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port_Info" sheetId="2" r:id="rId2"/>
    <sheet name="AB_Detail_All" sheetId="3" r:id="rId3"/>
    <sheet name="CSOne_Detail_All" sheetId="4" r:id="rId4"/>
    <sheet name="External_Bugs" sheetId="5" r:id="rId5"/>
    <sheet name="External_Incidents" sheetId="6" r:id="rId6"/>
    <sheet name="Action_Plans" sheetId="7" r:id="rId7"/>
    <sheet name="Risk_Components" sheetId="8" r:id="rId8"/>
    <sheet name="CSConsole_Customer_Pulse" sheetId="9" r:id="rId9"/>
  </sheets>
  <definedNames>
    <definedName name="_xlnm._FilterDatabase" localSheetId="2" hidden="1">AB_Detail_All!$A$1:$BU$71</definedName>
    <definedName name="_xlnm._FilterDatabase" localSheetId="8" hidden="1">CSConsole_Customer_Pulse!$A$1:$J$89</definedName>
    <definedName name="_xlnm._FilterDatabase" localSheetId="3" hidden="1">CSOne_Detail_All!$A$1:$AO$182</definedName>
    <definedName name="_xlnm._FilterDatabase" localSheetId="4" hidden="1">External_Bugs!$A$1:$E$378</definedName>
    <definedName name="_xlnm._FilterDatabase" localSheetId="5" hidden="1">External_Incidents!$A$1:$N$13</definedName>
    <definedName name="_xlnm._FilterDatabase" localSheetId="1" hidden="1">Report_Info!$A$1:$B$16</definedName>
    <definedName name="_xlnm._FilterDatabase" localSheetId="7" hidden="1">Risk_Components!$A$1:$K$54</definedName>
  </definedNames>
  <calcPr calcId="124519" fullCalcOnLoad="1"/>
</workbook>
</file>

<file path=xl/sharedStrings.xml><?xml version="1.0" encoding="utf-8"?>
<sst xmlns="http://schemas.openxmlformats.org/spreadsheetml/2006/main" count="10768" uniqueCount="3517">
  <si>
    <t>Metric</t>
  </si>
  <si>
    <t>Value</t>
  </si>
  <si>
    <t>Report generated (UTC)</t>
  </si>
  <si>
    <t>Manager scope</t>
  </si>
  <si>
    <t>Technology scope</t>
  </si>
  <si>
    <t>Window (days)</t>
  </si>
  <si>
    <t>Customers in portfolio</t>
  </si>
  <si>
    <t>Adoption barriers (total)</t>
  </si>
  <si>
    <t>Adoption barriers (detail rows)</t>
  </si>
  <si>
    <t>Adoption barriers (critical)</t>
  </si>
  <si>
    <t>Adoption barriers (open)</t>
  </si>
  <si>
    <t>Action plans (open)</t>
  </si>
  <si>
    <t>TAC cases (total)</t>
  </si>
  <si>
    <t>TAC cases (P1)</t>
  </si>
  <si>
    <t>TAC cases (open)</t>
  </si>
  <si>
    <t>Escalations</t>
  </si>
  <si>
    <t>BEMS / break-fix</t>
  </si>
  <si>
    <t>External bugs (rows)</t>
  </si>
  <si>
    <t>External incidents (rows)</t>
  </si>
  <si>
    <t>2026-05-03T06:49:04Z</t>
  </si>
  <si>
    <t>Brian Frazier</t>
  </si>
  <si>
    <t>All Contact Center</t>
  </si>
  <si>
    <t>90</t>
  </si>
  <si>
    <t>39</t>
  </si>
  <si>
    <t>70</t>
  </si>
  <si>
    <t>70 (no multi-assignee duplicates)</t>
  </si>
  <si>
    <t>20</t>
  </si>
  <si>
    <t>64</t>
  </si>
  <si>
    <t>0</t>
  </si>
  <si>
    <t>181</t>
  </si>
  <si>
    <t>3</t>
  </si>
  <si>
    <t>78</t>
  </si>
  <si>
    <t>377</t>
  </si>
  <si>
    <t>12</t>
  </si>
  <si>
    <t>Item</t>
  </si>
  <si>
    <t>Export type</t>
  </si>
  <si>
    <t>Generated at (UTC)</t>
  </si>
  <si>
    <t>Manager</t>
  </si>
  <si>
    <t>Technology</t>
  </si>
  <si>
    <t>Days</t>
  </si>
  <si>
    <t>App_Version</t>
  </si>
  <si>
    <t>App_Build</t>
  </si>
  <si>
    <t>Process_Started_At_UTC</t>
  </si>
  <si>
    <t>Report_Generated_At_UTC</t>
  </si>
  <si>
    <t>Sheet_Title:AB_Detail_All</t>
  </si>
  <si>
    <t>Sheet_Title:CSOne_Detail_All</t>
  </si>
  <si>
    <t>Sheet_Title:External_Bugs</t>
  </si>
  <si>
    <t>Sheet_Title:External_Incidents</t>
  </si>
  <si>
    <t>Sheet_Title:Action_Plans</t>
  </si>
  <si>
    <t>Sheet_Title:Risk_Components</t>
  </si>
  <si>
    <t>Standard</t>
  </si>
  <si>
    <t>1.0.4</t>
  </si>
  <si>
    <t>45</t>
  </si>
  <si>
    <t>2026-05-03T06:35:16Z</t>
  </si>
  <si>
    <t>AB Detail All - Brian Frazier Portfolio Analysis</t>
  </si>
  <si>
    <t>CSOne Detail All - Brian Frazier Portfolio Analysis</t>
  </si>
  <si>
    <t>External Bugs - Brian Frazier Portfolio Analysis</t>
  </si>
  <si>
    <t>External Incidents - Brian Frazier Portfolio Analysis</t>
  </si>
  <si>
    <t>Action Plans - Brian Frazier Portfolio Analysis</t>
  </si>
  <si>
    <t>Risk Components - Brian Frazier Portfolio Analysis</t>
  </si>
  <si>
    <t>ID</t>
  </si>
  <si>
    <t>NAME</t>
  </si>
  <si>
    <t>Customer Name</t>
  </si>
  <si>
    <t>Account ID</t>
  </si>
  <si>
    <t>Account Manager</t>
  </si>
  <si>
    <t>Assignee</t>
  </si>
  <si>
    <t>assignee_cssm_email</t>
  </si>
  <si>
    <t>Business Unit</t>
  </si>
  <si>
    <t>Theater</t>
  </si>
  <si>
    <t>Sales Level 4</t>
  </si>
  <si>
    <t>Sales Level 5</t>
  </si>
  <si>
    <t>Subject</t>
  </si>
  <si>
    <t>title</t>
  </si>
  <si>
    <t>Description</t>
  </si>
  <si>
    <t>description</t>
  </si>
  <si>
    <t>Barrier Type</t>
  </si>
  <si>
    <t>Barrier Level</t>
  </si>
  <si>
    <t>Barrier Category</t>
  </si>
  <si>
    <t>Barrier Category (Final)</t>
  </si>
  <si>
    <t>Feature</t>
  </si>
  <si>
    <t>Product</t>
  </si>
  <si>
    <t>Product Name</t>
  </si>
  <si>
    <t>Related Product</t>
  </si>
  <si>
    <t>sub_technology</t>
  </si>
  <si>
    <t>Adoption Barrier Status</t>
  </si>
  <si>
    <t>Status</t>
  </si>
  <si>
    <t>Status (Normalized)</t>
  </si>
  <si>
    <t>Severity</t>
  </si>
  <si>
    <t>Severity (Normalized)</t>
  </si>
  <si>
    <t>Priority</t>
  </si>
  <si>
    <t>Escalated</t>
  </si>
  <si>
    <t>Hold Reason</t>
  </si>
  <si>
    <t>Waiting For</t>
  </si>
  <si>
    <t>Waiting For Detail</t>
  </si>
  <si>
    <t>Partner Issue</t>
  </si>
  <si>
    <t>Reason</t>
  </si>
  <si>
    <t>Closed Reason</t>
  </si>
  <si>
    <t>Closure Reason</t>
  </si>
  <si>
    <t>Open Date</t>
  </si>
  <si>
    <t>open_date</t>
  </si>
  <si>
    <t>Due Date</t>
  </si>
  <si>
    <t>Original Due Date</t>
  </si>
  <si>
    <t>Closed Date</t>
  </si>
  <si>
    <t>closed_date</t>
  </si>
  <si>
    <t>Open Age (Days)</t>
  </si>
  <si>
    <t>Age (Days)</t>
  </si>
  <si>
    <t>Days in Stage</t>
  </si>
  <si>
    <t>Hold Days</t>
  </si>
  <si>
    <t>Annual Order Value</t>
  </si>
  <si>
    <t>Product ARR</t>
  </si>
  <si>
    <t>Service ARR</t>
  </si>
  <si>
    <t>Gross Retention Rate</t>
  </si>
  <si>
    <t>BU Health Score</t>
  </si>
  <si>
    <t>Use Case Health Score</t>
  </si>
  <si>
    <t>Solution Domain Health Score</t>
  </si>
  <si>
    <t>Action Plan Title</t>
  </si>
  <si>
    <t>Action</t>
  </si>
  <si>
    <t>Action Type</t>
  </si>
  <si>
    <t>Action Sub-Type</t>
  </si>
  <si>
    <t>Next Action</t>
  </si>
  <si>
    <t>Next Step</t>
  </si>
  <si>
    <t>Next Action Owner</t>
  </si>
  <si>
    <t>Next Action Due Date</t>
  </si>
  <si>
    <t>TAC Case Number</t>
  </si>
  <si>
    <t>Linked Cases (Count)</t>
  </si>
  <si>
    <t>Linked Cases</t>
  </si>
  <si>
    <t>Linked CTAs (Count)</t>
  </si>
  <si>
    <t>Linked Activities (Count)</t>
  </si>
  <si>
    <t>bemscsc_refs</t>
  </si>
  <si>
    <t>Comments</t>
  </si>
  <si>
    <t>Current Status / Notes</t>
  </si>
  <si>
    <t>Closure Comments</t>
  </si>
  <si>
    <t>Feedback Comments</t>
  </si>
  <si>
    <t>aGte6000000q9nBCAQ</t>
  </si>
  <si>
    <t>aGte6000000peWTCAY</t>
  </si>
  <si>
    <t>aGte6000000m7GvCAI</t>
  </si>
  <si>
    <t>aGte6000000pvlpCAA</t>
  </si>
  <si>
    <t>aGte6000000qixpCAA</t>
  </si>
  <si>
    <t>aGte6000000r4qHCAQ</t>
  </si>
  <si>
    <t>aGte6000000lvkPCAQ</t>
  </si>
  <si>
    <t>aGte6000000q8XlCAI</t>
  </si>
  <si>
    <t>aGte6000000lJ7FCAU</t>
  </si>
  <si>
    <t>aGte6000000lJ8rCAE</t>
  </si>
  <si>
    <t>aGte6000000ppwXCAQ</t>
  </si>
  <si>
    <t>aGte6000000qayfCAA</t>
  </si>
  <si>
    <t>aGte6000000pDfyCAE</t>
  </si>
  <si>
    <t>aGte6000000r20TCAQ</t>
  </si>
  <si>
    <t>aGte6000000pLOzCAM</t>
  </si>
  <si>
    <t>aGte6000000sDoHCAU</t>
  </si>
  <si>
    <t>aGte6000000s7CbCAI</t>
  </si>
  <si>
    <t>aGte6000000qpcjCAA</t>
  </si>
  <si>
    <t>aGte6000000o3txCAA</t>
  </si>
  <si>
    <t>aGte6000000popBCAQ</t>
  </si>
  <si>
    <t>aGte6000000oh3NCAQ</t>
  </si>
  <si>
    <t>aGte6000000oh4zCAA</t>
  </si>
  <si>
    <t>aGte6000000rDiHCAU</t>
  </si>
  <si>
    <t>aGte6000000pTWDCA2</t>
  </si>
  <si>
    <t>aGte6000000nyz7CAA</t>
  </si>
  <si>
    <t>aGte6000000pAGfCAM</t>
  </si>
  <si>
    <t>aGte6000000qKlpCAE</t>
  </si>
  <si>
    <t>aGte6000000lIxZCAU</t>
  </si>
  <si>
    <t>aGte6000000qJHtCAM</t>
  </si>
  <si>
    <t>aGte6000000lISxCAM</t>
  </si>
  <si>
    <t>aGte6000000lUqfCAE</t>
  </si>
  <si>
    <t>aGte6000000pAi5CAE</t>
  </si>
  <si>
    <t>aGte6000000kgU5CAI</t>
  </si>
  <si>
    <t>aGte6000000rSXdCAM</t>
  </si>
  <si>
    <t>aGte6000000lNSbCAM</t>
  </si>
  <si>
    <t>aGte6000000qYvFCAU</t>
  </si>
  <si>
    <t>aGte6000000pj1VCAQ</t>
  </si>
  <si>
    <t>aGte6000000lUyjCAE</t>
  </si>
  <si>
    <t>aGte6000000lU13CAE</t>
  </si>
  <si>
    <t>aGte6000000lTxqCAE</t>
  </si>
  <si>
    <t>aGte6000000lU7VCAU</t>
  </si>
  <si>
    <t>aGte6000000lU5tCAE</t>
  </si>
  <si>
    <t>aGte6000000lTrNCAU</t>
  </si>
  <si>
    <t>aGte6000000lTmXCAU</t>
  </si>
  <si>
    <t>aGte6000000lTcrCAE</t>
  </si>
  <si>
    <t>aGte6000000lTZdCAM</t>
  </si>
  <si>
    <t>aGte6000000lUttCAE</t>
  </si>
  <si>
    <t>aGte6000000lU2fCAE</t>
  </si>
  <si>
    <t>aGte6000000lUx7CAE</t>
  </si>
  <si>
    <t>aGte6000000lV3ZCAU</t>
  </si>
  <si>
    <t>aGte6000000lV1xCAE</t>
  </si>
  <si>
    <t>aGte6000000lUVhCAM</t>
  </si>
  <si>
    <t>aGte6000000lUYvCAM</t>
  </si>
  <si>
    <t>aGte6000000lUc9CAE</t>
  </si>
  <si>
    <t>aGte6000000lThhCAE</t>
  </si>
  <si>
    <t>aGte6000000lUkDCAU</t>
  </si>
  <si>
    <t>aGte6000000lUM1CAM</t>
  </si>
  <si>
    <t>aGte6000000lUInCAM</t>
  </si>
  <si>
    <t>aGte6000000lUHBCA2</t>
  </si>
  <si>
    <t>aGte6000000lTo9CAE</t>
  </si>
  <si>
    <t>aGte6000000lTwDCAU</t>
  </si>
  <si>
    <t>aGte6000000lUFZCA2</t>
  </si>
  <si>
    <t>aGte6000000lUCLCA2</t>
  </si>
  <si>
    <t>aGte6000000lTubCAE</t>
  </si>
  <si>
    <t>aGte6000000ppenCAA</t>
  </si>
  <si>
    <t>aGte6000000psXqCAI</t>
  </si>
  <si>
    <t>aGte6000000lNfVCAU</t>
  </si>
  <si>
    <t>aGte6000000nhdJCAQ</t>
  </si>
  <si>
    <t>aGte6000000phVxCAI</t>
  </si>
  <si>
    <t>aGte6000000ogs5CAA</t>
  </si>
  <si>
    <t>TAC Support Case Needed Or Pending TAC Case</t>
  </si>
  <si>
    <t>Pending Known Product Bug Resolution</t>
  </si>
  <si>
    <t>Customer Expectation Misalignment</t>
  </si>
  <si>
    <t>Migration/Upgrade Assistance Needed</t>
  </si>
  <si>
    <t>New Feature Enhancement Request</t>
  </si>
  <si>
    <t>Adoption Guidance Needed</t>
  </si>
  <si>
    <t>Insufficient Partner Engagement</t>
  </si>
  <si>
    <t>No Value Fit</t>
  </si>
  <si>
    <t>Lack of services needed/ Lack of Customer Resources</t>
  </si>
  <si>
    <t>Future Intent to Adopt</t>
  </si>
  <si>
    <t>Internal Use Case Exit Criteria Issue</t>
  </si>
  <si>
    <t>Feature too Complex to deploy</t>
  </si>
  <si>
    <t>Pending Known Bug fix Dropdown not scrollabe in SNOW widget after  UX refresh</t>
  </si>
  <si>
    <t>Customer Strategy Mis-Alignment</t>
  </si>
  <si>
    <t>Data Privacy Concerns</t>
  </si>
  <si>
    <t>Sales CX Alignment Required</t>
  </si>
  <si>
    <t>TAC Support Case Needed or Pending TAC Case</t>
  </si>
  <si>
    <t>Customer Considering Competitor</t>
  </si>
  <si>
    <t>Product/Service Seeded</t>
  </si>
  <si>
    <t>Inaccurate Eligibility</t>
  </si>
  <si>
    <t>Hold Request from Account Team</t>
  </si>
  <si>
    <t>Customer is Unresponsive</t>
  </si>
  <si>
    <t>AMAZONCOM INC US</t>
  </si>
  <si>
    <t>WINTRUST FINANCIAL CORPORATION US</t>
  </si>
  <si>
    <t>WORLD BANK GROUP US</t>
  </si>
  <si>
    <t>NATIONAL GRID PLC US</t>
  </si>
  <si>
    <t>HCA UNITED STATES</t>
  </si>
  <si>
    <t>FARMERS INSURANCE GROUP US</t>
  </si>
  <si>
    <t>NYU MEDICAL CENTERS</t>
  </si>
  <si>
    <t>UNITED HEALTH GROUP US</t>
  </si>
  <si>
    <t>PODER JUDICIAL DE LA FEDERACION</t>
  </si>
  <si>
    <t>CHARTER COMMUNICATIONS</t>
  </si>
  <si>
    <t>ERIE INSURANCE GROUP</t>
  </si>
  <si>
    <t>NORTHWEST INDEPENDENT SCHOOL DISTRICT</t>
  </si>
  <si>
    <t>UNIVERSITY OF PITTSBURGH MEDICAL CENTER US</t>
  </si>
  <si>
    <t>ARCHER-DANIELS-MIDLAND COMPANY US</t>
  </si>
  <si>
    <t>NORTHWESTERN MEMORIAL HEALTHCARE</t>
  </si>
  <si>
    <t>CISCO SYSTEMS INC CA</t>
  </si>
  <si>
    <t>SUMITOMO MITSUI FINANCIAL GROUP INC US</t>
  </si>
  <si>
    <t>0013400001Y4I6oAAF</t>
  </si>
  <si>
    <t>0012T00001ZNb08QAD</t>
  </si>
  <si>
    <t>0013400001Y4I8zAAF</t>
  </si>
  <si>
    <t>0013400001Y4GVWAA3</t>
  </si>
  <si>
    <t>0013400001Y4FmvAAF</t>
  </si>
  <si>
    <t>0012T00001oQASSQA4</t>
  </si>
  <si>
    <t>0013400001Y4GfpAAF</t>
  </si>
  <si>
    <t>0013400001Y4HsAAAV</t>
  </si>
  <si>
    <t>0013400001Y4Gq8AAF</t>
  </si>
  <si>
    <t>0013400001Y4ErmAAF</t>
  </si>
  <si>
    <t>0013400001Y4FR3AAN</t>
  </si>
  <si>
    <t>0012T00001YwkmOQAR</t>
  </si>
  <si>
    <t>0013400001Y4HuyAAF</t>
  </si>
  <si>
    <t>0013400001Y4DylAAF</t>
  </si>
  <si>
    <t>0012T00001ZLfM4QAL</t>
  </si>
  <si>
    <t>0012T00001ZLqhqQAD</t>
  </si>
  <si>
    <t>0013400001Y4HEcAAN</t>
  </si>
  <si>
    <t xml:space="preserve"> </t>
  </si>
  <si>
    <t>hayherna@cisco.com</t>
  </si>
  <si>
    <t>jestory@cisco.com</t>
  </si>
  <si>
    <t>gdolberr@cisco.com</t>
  </si>
  <si>
    <t>nitsinh2@cisco.com</t>
  </si>
  <si>
    <t>josencha@cisco.com</t>
  </si>
  <si>
    <t>marpena2@cisco.com</t>
  </si>
  <si>
    <t>arpitpat@cisco.com</t>
  </si>
  <si>
    <t>angelihe@cisco.com</t>
  </si>
  <si>
    <t>samtamay@cisco.com</t>
  </si>
  <si>
    <t>CX-AMER-AMER SP</t>
  </si>
  <si>
    <t>CX-AMER-US Commercial</t>
  </si>
  <si>
    <t>CX-AMER-GES East</t>
  </si>
  <si>
    <t>CX-AMER-GES EAST</t>
  </si>
  <si>
    <t>CX-AMER-GES PREMIER</t>
  </si>
  <si>
    <t>CX-EMEA-North</t>
  </si>
  <si>
    <t>CX-AMER-Latin America</t>
  </si>
  <si>
    <t>CX-AMER-US Public Sector</t>
  </si>
  <si>
    <t>CX-AMER-GES Central</t>
  </si>
  <si>
    <t>CX-AMER-GES CENTRAL</t>
  </si>
  <si>
    <t>CX-AMER-Canada</t>
  </si>
  <si>
    <t>STR_ASP AMAZON</t>
  </si>
  <si>
    <t>CENTRAL NORTH COMMERCIAL OPERATION</t>
  </si>
  <si>
    <t>STR_MID-ATLANTIC ENTERPRISE OPERATION</t>
  </si>
  <si>
    <t>STR_NORTHEAST ENTERPRISE OPERATION</t>
  </si>
  <si>
    <t>STR_PREMIER_INDUSTRY_B_OPS</t>
  </si>
  <si>
    <t>STR_CGEM_CHE</t>
  </si>
  <si>
    <t>MEXICO PUBLIC SECTOR</t>
  </si>
  <si>
    <t>STR_ASP CHARTER</t>
  </si>
  <si>
    <t>MID-ATLANTIC COMMERCIAL OPERATION</t>
  </si>
  <si>
    <t>SLED-Central Operation</t>
  </si>
  <si>
    <t>STR_GREAT_NORTH_OPERATION</t>
  </si>
  <si>
    <t>SMB CENTRAL AREA</t>
  </si>
  <si>
    <t>STR_AMAZON COMPONENTS</t>
  </si>
  <si>
    <t>CHICAGO SELECT</t>
  </si>
  <si>
    <t>STR_ATLANTIC-NORTH ENTERPRISE REGION</t>
  </si>
  <si>
    <t>STR_NORTHEAST ENTERPRISE REGION</t>
  </si>
  <si>
    <t>STR_P_B_HCA</t>
  </si>
  <si>
    <t>GLL_ZIG</t>
  </si>
  <si>
    <t>STR_K_NYU MEDICAL CENTERS</t>
  </si>
  <si>
    <t>GLL_P_B_UNITED HEALTH GROUP</t>
  </si>
  <si>
    <t>MEX PUBLIC SECTOR FEDERAL</t>
  </si>
  <si>
    <t>STR_CHTR_CNO</t>
  </si>
  <si>
    <t>PENNSYLVANIA SELECT</t>
  </si>
  <si>
    <t>SLED-TEXOMA REGION</t>
  </si>
  <si>
    <t>STR_K_UPMC</t>
  </si>
  <si>
    <t>STR_MAG MILE ENTERPRISE REGION</t>
  </si>
  <si>
    <t>SMB CENTRAL I OP</t>
  </si>
  <si>
    <t>STR_NEW YORK ENTERPRISE REGION</t>
  </si>
  <si>
    <t>BU Product</t>
  </si>
  <si>
    <t>New Category</t>
  </si>
  <si>
    <t>Cisco External</t>
  </si>
  <si>
    <t>Uncategorized</t>
  </si>
  <si>
    <t>Supervisory features (call monitoring, coaching, and barge-in)</t>
  </si>
  <si>
    <t>Agent greeting/Greeting/desktop</t>
  </si>
  <si>
    <t>Join Meetings</t>
  </si>
  <si>
    <t>Routing and queue management</t>
  </si>
  <si>
    <t>Multimedia Content</t>
  </si>
  <si>
    <t>Product Registration</t>
  </si>
  <si>
    <t>Cloud</t>
  </si>
  <si>
    <t>N/A</t>
  </si>
  <si>
    <t>IPS</t>
  </si>
  <si>
    <t>Messaging</t>
  </si>
  <si>
    <t>Others</t>
  </si>
  <si>
    <t>File Sharing</t>
  </si>
  <si>
    <t>Webex Contact Center</t>
  </si>
  <si>
    <t>Cloud delivered firewall</t>
  </si>
  <si>
    <t>Other/Unknown</t>
  </si>
  <si>
    <t>Open</t>
  </si>
  <si>
    <t>Resolved</t>
  </si>
  <si>
    <t>Cancelled</t>
  </si>
  <si>
    <t>Closed</t>
  </si>
  <si>
    <t>Medium</t>
  </si>
  <si>
    <t>High</t>
  </si>
  <si>
    <t>Low</t>
  </si>
  <si>
    <t>Unknown</t>
  </si>
  <si>
    <t>122375.25000000000000000</t>
  </si>
  <si>
    <t>8778.32000000000000000</t>
  </si>
  <si>
    <t>6.26000000000000000</t>
  </si>
  <si>
    <t>9158.70000000000000000</t>
  </si>
  <si>
    <t>76442.39000000000000000</t>
  </si>
  <si>
    <t>8879.68000000000000000</t>
  </si>
  <si>
    <t>77527.57000000000000000</t>
  </si>
  <si>
    <t>6879.19000000000000000</t>
  </si>
  <si>
    <t>22360.08000000000000000</t>
  </si>
  <si>
    <t>50850.81000000000000000</t>
  </si>
  <si>
    <t>8567.28000000000000000</t>
  </si>
  <si>
    <t>138688.86000000000000000</t>
  </si>
  <si>
    <t>137312.87000000000000000</t>
  </si>
  <si>
    <t>4605.85000000000000000</t>
  </si>
  <si>
    <t>1691.69000000000000000</t>
  </si>
  <si>
    <t>6225.15000000000000000</t>
  </si>
  <si>
    <t>77863.59000000000000000</t>
  </si>
  <si>
    <t>6334.23000000000000000</t>
  </si>
  <si>
    <t>117182.29000000000000000</t>
  </si>
  <si>
    <t>14955.74000000000000000</t>
  </si>
  <si>
    <t>7553.55000000000000000</t>
  </si>
  <si>
    <t>9.15000000000000000</t>
  </si>
  <si>
    <t>1.98000000000000000</t>
  </si>
  <si>
    <t>6278.91000000000000000</t>
  </si>
  <si>
    <t>5407.45000000000000000</t>
  </si>
  <si>
    <t>8016.08000000000000000</t>
  </si>
  <si>
    <t>50060.30000000000000000</t>
  </si>
  <si>
    <t>62.75</t>
  </si>
  <si>
    <t>69.25</t>
  </si>
  <si>
    <t>58.25</t>
  </si>
  <si>
    <t>78.5</t>
  </si>
  <si>
    <t>69.75</t>
  </si>
  <si>
    <t>77.75</t>
  </si>
  <si>
    <t>72</t>
  </si>
  <si>
    <t>59</t>
  </si>
  <si>
    <t>42.25</t>
  </si>
  <si>
    <t>97.5</t>
  </si>
  <si>
    <t>83.25</t>
  </si>
  <si>
    <t>95</t>
  </si>
  <si>
    <t>44.5</t>
  </si>
  <si>
    <t>78.25</t>
  </si>
  <si>
    <t>25</t>
  </si>
  <si>
    <t>40.5</t>
  </si>
  <si>
    <t>De-Risk</t>
  </si>
  <si>
    <t>TAC Action</t>
  </si>
  <si>
    <t>BE Action</t>
  </si>
  <si>
    <t>Sales Action</t>
  </si>
  <si>
    <t>CS Action</t>
  </si>
  <si>
    <t>CXPM Action</t>
  </si>
  <si>
    <t>700419428 / 700422466</t>
  </si>
  <si>
    <t>1</t>
  </si>
  <si>
    <t>Issue with CC certificates and causing problems with device telemetry in CC. TAC proposed a solution but they were heading in wrong direction. CSS stepped in to help with alignment and coordinating with previous tac engineers on the same issue to correctly identify the root cause.</t>
  </si>
  <si>
    <t>Collaboration Technology: WxCC
Title: Supervisor Desktop custom layout changes not persisting
Region: AMER
Barrier Description: Supervisors are unable to retain layout changes made on the Homepage and Team Performance details tabs when using custom drag-and-drop layouts.
Impact Description: Supervisors have to recreate their preferred desktop layouts repeatedly after saving, causing frustration and a poor user experience when trying to monitor contact center performance.
Proposed Solution: Defect is marked "Resolved" internally and targeted for deployment by the end of April. Once deployed, the customer team is asked to test the Supervisor Desktop layouts to confirm changes are saving correctly.
Impacted Users: Knowledge Workers
Additional Notes: This defect has been targeted but not yet deployed (Targeted for end of April). ---------
AHA ID: N/A
BEMS: N/A
TAC SR: 700579709
CDETS: CSCwt64499
JIRA ID: N/A
BE Engineer: N/A
Cloudboard URL: N/A
---------</t>
  </si>
  <si>
    <t>Click to Call was promised with the 5 year LCS deal. We are 6 months into the deal and it looks like there is no way to get this for Contact Center. We are pushing the BU to try to push forward. Calling being deployed today and Contact Center was promised to be llaid out next 90 days but this does not look possible and is hurting customer sentiment.</t>
  </si>
  <si>
    <t>Details on the adoption barrier are listed as action item on April 6th 2026</t>
  </si>
  <si>
    <t>Collaboration Technology: Meetings
Title: Allow profile pictures to display in Webex Meetings across different sites within the same organization
Region: AMER
Barrier Description: Some customers have multiple Webex sites within their organization. Users receive their meeting licenses based on their division, and they occasionally need to collaborate with colleagues from other sites. Currently, when a user joins a meeting hosted on a different site, only their initials are displayed instead of their profile picture. We need to improve this functionality to allow users to see profile pictures for all sites that belong to the same organization.
Impact Description: when an HCA user joins a meeting hosted on a different site, only their initials are displayed instead of their profile picture. Proposed Solution: Make the necessary changes to Allow profile pictures to display in Webex Meetings across different sites within the same organization AHA ID: COLLAB-I-27680</t>
  </si>
  <si>
    <t>Collaboration Technology: WxCC
Title: Supervisor Desktop - Unable to Change Agent Skill Profiles (Recurrence)
Region: AMER
Barrier Description: Supervisors receive an error message when attempting to change agent skill profiles via the Team Performance Details widget on the Supervisor Desktop. The issue was previously closed by the BU after a profile reset, but has now recurred for the original affected users, preventing reliable use of the feature.
Impact Description: This defect disrupts daily workforce management and contact center operations. Supervisors are forced to abandon the native Supervisor Desktop UI and log into Control Hub as a workaround to manage their agents' skills. This disjointed workflow degrades the supervisor experience, causes administrative overhead, and severely hinders the adoption of the WxCC Supervisor Desktop as a single pane of glass.
Proposed Solution: Engineering and the BU need to reopen the investigation into defect CSCwt36978. They must determine why the previous profile reset/ACL recalculation failed to provide a permanent fix and deploy a permanent software resolution so supervisors can manage skills natively.
Impacted Users: Knowledge Workers / IT Admins
Additional Notes: A new TAC case is being opened on behalf of the customer to report this recurrence for the originally impacted user (Danielle Coulter). The previous TAC SR for this issue was 700451022. AHA ID:
BEMS:
TAC SR: [New Case Pending] / Ref 700451022
CDETS: CSCwt36978
JIRA ID: Unknown
BE Engineer: Unknown
Cloudboard URL: Unknown</t>
  </si>
  <si>
    <t>Collaboration Technology: Calling
Title: Unable to use SSO when cross-launching CUCM DI clusters from Control Hub
Region: AMER
Barrier Description: Administrators are unable to use SSO when cross-launching CUCM DI clusters from Control Hub. Instead, SSO only functions when they access the CUCM DI cluster URL directly. According to the PM, this behavior is expected; only the local admin user can log in from the Control Hub, as LDAP or SSO authentication is not supported. Furthermore, it’s technically not feasible to make this work as It would be a major enhancement in CUCM..
Impact Description: As HCA continues to grow and adds more clusters over time, this limitation could significantly increase their workload when logging into each cluster.
Proposed Solution: Make the necessary changes to support SSO when cross-launching CUCM DI clusters from Control Hub AHA ID: BEMS: TAC SR: 700376217
CDETS: JIRA ID: CALL-40314
BE Engineer: Salini Kumar
Cloudboard URL: https://jira-eng-gpk2.cisco.com/jira/browse/CALL-40314</t>
  </si>
  <si>
    <t>Collaboration Technology: On Prem Contact Center Title: Lack of sound notification for incoming Finesse chats Region: US (Farmers Insurance) Barrier Description: The Finesse desktop does not provide sound notifications when a chat arrives, causing agents to miss or delay responses to customers. This is a known enhancement request (CSCwo53699) that has remained in "New" status since March 2025. Impact Description: Farmers Insurance currently has 2,500 agents on WxCCE and is planning to migrate an additional 7,000 agents over the next 18 months. The lack of audio alerts directly impacts SLAs, customer experience, and creates significant operational risk as the agent footprint triples. Proposed Solution: Prioritize and provide a concrete roadmap commitment or target release date for the sound notification enhancement to ensure the customer's migration remains on track. Impacted Users: 2,500 current WxCCE agents, with an additional 7,000 agents pending migration. Additional Notes: The defect is currently tracked as an enhancement (Sev6). I have escalated this to Product Management and Engineering leadership and logged it as an official adoption barrier. -------------------------------------------------------------------- BEMS: BEMS01906320 TAC SR: 700281050 (Primary), 699570082, 698395621</t>
  </si>
  <si>
    <t>Collaboration Technology: CC on-prem Title: Google CCAI / VXML Handoff Failures Region: (Please update with the correct region) Barrier Description: Critical failures in the self-service IVR where the Cisco platform hands off to Google services, resulting in dropped calls or failed chat sessions. Impact Description: These integration failures are directly causing dropped customer calls and failed digital channel chats, contributing to 12 active BEMS escalations. Proposed Solution: TAC and BU engineering to investigate and resolve the VXML timeout issues and handoff failures between the Cisco platform and Google CCAI. Impacted Users: IT Admins / Knowledge Workers Additional Notes: Data Source: Linked to "VXML timeout issues" and "Digital Channel Chat" failures found in TAC logs. Unique ID: CST-580480. Severity is marked as High. AHA ID: N/A BEMS: Multiple (12 active escalations) TAC SR: 700218264, 700187398 CDETS: N/A JIRA ID: N/A BE Engineer: N/A Cloudboard URL: https://cloudboard.cisco.com/</t>
  </si>
  <si>
    <t>The Issue: Critical Defect CSCWO53699
Data Source: Explicitly listed as the active Adoption Barrier: "Pending Known Product Bug Resolution."
Impact: A "hard blocker" for adoption. The customer cannot scale digital channels (Finesse Chat) until this specific bug is resolved.
Status: Open / Unresolved.</t>
  </si>
  <si>
    <t>PCCE 15.0(1) Supervisor unable to enable or disable Contact Center AI Services for Agents
SR 700574351; Bug: https://bst.cloudapps.cisco.com/bugsearch/bug/CSCwt66151</t>
  </si>
  <si>
    <t>Adoption Barrier / Issue Summary – National Grid (Case 700669747) National Grid is experiencing a critical adoption barrier with the RedSky MyE911 platform. Users are not receiving the email verification codes required during registration or login, even though RedSky logs show that the verification email was sent (MYE911_REGISTRATION_EMAIL_SENT). Because of this, affected users and administrators cannot complete MyE911 registration or access the RedSky portal, which directly delays E911 onboarding and compliance activities. The current workaround requires administrators to delete and recreate affected users in the RedSky portal. This process is time‑consuming and only resolves the issue temporarily, leaving users impacted until they are manually recreated. The number of affected users continues to grow, with 20+ cases reported and additional users being added daily. There is also a related RedSky portal issue where the login page continuously spins, further impacting user access. RedSky engineering is working on a hotfix to address the verification code delivery issue, with an estimated delivery timeframe of about one week. In the meantime, TAC is coordinating with RedSky support to obtain a firm ETA, request additional resources, and escalate the issue due to the increasing user impact. The customer has requested the case be treated as highest priority (P1) and is asking for hourly status updates while the issue remains unresolved.</t>
  </si>
  <si>
    <t>Customer has no Cisco Secure Firewall deployment. Customer is using ASA as a IPSec VPN Concentrator, but moving that to Catalyst System. No avenue for pursing change at this time.</t>
  </si>
  <si>
    <t>No Cisco Secure Firewall in the account</t>
  </si>
  <si>
    <t>Charter has been waiting for 5K support on Webinars before moving completely to WSMP currently there are 600 users halting this as its been a process working with multiple PM's in order to facilitate and instant meeting link button, now we are waiting for 5K support on webinars which is to be GA'd in May, most likely received in June after beta testing.</t>
  </si>
  <si>
    <t>"Recommend [Engage]" 36.5% SIA usage</t>
  </si>
  <si>
    <t>The customer purchased 9300 in 2022, tried to deploy multi instance clustering, failed miserably, and was about to migrate to another solution. The account went CAP last year, we funded brand new 4245, and they have still yet to migrate to the new firewalls. Their is a project manager and technical migration resources that Cisco is funding but they run in to bug after bug after bug.</t>
  </si>
  <si>
    <t>Customer moving away from Secure Endpoint to Windows Defender.</t>
  </si>
  <si>
    <t>67194a766f72613901d5b7e4 - Primary deployment used for lifecycle. Customer doesn't require inter-sight to claim device</t>
  </si>
  <si>
    <t>Title: Customer Perceives Product Not Ready :: Pending Known Product Bug
Region: AMER
Barrier Description: The customer's CUBE ISR 4451 routers are exposed to a severe Denial of Service (DoS) vulnerability (CVE-2026-20110 / CSCwq22014) within the Cisco IOS XE software.
Impact Description: The presence of a high-severity security vulnerability on critical voice routing infrastructure prevents the customer from safely operating, scaling, or adopting further CUBE deployments. Security compliance requirements mandate that such vulnerabilities be remediated or mitigated to ensure uninterrupted enterprise voice services.
Proposed Solution: Cisco must provide a validated, non-disruptive workaround or release the official software patch to secure the customer's environment and unblock further adoption.
Impacted Users: IT Admins
Additional Notes: The defect allows low-privileged users to trigger a DoS condition via the CLI. Note: The CDETS image lists a foreign bug ID (BUG-676615), but no standard JIRA ID is present. Missing fields: AHA ID and BEMS.
----------------------------------------------------------------------------------------------------------
AHA ID: N/A
BEMS: N/A
TAC SR: 700633731
CDETS: CSCwq22014
JIRA ID: N/A
BE Engineer: adkadam
Cloudboard URL: N/A</t>
  </si>
  <si>
    <t>Customer prefers Zscaler</t>
  </si>
  <si>
    <t>3/18/26 Customer exploring pivot to Dynatrace/Google Chronicle and share notice for non-renewal post-March 2027.
Customer is heavily using Splunk and Splunk is well integrated into HCA environment. Account team is working strategy and approach.</t>
  </si>
  <si>
    <t>Unable to scroll down on Service Now widget, impacting all agents since UI refresh.</t>
  </si>
  <si>
    <t>Delivery teams unaware of any significant implementation of WAE</t>
  </si>
  <si>
    <t>Customer has several FMCs but they are not utilizing firewalls. If they are using secure firewall, they will be replaced with Checkpoint.</t>
  </si>
  <si>
    <t>SE Dave Reed and Client Executive Anthony confirmed that Cisco Firewalls are no longer in use, as the environment has already been migrated to PA.</t>
  </si>
  <si>
    <t>Collaboration Technology: WxCC
Title: Unable to Answer Calls after 8 Hours (Extension Login)
Region: AMER
Barrier Description: Supervisors logging into the Webex Contact Center Desktop using the "Extension" (DN) option with "Manage Webex Calling calls in Agent Desktop" enabled are unable to accept calls after approximately 7-8 hours. The "Answer" button fails due to a backend token refresh error (HTTP 401).
Impact Description: This defect causes severe disruptions to daily contact center operations. Supervisors who work standard 8+ hour shifts and handle escalated calls are suddenly unable to answer them late in their shifts, resulting in abandoned calls, RONA states, and frustrated customers. The required workaround (forcing supervisors to log out and log back in mid-shift) disrupts productivity and erodes confidence in the platform's stability.
Proposed Solution: Expedite the deployment of the fix for defect CSCwt79939. Engineering needs to ensure the backend token refresh process functions correctly for the duration of a standard shift without requiring manual intervention.
Impacted Users: Knowledge Workers (Supervisors), IT Admins
Additional Notes: The issue was identified via HAR/Console logs showing the API "accept event" failing. The defect is confirmed, and Tracey Martinez noted a fix is targeted "soon." AHA ID: N/A
BEMS: N/A
TAC SR: 700644224
CDETS: CSCwt79939
JIRA ID: N/A
BE Engineer:
Cloudboard URL: N/A</t>
  </si>
  <si>
    <t>Collaboration Technology: Messaging
Title: Muted spaces should not contribute to unread messages
Region: AMER
Barrier Description: HCA expressed concerns about work fatigue caused by the messaging badge count in the Webex app, especially when it includes messages from spaces where notifications are intentionally turned off. To reduce unnecessary distraction and help users focus on relevant conversations, they would like an option to exclude muted spaces (those with notifications disabled via the space settings menu) from the total badge count.
Impact Description: Some users are experiencing work fatigue due to the large number of unread messages, which includes messages from muted spaces. They would like to continue participating in those spaces but have muted them to avoid having to count those messages as unread.
Proposed Solution: Exclude muted spaces from the total badge count of unread messages.
Impacted Users: Knowlege users AHA ID: COLLAB-I-23277 BEMS: TAC SR: CDETS: JIRA ID: BE Engineer: Cloudboard URL:</t>
  </si>
  <si>
    <t>No activity that can see progress made or contact from Stakeholders or Customer. If Customer would like adoption assistance please request new engagement.</t>
  </si>
  <si>
    <t>Collaboration Technology: Messaging
Title: No sound notifications for received messages in Webex App when in Webex Meeting on WSMP
Region: AMER
Barrier Description: On the WSMP platform, sound notifications are muted when a user is in a meeting. However, on non-converged architecture, sound notifications play in the same situation. Impact Description: The customer has an escalation department that handles critical issues and downtime for the entire enterprise. It's vital that they hear the sounds from these notifications to ensure quicker response times. These departments often take notes during meetings and are multitasking at the same time. They receive pings in their working spaces from leaders and colleagues asking questions, so it's very helpful for them to actually hear the notifications. This helps improve response times.
Proposed Solution: Provide the ability to enable sound notifications during meetings for those users who require it. Impacted Users: Knowlege users AHA ID: BEMS: TAC SR: CDETS: JIRA ID: SPARK-571495
BE Engineer: Jun Jiang
Cloudboard URL: https://jira-eng-gpk2.cisco.com/jira/browse/SPARK-571495</t>
  </si>
  <si>
    <t>VPN Users on perimeter firewall not able to go to DMZ after the DMZ workload migration. Additionally they see NAT exhaustion. These are sev 2 cases.</t>
  </si>
  <si>
    <t>Collaboration Technology: Meetings Title: Improve Parity and Performance for File Sharing vs. Screen Sharing
Region: AMER
Barrier Description: Known Issue: Reduced Recording Quality for Shared Files in Webex Webinars After Sharing a PPT(x) or PDF file In some Webex Webinar sessions, users may notice reduced content quality in the cloud recording after the presenter or panelist Shares a PPT(x) or PDF file during the session. Reported symptoms include lower frame rate and reduced clarity in the recorded shared content. This issue affects the recording output only; the live meeting experience is typically not impacted, but Webex thin client (web browser client) meeting has the same issue as cloud recording for Webinar meetings. This is a known limitation related to legacy file sharing in Webex Webinar, especially when sharing documents such as PowerPoint (.pptx) files. In this workflow, the shared document is rendered differently across clients. Desktop clients receive the original file-sharing data, while the recording service and web client receive an H.264 video stream generated from the presenter's file-sharing view window. Because the presenter's application captures the visible file-sharing window and encodes it as H.264 video at a relatively low frame rate, the size of that window directly affects the video resolution and overall recording quality. The visible content in that window also determines what the web client and cloud recording service can see. Workarounds
Webex file sharing in Meetings Client is a legacy feature and depends heavily on third-party applications such as Microsoft PowerPoint or PDF readers, which introduces certain limitations. Cisco recommends using HFPS (High Frames Per Second) content share instead. Customers should share content through desktop sharing or application sharing rather than legacy file sharing whenever possible.
Impact Description: In their use case using the HFPS content sharing would mean that the presentation would have to stop and re-start each time it switches from one presenter to another Proposed Solution: Additional Notes: Known Issue: Reduced Recording Quality for Shared Files in Webex Webinars After Sharing a PPT(x) or PDF file</t>
  </si>
  <si>
    <t>Collaboration Technology:WXCC Title: Click-to-Call for WxCC Region: AMER/APJC/EMEA Barrier Description: Click to call for WxCC is currently on backlog with no ETA. Incorporating Click to Call for the World Bank organization was part of LCS strategy and a key driver for the ongoing LCS CC engagement. Impact Description: The click-to-call feature simplifies how customers reach key support resources by enabling direct calls from browsers without additional software, improving ease of use and customer satisfaction. By reducing license counts and leveraging browser-based calling, the solution lowers software licensing and maintenance costs. This is available from other competitors such as Genesis and Amazon Connect. Proposed Solution: BU-Implement WXCC-1610, WxC Click to Call for Contact Center. Account team - requires a commercial offer for feature. WxCC Tac queues - Will require training for WxC click to call on Contact Center Impacted Users: IT Admins/Knowledge Workers/Guest( external customers) JIRA ID: WXCC-1610</t>
  </si>
  <si>
    <t>customer is currently in adoption phase</t>
  </si>
  <si>
    <t>Umbrella SIG several performance issue with one branch from tunnels configured on MEX1. Customer workaround was to redirect tunnels to LAX. Side ID 304.</t>
  </si>
  <si>
    <t>customer went to competitor Ivanti</t>
  </si>
  <si>
    <t>AHA ID: N/A
BEMS: BEMS01932531
TAC SR: 699831820
CDETS: CSCwt24563
JIRA ID: N/A
BE Engineer: arubhatt
Cloudboard URL: Unknown</t>
  </si>
  <si>
    <t>HCA is satisfied with Umbrella DNS but I am worried with Zscaler this could eventually change</t>
  </si>
  <si>
    <t>HCA UK utilizes a competitors product but we are working on a sales motion to migrate them to Cisco.</t>
  </si>
  <si>
    <t>Sales motion to find a suitable use case.</t>
  </si>
  <si>
    <t>HCA is using our IOT switches, we are trying to get them to use additional sensors but they are meeting with other IOT vendors.</t>
  </si>
  <si>
    <t>The product is missing features before HCA will test hypershield</t>
  </si>
  <si>
    <t>BPS was sold for SNA licensing. HCA doesnt have a current use case for XDR.</t>
  </si>
  <si>
    <t>HCA is still utilizing on-prem management</t>
  </si>
  <si>
    <t>The primary use case is for SNA. HCA is fully consuming SNA but not other products in the suite. SNA also has a lot of issues that require troubleshooting with BU escalation.</t>
  </si>
  <si>
    <t>UHG is not using IOS-XR in their network</t>
  </si>
  <si>
    <t>HCA has longterm issues requiring assistance from the BU. We have now resolved most issues but they are not 100% satisfied with the way the product functions.</t>
  </si>
  <si>
    <t>Customer needs additional features for webex but there doesnt seem be receiving product updates.</t>
  </si>
  <si>
    <t>HCA is working to deploy Zscaler</t>
  </si>
  <si>
    <t>HCA is utilizing ISE but not the other products and is working to deploy Zscaler</t>
  </si>
  <si>
    <t>Customer is working on deploying Zscaler</t>
  </si>
  <si>
    <t>HCA uses Microsoft provided solution for email security.</t>
  </si>
  <si>
    <t>HCA has been piloting with other vendors and that could risk our cat center deployment.</t>
  </si>
  <si>
    <t>Working with HCA to deploy in a pilot data center</t>
  </si>
  <si>
    <t>Sales in motion to find a use case for customer to utilize.</t>
  </si>
  <si>
    <t>"Underlying hardware layout is not supported"
Scheduled patch release for April 11th 2026
This is for PCCE v15 in next ES. Tracking in SR 700551140 and 700457657</t>
  </si>
  <si>
    <t>BU shows no firewalls listed in CS Console.
The CXM on NYULH confirmed they do not have entitlement to Secure Firewall. NYULH used Palo Alto although the Cisco account team is engaged on this topic. Now closing Baseline AP as COMPLETED - UNSUCCESSFUL since I am not able to capture Customer Pulse.</t>
  </si>
  <si>
    <t>Collaboration Technology: Meetings
Title: The meeting link in the email body differs from the location join link in some customized email
Region: AMER
Barrier Description: Location meeting link does not match join link
Impact Description: Having different URLs in the meeting link and location can confuse users.
Proposed Solution: We should ensure that the same meeting link is presented for both the location and the join button.
Impacted Users: Knowlege users
Next steps: Monitor the issue and confirm it is fixed on 46.5 AHA ID: BEMS: TAC SR: 700376836
CDETS: JIRA ID: WEBEX-273154
BE Engineer: Rudy Sheng
Cloudboard URL: https://jira-eng-gpk2.cisco.com/jira/browse/WEBEX-273154</t>
  </si>
  <si>
    <t>Account team requested that the onboarding of BPS be put on hold until the point in which they have identified use cases for the different technologies. BPS was seeded and with not enough licenses to cover all of HCA.</t>
  </si>
  <si>
    <t>Product not considered at this time.</t>
  </si>
  <si>
    <t>3/18/26 NG - Customer has been unresponsive so far</t>
  </si>
  <si>
    <t>Customer</t>
  </si>
  <si>
    <t>Subscription Reference Id</t>
  </si>
  <si>
    <t>SUBSCRIPTION_ID</t>
  </si>
  <si>
    <t>Tech.</t>
  </si>
  <si>
    <t>Service Tier</t>
  </si>
  <si>
    <t>Highest Priority</t>
  </si>
  <si>
    <t>Priority (Normalized)</t>
  </si>
  <si>
    <t>SR Number</t>
  </si>
  <si>
    <t>Case Number</t>
  </si>
  <si>
    <t>Title</t>
  </si>
  <si>
    <t>Case Status</t>
  </si>
  <si>
    <t>Case Status (Normalized)</t>
  </si>
  <si>
    <t>is_open</t>
  </si>
  <si>
    <t>is_closed</t>
  </si>
  <si>
    <t>case_classification</t>
  </si>
  <si>
    <t>case_type_class</t>
  </si>
  <si>
    <t>is_bems</t>
  </si>
  <si>
    <t>Transaction ID</t>
  </si>
  <si>
    <t>Date/Time Opened</t>
  </si>
  <si>
    <t>Date/Time Closed</t>
  </si>
  <si>
    <t>Closed Age (Days)</t>
  </si>
  <si>
    <t>Case Owner</t>
  </si>
  <si>
    <t>Current Contact Email</t>
  </si>
  <si>
    <t>Case Origin</t>
  </si>
  <si>
    <t>Problem Code</t>
  </si>
  <si>
    <t>Resolution Code</t>
  </si>
  <si>
    <t>Problem Description</t>
  </si>
  <si>
    <t>Problem Details</t>
  </si>
  <si>
    <t>CSE Action Plan</t>
  </si>
  <si>
    <t>Last Cisco Update</t>
  </si>
  <si>
    <t>Resolution Summary</t>
  </si>
  <si>
    <t>Customer Activity</t>
  </si>
  <si>
    <t># of Case Owner Changes</t>
  </si>
  <si>
    <t>WINTRUST FINANCIAL</t>
  </si>
  <si>
    <t>GBT TRAVEL SERVICES UK LIMITED</t>
  </si>
  <si>
    <t>NATIONAL GRID</t>
  </si>
  <si>
    <t>THE WORLD BANK - IBRD</t>
  </si>
  <si>
    <t>INOVALON</t>
  </si>
  <si>
    <t>FARMERS INSURANCE GROUP</t>
  </si>
  <si>
    <t>WINTRUST FINANCIAL CORPORATION</t>
  </si>
  <si>
    <t>UAB HOSPITAL</t>
  </si>
  <si>
    <t>ERIE INSURANCE EXCHANGE</t>
  </si>
  <si>
    <t>INFOSYS LIMITED</t>
  </si>
  <si>
    <t>THE KRAFT GROUP</t>
  </si>
  <si>
    <t>PENINSULA REGIONAL MEDICAL CENTER</t>
  </si>
  <si>
    <t>AKAMAI TECHNOLOGIES INC</t>
  </si>
  <si>
    <t>Yet To Be Assigned</t>
  </si>
  <si>
    <t>BANRESERVAS</t>
  </si>
  <si>
    <t>WOODFOREST NATIONAL BANK</t>
  </si>
  <si>
    <t>CHILDREN'S HOSPITAL COLORADO FOUNDATION</t>
  </si>
  <si>
    <t>C3 TO BE ASSIGNED CPR COMPANY</t>
  </si>
  <si>
    <t>UPMC PINNACLE</t>
  </si>
  <si>
    <t>BAYHEALTH MEDICAL CENTER INC</t>
  </si>
  <si>
    <t>AMERICAN EXPRESS GLOBAL BUSINESS TRAVEL GB</t>
  </si>
  <si>
    <t>UAB HEALTH SYSTEM</t>
  </si>
  <si>
    <t>KRAFT GROUP LLC US</t>
  </si>
  <si>
    <t>TIDALHEALTH PENINSULA REGIONAL US</t>
  </si>
  <si>
    <t>AKAMAI US</t>
  </si>
  <si>
    <t>PINNACLE HOME CARE INC</t>
  </si>
  <si>
    <t>BANCO RESERVAS</t>
  </si>
  <si>
    <t>CHILDREN'S HOSPITAL COLORADO US</t>
  </si>
  <si>
    <t>Sub1711931</t>
  </si>
  <si>
    <t>Sub1921681</t>
  </si>
  <si>
    <t>Sub1814296</t>
  </si>
  <si>
    <t>Sub619034</t>
  </si>
  <si>
    <t>Sub1921680</t>
  </si>
  <si>
    <t>Sub1162564</t>
  </si>
  <si>
    <t>Sub1153461</t>
  </si>
  <si>
    <t>Sub1711875</t>
  </si>
  <si>
    <t>Sub1590651</t>
  </si>
  <si>
    <t>Sub456415</t>
  </si>
  <si>
    <t>Sub2107365</t>
  </si>
  <si>
    <t>Sub187458</t>
  </si>
  <si>
    <t>Sub1412546</t>
  </si>
  <si>
    <t>Sub2103428</t>
  </si>
  <si>
    <t>Sub1328511</t>
  </si>
  <si>
    <t>Sub1406995</t>
  </si>
  <si>
    <t>Sub2423245</t>
  </si>
  <si>
    <t>Sub1734463</t>
  </si>
  <si>
    <t>Sub2107290</t>
  </si>
  <si>
    <t>Sub2103424</t>
  </si>
  <si>
    <t>Sub1174822</t>
  </si>
  <si>
    <t>Sub295607</t>
  </si>
  <si>
    <t>A-FLEX-PROPACK-ENT</t>
  </si>
  <si>
    <t>A-AUD-EDGEAUD-USER</t>
  </si>
  <si>
    <t>A-FLEX-WCCEPC-ENT</t>
  </si>
  <si>
    <t>A-FLEX-WCCESC-ENT</t>
  </si>
  <si>
    <t>A-CHAN-U-MMS-TF</t>
  </si>
  <si>
    <t>A-FLEX-WCC-P-C</t>
  </si>
  <si>
    <t>A-CHAN-U-MMS-SCCAO</t>
  </si>
  <si>
    <t>A-FLEX-ERC</t>
  </si>
  <si>
    <t>A-CHAN-SMS-TF-NUM</t>
  </si>
  <si>
    <t>A-CHAN-U-MMS-SC-CA</t>
  </si>
  <si>
    <t>A-FLEX-WCCEPC</t>
  </si>
  <si>
    <t>A-FLEX-WCC-S-N</t>
  </si>
  <si>
    <t>A-FLEX-3-CC</t>
  </si>
  <si>
    <t>A-CHAN-U-V-FRUS-IB</t>
  </si>
  <si>
    <t>A-FLEX-05-12.5-K9</t>
  </si>
  <si>
    <t>A-FLEX-G-P-ENT</t>
  </si>
  <si>
    <t>A-CHAN-V-10DLC-US</t>
  </si>
  <si>
    <t>A-CHAN-WHATSAPP-IB</t>
  </si>
  <si>
    <t>A-FLEX-WCCE-S-C</t>
  </si>
  <si>
    <t>A-RCS-CARRIER</t>
  </si>
  <si>
    <t>A-CHAN-U-SMS-SCCAO</t>
  </si>
  <si>
    <t>A-FLEX-3</t>
  </si>
  <si>
    <t>A-CHAN-U-RCS-UK</t>
  </si>
  <si>
    <t>A-CHAN-U-LCHAT-WC</t>
  </si>
  <si>
    <t>A-CHAN-U-RCS-USA</t>
  </si>
  <si>
    <t>A-FLEX-WCCE-CVP</t>
  </si>
  <si>
    <t>A-FLEX-WFO-CR</t>
  </si>
  <si>
    <t>A-FLEX-PJECVP-12.5</t>
  </si>
  <si>
    <t>A-FLEX-CC</t>
  </si>
  <si>
    <t>A-FLEX-WCC-P-C-O</t>
  </si>
  <si>
    <t>A-CHAN-U-SMS-INTL</t>
  </si>
  <si>
    <t>A-FLEX-CCX-P-C</t>
  </si>
  <si>
    <t>A-FLEX-03-15-K9</t>
  </si>
  <si>
    <t>A-CHAN-U-SMS-10DLC</t>
  </si>
  <si>
    <t>A-CHAN-U-GBM</t>
  </si>
  <si>
    <t>A-CHAN-SMS-10DLC-N</t>
  </si>
  <si>
    <t>A-EVENTS-PLF-ENT</t>
  </si>
  <si>
    <t>A-FLEX-PCCE-P-AGT</t>
  </si>
  <si>
    <t>A-FLEX-WCC-S-C</t>
  </si>
  <si>
    <t>A-FLEX-S-N-AGT-ENT</t>
  </si>
  <si>
    <t>A-FLEX-01-12.5-K9</t>
  </si>
  <si>
    <t>A-FLEX-WCC-P-N-O</t>
  </si>
  <si>
    <t>A-FLEX-CCX-P-AGT</t>
  </si>
  <si>
    <t>A-FLEX-CCX-SVR</t>
  </si>
  <si>
    <t>A-SMS-CARRIER</t>
  </si>
  <si>
    <t>A-FLEX-ADDON-ENT</t>
  </si>
  <si>
    <t>A-FLEX-PJX-SVR12.5</t>
  </si>
  <si>
    <t>Cloud and Hybrid Products</t>
  </si>
  <si>
    <t>Contact Center Software</t>
  </si>
  <si>
    <t>2</t>
  </si>
  <si>
    <t>4</t>
  </si>
  <si>
    <t>Premium</t>
  </si>
  <si>
    <t>Enhanced</t>
  </si>
  <si>
    <t>P3</t>
  </si>
  <si>
    <t>P2</t>
  </si>
  <si>
    <t>P4</t>
  </si>
  <si>
    <t>700713813</t>
  </si>
  <si>
    <t>700356476</t>
  </si>
  <si>
    <t>700649295</t>
  </si>
  <si>
    <t>700700183</t>
  </si>
  <si>
    <t>700239287</t>
  </si>
  <si>
    <t>700354160</t>
  </si>
  <si>
    <t>700443571</t>
  </si>
  <si>
    <t>700427440</t>
  </si>
  <si>
    <t>700457912</t>
  </si>
  <si>
    <t>700531381</t>
  </si>
  <si>
    <t>700483285</t>
  </si>
  <si>
    <t>700674832</t>
  </si>
  <si>
    <t>700316928</t>
  </si>
  <si>
    <t>699831820</t>
  </si>
  <si>
    <t>700547867</t>
  </si>
  <si>
    <t>700599719</t>
  </si>
  <si>
    <t>700286356</t>
  </si>
  <si>
    <t>700361082</t>
  </si>
  <si>
    <t>700329901</t>
  </si>
  <si>
    <t>700249546</t>
  </si>
  <si>
    <t>700497832</t>
  </si>
  <si>
    <t>700650697</t>
  </si>
  <si>
    <t>700427875</t>
  </si>
  <si>
    <t>700578549</t>
  </si>
  <si>
    <t>700453505</t>
  </si>
  <si>
    <t>700710786</t>
  </si>
  <si>
    <t>700630344</t>
  </si>
  <si>
    <t>700496539</t>
  </si>
  <si>
    <t>700436462</t>
  </si>
  <si>
    <t>700557268</t>
  </si>
  <si>
    <t>700324309</t>
  </si>
  <si>
    <t>700648578</t>
  </si>
  <si>
    <t>700572765</t>
  </si>
  <si>
    <t>700451022</t>
  </si>
  <si>
    <t>700524020</t>
  </si>
  <si>
    <t>700000908</t>
  </si>
  <si>
    <t>700690356</t>
  </si>
  <si>
    <t>700550665</t>
  </si>
  <si>
    <t>700621862</t>
  </si>
  <si>
    <t>700482739</t>
  </si>
  <si>
    <t>700680978</t>
  </si>
  <si>
    <t>700312354</t>
  </si>
  <si>
    <t>700505610</t>
  </si>
  <si>
    <t>700326638</t>
  </si>
  <si>
    <t>700100403</t>
  </si>
  <si>
    <t>700542086</t>
  </si>
  <si>
    <t>700376775</t>
  </si>
  <si>
    <t>700570680</t>
  </si>
  <si>
    <t>700623231</t>
  </si>
  <si>
    <t>700586120</t>
  </si>
  <si>
    <t>700578344</t>
  </si>
  <si>
    <t>700477189</t>
  </si>
  <si>
    <t>700402925</t>
  </si>
  <si>
    <t>700540740</t>
  </si>
  <si>
    <t>700439461</t>
  </si>
  <si>
    <t>700709249</t>
  </si>
  <si>
    <t>700569757</t>
  </si>
  <si>
    <t>700600207</t>
  </si>
  <si>
    <t>700586825</t>
  </si>
  <si>
    <t>700580988</t>
  </si>
  <si>
    <t>700418709</t>
  </si>
  <si>
    <t>700462440</t>
  </si>
  <si>
    <t>700412878</t>
  </si>
  <si>
    <t>699950974</t>
  </si>
  <si>
    <t>700563903</t>
  </si>
  <si>
    <t>700560346</t>
  </si>
  <si>
    <t>700282630</t>
  </si>
  <si>
    <t>700502305</t>
  </si>
  <si>
    <t>700423252</t>
  </si>
  <si>
    <t>699994342</t>
  </si>
  <si>
    <t>700550005</t>
  </si>
  <si>
    <t>700489679</t>
  </si>
  <si>
    <t>700579709</t>
  </si>
  <si>
    <t>700435451</t>
  </si>
  <si>
    <t>700457377</t>
  </si>
  <si>
    <t>700636978</t>
  </si>
  <si>
    <t>700567060</t>
  </si>
  <si>
    <t>700420365</t>
  </si>
  <si>
    <t>700715469</t>
  </si>
  <si>
    <t>700424503</t>
  </si>
  <si>
    <t>700272994</t>
  </si>
  <si>
    <t>700485401</t>
  </si>
  <si>
    <t>700645199</t>
  </si>
  <si>
    <t>700627396</t>
  </si>
  <si>
    <t>700466569</t>
  </si>
  <si>
    <t>700482083</t>
  </si>
  <si>
    <t>700632634</t>
  </si>
  <si>
    <t>700561214</t>
  </si>
  <si>
    <t>700584051</t>
  </si>
  <si>
    <t>700699544</t>
  </si>
  <si>
    <t>700482529</t>
  </si>
  <si>
    <t>700350662</t>
  </si>
  <si>
    <t>700673395</t>
  </si>
  <si>
    <t>700599190</t>
  </si>
  <si>
    <t>700596867</t>
  </si>
  <si>
    <t>700675396</t>
  </si>
  <si>
    <t>700642542</t>
  </si>
  <si>
    <t>700606769</t>
  </si>
  <si>
    <t>700641125</t>
  </si>
  <si>
    <t>700494271</t>
  </si>
  <si>
    <t>700457372</t>
  </si>
  <si>
    <t>700615707</t>
  </si>
  <si>
    <t>700489136</t>
  </si>
  <si>
    <t>700463652</t>
  </si>
  <si>
    <t>700636938</t>
  </si>
  <si>
    <t>700741198</t>
  </si>
  <si>
    <t>700532590</t>
  </si>
  <si>
    <t>700449593</t>
  </si>
  <si>
    <t>700685519</t>
  </si>
  <si>
    <t>700298157</t>
  </si>
  <si>
    <t>700464644</t>
  </si>
  <si>
    <t>700707012</t>
  </si>
  <si>
    <t>700452030</t>
  </si>
  <si>
    <t>699776595</t>
  </si>
  <si>
    <t>700361655</t>
  </si>
  <si>
    <t>700408362</t>
  </si>
  <si>
    <t>700456501</t>
  </si>
  <si>
    <t>700721525</t>
  </si>
  <si>
    <t>700575290</t>
  </si>
  <si>
    <t>700260974</t>
  </si>
  <si>
    <t>700768824</t>
  </si>
  <si>
    <t>700708112</t>
  </si>
  <si>
    <t>700492430</t>
  </si>
  <si>
    <t>700476811</t>
  </si>
  <si>
    <t>700516679</t>
  </si>
  <si>
    <t>700716217</t>
  </si>
  <si>
    <t>700391057</t>
  </si>
  <si>
    <t>700483610</t>
  </si>
  <si>
    <t>700640402</t>
  </si>
  <si>
    <t>700457391</t>
  </si>
  <si>
    <t>700708345</t>
  </si>
  <si>
    <t>700282341</t>
  </si>
  <si>
    <t>700739602</t>
  </si>
  <si>
    <t>700739356</t>
  </si>
  <si>
    <t>700508267</t>
  </si>
  <si>
    <t>700496543</t>
  </si>
  <si>
    <t>700441217</t>
  </si>
  <si>
    <t>700435401</t>
  </si>
  <si>
    <t>700363833</t>
  </si>
  <si>
    <t>700394817</t>
  </si>
  <si>
    <t>700572939</t>
  </si>
  <si>
    <t>700324223</t>
  </si>
  <si>
    <t>700662656</t>
  </si>
  <si>
    <t>700411413</t>
  </si>
  <si>
    <t>700693380</t>
  </si>
  <si>
    <t>700369782</t>
  </si>
  <si>
    <t>700382328</t>
  </si>
  <si>
    <t>700557071</t>
  </si>
  <si>
    <t>700641328</t>
  </si>
  <si>
    <t>700507568</t>
  </si>
  <si>
    <t>700579425</t>
  </si>
  <si>
    <t>700476338</t>
  </si>
  <si>
    <t>700537386</t>
  </si>
  <si>
    <t>700522118</t>
  </si>
  <si>
    <t>700616467</t>
  </si>
  <si>
    <t>700686775</t>
  </si>
  <si>
    <t>700458086</t>
  </si>
  <si>
    <t>700357138</t>
  </si>
  <si>
    <t>700357705</t>
  </si>
  <si>
    <t>700075422</t>
  </si>
  <si>
    <t>700428337</t>
  </si>
  <si>
    <t>700470634</t>
  </si>
  <si>
    <t>700644224</t>
  </si>
  <si>
    <t>700688139</t>
  </si>
  <si>
    <t>700457370</t>
  </si>
  <si>
    <t>700651866</t>
  </si>
  <si>
    <t>700741595</t>
  </si>
  <si>
    <t>700508473</t>
  </si>
  <si>
    <t>700439859</t>
  </si>
  <si>
    <t>700179020</t>
  </si>
  <si>
    <t>1143611402</t>
  </si>
  <si>
    <t>1143138149</t>
  </si>
  <si>
    <t>1143526051</t>
  </si>
  <si>
    <t>1143593870</t>
  </si>
  <si>
    <t>1142982031</t>
  </si>
  <si>
    <t>1143135154</t>
  </si>
  <si>
    <t>1143254406</t>
  </si>
  <si>
    <t>1143232887</t>
  </si>
  <si>
    <t>1143273423</t>
  </si>
  <si>
    <t>1143371025</t>
  </si>
  <si>
    <t>1143306924</t>
  </si>
  <si>
    <t>1143560175</t>
  </si>
  <si>
    <t>1143085992</t>
  </si>
  <si>
    <t>1142409193</t>
  </si>
  <si>
    <t>1143392978</t>
  </si>
  <si>
    <t>1143460943</t>
  </si>
  <si>
    <t>1143045406</t>
  </si>
  <si>
    <t>1143144275</t>
  </si>
  <si>
    <t>1143102983</t>
  </si>
  <si>
    <t>1142996081</t>
  </si>
  <si>
    <t>1143326237</t>
  </si>
  <si>
    <t>1143527828</t>
  </si>
  <si>
    <t>1143233471</t>
  </si>
  <si>
    <t>1143433311</t>
  </si>
  <si>
    <t>1143267593</t>
  </si>
  <si>
    <t>1143607499</t>
  </si>
  <si>
    <t>1143501322</t>
  </si>
  <si>
    <t>1143324471</t>
  </si>
  <si>
    <t>1143244971</t>
  </si>
  <si>
    <t>1143405300</t>
  </si>
  <si>
    <t>1143095633</t>
  </si>
  <si>
    <t>1143525067</t>
  </si>
  <si>
    <t>1143425785</t>
  </si>
  <si>
    <t>1143264332</t>
  </si>
  <si>
    <t>1143361383</t>
  </si>
  <si>
    <t>1142645746</t>
  </si>
  <si>
    <t>1143580999</t>
  </si>
  <si>
    <t>1143396692</t>
  </si>
  <si>
    <t>1143490176</t>
  </si>
  <si>
    <t>1143306217</t>
  </si>
  <si>
    <t>1143568324</t>
  </si>
  <si>
    <t>1143079880</t>
  </si>
  <si>
    <t>1143336692</t>
  </si>
  <si>
    <t>1143098715</t>
  </si>
  <si>
    <t>1142778414</t>
  </si>
  <si>
    <t>1143385342</t>
  </si>
  <si>
    <t>1143164909</t>
  </si>
  <si>
    <t>1143423023</t>
  </si>
  <si>
    <t>1143491968</t>
  </si>
  <si>
    <t>1143443044</t>
  </si>
  <si>
    <t>1143433042</t>
  </si>
  <si>
    <t>1143298883</t>
  </si>
  <si>
    <t>1143200125</t>
  </si>
  <si>
    <t>1143383583</t>
  </si>
  <si>
    <t>1143249050</t>
  </si>
  <si>
    <t>1143605477</t>
  </si>
  <si>
    <t>1143421727</t>
  </si>
  <si>
    <t>1143461594</t>
  </si>
  <si>
    <t>1143443922</t>
  </si>
  <si>
    <t>1143436440</t>
  </si>
  <si>
    <t>1143221424</t>
  </si>
  <si>
    <t>1143279296</t>
  </si>
  <si>
    <t>1143213428</t>
  </si>
  <si>
    <t>1142567143</t>
  </si>
  <si>
    <t>1143413980</t>
  </si>
  <si>
    <t>1143409381</t>
  </si>
  <si>
    <t>1143040322</t>
  </si>
  <si>
    <t>1143332350</t>
  </si>
  <si>
    <t>1143227401</t>
  </si>
  <si>
    <t>1142636953</t>
  </si>
  <si>
    <t>1143395786</t>
  </si>
  <si>
    <t>1143315274</t>
  </si>
  <si>
    <t>1143434811</t>
  </si>
  <si>
    <t>1143243590</t>
  </si>
  <si>
    <t>1143272740</t>
  </si>
  <si>
    <t>1143509887</t>
  </si>
  <si>
    <t>1143418235</t>
  </si>
  <si>
    <t>1143223711</t>
  </si>
  <si>
    <t>1143613546</t>
  </si>
  <si>
    <t>1143229080</t>
  </si>
  <si>
    <t>1143027412</t>
  </si>
  <si>
    <t>1143309670</t>
  </si>
  <si>
    <t>1143520691</t>
  </si>
  <si>
    <t>1143497505</t>
  </si>
  <si>
    <t>1143284833</t>
  </si>
  <si>
    <t>1143305368</t>
  </si>
  <si>
    <t>1143504389</t>
  </si>
  <si>
    <t>1143410491</t>
  </si>
  <si>
    <t>1143440395</t>
  </si>
  <si>
    <t>1143593075</t>
  </si>
  <si>
    <t>1143305947</t>
  </si>
  <si>
    <t>1143130399</t>
  </si>
  <si>
    <t>1143558259</t>
  </si>
  <si>
    <t>1143460245</t>
  </si>
  <si>
    <t>1143457220</t>
  </si>
  <si>
    <t>1143560873</t>
  </si>
  <si>
    <t>1143517184</t>
  </si>
  <si>
    <t>1143470267</t>
  </si>
  <si>
    <t>1143515335</t>
  </si>
  <si>
    <t>1143321313</t>
  </si>
  <si>
    <t>1143272735</t>
  </si>
  <si>
    <t>1143482062</t>
  </si>
  <si>
    <t>1143314553</t>
  </si>
  <si>
    <t>1143280869</t>
  </si>
  <si>
    <t>1143509839</t>
  </si>
  <si>
    <t>1143647139</t>
  </si>
  <si>
    <t>1143372589</t>
  </si>
  <si>
    <t>1143262484</t>
  </si>
  <si>
    <t>1143574466</t>
  </si>
  <si>
    <t>1143061292</t>
  </si>
  <si>
    <t>1143282213</t>
  </si>
  <si>
    <t>1143602747</t>
  </si>
  <si>
    <t>1143265692</t>
  </si>
  <si>
    <t>1142337618</t>
  </si>
  <si>
    <t>1143145040</t>
  </si>
  <si>
    <t>1143207293</t>
  </si>
  <si>
    <t>1143271581</t>
  </si>
  <si>
    <t>1143621524</t>
  </si>
  <si>
    <t>1143429032</t>
  </si>
  <si>
    <t>1143011501</t>
  </si>
  <si>
    <t>1143686320</t>
  </si>
  <si>
    <t>1143604101</t>
  </si>
  <si>
    <t>1143318893</t>
  </si>
  <si>
    <t>1143298430</t>
  </si>
  <si>
    <t>1143351610</t>
  </si>
  <si>
    <t>1143614519</t>
  </si>
  <si>
    <t>1143183873</t>
  </si>
  <si>
    <t>1143307357</t>
  </si>
  <si>
    <t>1143514418</t>
  </si>
  <si>
    <t>1143272756</t>
  </si>
  <si>
    <t>1143604367</t>
  </si>
  <si>
    <t>1143039927</t>
  </si>
  <si>
    <t>1143645100</t>
  </si>
  <si>
    <t>1143644757</t>
  </si>
  <si>
    <t>1143340426</t>
  </si>
  <si>
    <t>1143324475</t>
  </si>
  <si>
    <t>1143251258</t>
  </si>
  <si>
    <t>1143243529</t>
  </si>
  <si>
    <t>1143147963</t>
  </si>
  <si>
    <t>1143189124</t>
  </si>
  <si>
    <t>1143426010</t>
  </si>
  <si>
    <t>1143095530</t>
  </si>
  <si>
    <t>1143543827</t>
  </si>
  <si>
    <t>1143211392</t>
  </si>
  <si>
    <t>1143585009</t>
  </si>
  <si>
    <t>1143155776</t>
  </si>
  <si>
    <t>1143172282</t>
  </si>
  <si>
    <t>1143405067</t>
  </si>
  <si>
    <t>1143515586</t>
  </si>
  <si>
    <t>1143339521</t>
  </si>
  <si>
    <t>1143434450</t>
  </si>
  <si>
    <t>1143297853</t>
  </si>
  <si>
    <t>1143379088</t>
  </si>
  <si>
    <t>1143358814</t>
  </si>
  <si>
    <t>1143483025</t>
  </si>
  <si>
    <t>1143576106</t>
  </si>
  <si>
    <t>1143273648</t>
  </si>
  <si>
    <t>1143138978</t>
  </si>
  <si>
    <t>1143139702</t>
  </si>
  <si>
    <t>1142745098</t>
  </si>
  <si>
    <t>1143234070</t>
  </si>
  <si>
    <t>1143290320</t>
  </si>
  <si>
    <t>1143519442</t>
  </si>
  <si>
    <t>1143577947</t>
  </si>
  <si>
    <t>1143272733</t>
  </si>
  <si>
    <t>1143529324</t>
  </si>
  <si>
    <t>1143647645</t>
  </si>
  <si>
    <t>1143340676</t>
  </si>
  <si>
    <t>1143249522</t>
  </si>
  <si>
    <t>1142882975</t>
  </si>
  <si>
    <t>Veterans first contacting team unable to answer call</t>
  </si>
  <si>
    <t>India Webex Users when logging off from Finesse, The message that they have logged off is not being sent to the WFM tool IEX</t>
  </si>
  <si>
    <t>Nation Grid | AIMS | issues getting into IC Portal NOSRA</t>
  </si>
  <si>
    <t>INC24667022 | National Grid Wx066 | AIMS | UNY Contact Center is unable to make calls to dispatch in finesse | 2026041506618</t>
  </si>
  <si>
    <t>2026010300479 - P2 INC24003946 | Finesse : Calling issue, cannot call out or transfer</t>
  </si>
  <si>
    <t>List Summaries API Issue</t>
  </si>
  <si>
    <t>Wx066 - New user access</t>
  </si>
  <si>
    <t>Call Trace - India Webex CX CCE and DI users unable to dial US Hotel +15133815025</t>
  </si>
  <si>
    <t>can't get signed when we installed and started to implement Webex Contact Center.</t>
  </si>
  <si>
    <t>INC24434708 | National Grid AIMS | Northboro agents experiencing issues with finesse dropping during while on a call throughout the day today | 2026030916701</t>
  </si>
  <si>
    <t>Wx033 Issue: No input for multiple spanish phrases (captured for some but fails for other cases)</t>
  </si>
  <si>
    <t>Need to open ports 443, 8443 and 8080 on Firewall required for testing for newly deployed Calabrio metadata Servers.</t>
  </si>
  <si>
    <t>Speech to text model has gaps between UAT and Prod, we would want to explore next steps to align these 2 models.</t>
  </si>
  <si>
    <t>Call Disposition and Call Duration are not being recorded with new Salesforce connector</t>
  </si>
  <si>
    <t>2026031214913 | | INC24456318 | AIMS | Finesse: Unable to receives call and make outgoing call</t>
  </si>
  <si>
    <t>Question - Does Jabber problem report and/or Jabber logs show Jabra headset mute/unmute events?</t>
  </si>
  <si>
    <t>WxCC - Wintrust Financial Corporation - Agents not able to log into V2 Salesforce adapter</t>
  </si>
  <si>
    <t>Wx066 2026013002927 | NG INC | Finesse: unable to transfer calls</t>
  </si>
  <si>
    <t>WX066 - Troubleshoot connectivity between WX066 CVP servers and *.marketingcloud.com</t>
  </si>
  <si>
    <t>IEX RTA live feed</t>
  </si>
  <si>
    <t>Wx033 - WxCCE Network</t>
  </si>
  <si>
    <t>Wx033 - WxCCE DR calls in Claims IVR</t>
  </si>
  <si>
    <t>Hi. Could you please reset my Portal password? User name : gcampbell-p@hcs. https://portal01.mtn01.webexcce.com/portal/#/login</t>
  </si>
  <si>
    <t>UCCX2 cluster Error in communicating with Cisco Unified Communications Manager</t>
  </si>
  <si>
    <t>Wx033 - Claims IVR calls are routing to DR</t>
  </si>
  <si>
    <t>Reship Missing Intraday Intervals - for Cisco WebEx</t>
  </si>
  <si>
    <t>WX066 - Prod and NPS - partner accounts are not able to access CCE Web Admininistration UI</t>
  </si>
  <si>
    <t>2026030214027 | INC24386534 | AIMS | Finesse: Callback feature dead air line</t>
  </si>
  <si>
    <t>Need to know if you are taking the daily snapshots of IAAS servers for farmers customer</t>
  </si>
  <si>
    <t>National Grid AIMS | WX066 | (D:) : File system usage exceeded major threshold: Limit: 95.0%, Actual: 95.29%</t>
  </si>
  <si>
    <t>INC24141669 | NATIONAL GRID | Finesse - Degradation | Users were kicked out of Finesse at 11:50 ET | 2026012217999</t>
  </si>
  <si>
    <t>Webex Portal error</t>
  </si>
  <si>
    <t>Farmers WXCCE Activity of quarterly CVP restart on coming 25th March</t>
  </si>
  <si>
    <t>Error When Changing Agent Skill Profiles</t>
  </si>
  <si>
    <t>WX066 - Issues with Sandbox connecting to VirtualAgent</t>
  </si>
  <si>
    <t>Visual Discrepancy: Persistent Recording/Microphone/Camera Icons Displayed in Cisco Salesforce v2 Connector</t>
  </si>
  <si>
    <t>Provide accesses to WX033 and wx033s tenant</t>
  </si>
  <si>
    <t>Firewall port 443 needs to open from source IP address 74.117.127.77 &amp; 74.117.126.78 and destination url is uk.calabriocloud.com</t>
  </si>
  <si>
    <t>WX066 NSP - Install Finesse March ES 15.0(1) ES 202602</t>
  </si>
  <si>
    <t>2026022605352||INC24366812||AIMS||Receiving error message when assigning supervisor to a team.</t>
  </si>
  <si>
    <t>CCE Digital Channels 12.6(2) Webex Engage Chat Widget Not Hiding Agent Name</t>
  </si>
  <si>
    <t>Check Equinix connection</t>
  </si>
  <si>
    <t>NG INC | AIMS | Agent IDs updated in WCCE Portal are not updating</t>
  </si>
  <si>
    <t>Autonomous AI Agent Bot</t>
  </si>
  <si>
    <t>Salesforce V2 adapter not saving salesforce record on warm transfers.</t>
  </si>
  <si>
    <t>700260974 - Wrap Up Summary issue</t>
  </si>
  <si>
    <t>Sunday 12 | Unable to create user on WxCCE Portal</t>
  </si>
  <si>
    <t>IND BO User no longer able to Dial outbound to +1 telephone numbers</t>
  </si>
  <si>
    <t>Wx075 AMEX GBT - ILS hub to hub networking not working</t>
  </si>
  <si>
    <t>INC24518637| NATIONAL GRID | AIMS | Vendors TSI &amp; IQOR are unable to connect to Jabber | 2026032024001</t>
  </si>
  <si>
    <t>AIMS | High memeory utilzation and disk ussage</t>
  </si>
  <si>
    <t>Veterans Frist Loan officers are not able to save salesforce notes using the V2 connector on warm transfers</t>
  </si>
  <si>
    <t>Wx033 - Farmers - GDF RETRY FAILURE - Issue when connecting to google connector - Feb 04-05 NOSRA</t>
  </si>
  <si>
    <t>L2CS-772--What is the Snap shot/Backup taking time farmers servers---</t>
  </si>
  <si>
    <t>Wx033- Chat for IT Service Desk not functioning</t>
  </si>
  <si>
    <t>Unable to access AOAG_Listener_SideA--&gt;104.156.46.199 on Denver side.</t>
  </si>
  <si>
    <t>SalesForce/WebEx Contact Center Widget - Click to dial inconsistencies</t>
  </si>
  <si>
    <t>WX066 - Install ES202511 into Sandbox</t>
  </si>
  <si>
    <t>WxCCE| Device: aus04wx066cvp01 || Alert: CVP: SYSTEM_ERROR_EVENT | 228750261</t>
  </si>
  <si>
    <t>RDP not working for newly build InGenius servers.</t>
  </si>
  <si>
    <t>Wx033 : Farmers Insurance | US | Permission Denied Error – Accessing ReportData Path on Server 104.156.46.195</t>
  </si>
  <si>
    <t>intermittent login failures /site cannot be reached</t>
  </si>
  <si>
    <t>Access to VPN connection ATP020 for tenant Farmers Wx033</t>
  </si>
  <si>
    <t>WxCC 2.0 - Wintrust Financial Corporation - Salesforce V1- Field Alignment is Not Correct in Consult and Trasnfer Window</t>
  </si>
  <si>
    <t>WX066 - Route sandbox DID/Test Numbers to vCUBE to support AI features.</t>
  </si>
  <si>
    <t>ISSUE0314077 requires your attention | Priority: 2 - High , Device: den01wx066cvp01</t>
  </si>
  <si>
    <t>Wx075-Colabrio server:-Request to Exclude Calabrio Application and Recording Servers from Antivirus Scans</t>
  </si>
  <si>
    <t>L2CS-704 RE: ISSUE0311076 || cvp-b-in-104.156.47.34 - SIP Trunk (cvp-b-in-104.156.47.34) changed state from 'Registered' to 'UnRegistered'</t>
  </si>
  <si>
    <t>WXCCE India-APAC - Phone services are disconnected - P1 all users unable to connect to CCE</t>
  </si>
  <si>
    <t>Call Duration does not match in Salesforce Task &amp; Cisco Report with Salesforce V1 Connector</t>
  </si>
  <si>
    <t>WxCCE Finesse Chat - Newly congured agents get the "unauthorized" error whenever they receive a new chat</t>
  </si>
  <si>
    <t>asisstance in testing post chat survey</t>
  </si>
  <si>
    <t>Layout changes to Supervisor Desktop are not persistent</t>
  </si>
  <si>
    <t>Unable to Answer Call</t>
  </si>
  <si>
    <t>WxCCE - Finesse Chat - Customers are reporting that after they enter their phone number into AVA (Virtual Agent) system disconnects the chat.</t>
  </si>
  <si>
    <t>Missing Calabrio Recording - Carmen Franchi - Calabrio WFO# 00184011</t>
  </si>
  <si>
    <t>Analyzer page access issue</t>
  </si>
  <si>
    <t>"oninvalidchoice" error on Custom Node in Webex Connect</t>
  </si>
  <si>
    <t>CUCM Version 15 to UCCE Version 15 compatibility Check</t>
  </si>
  <si>
    <t>TidalHealth - UCCX SSO Entra Issue</t>
  </si>
  <si>
    <t>WxCC 2.0 - THE WORLD BANK GROUP - Admin Consent Issue in Creating Email Application</t>
  </si>
  <si>
    <t>WxCC | S2L webhooks not consistently working not pulling agent states</t>
  </si>
  <si>
    <t>WX033 | 2026040303827 | INC24603336 | Jennifer.Guyereggleston not receiving emails from verification@e911cloud.com</t>
  </si>
  <si>
    <t>CUIC UCCE user integration issue</t>
  </si>
  <si>
    <t>Webex CC Analyzer Error – No Data Available to Render the Visualization</t>
  </si>
  <si>
    <t>L2CS-668--[ALERT - Error] Prod SO CCAI Alerts for Global with {project_id=c000114-prod-so-ccai}</t>
  </si>
  <si>
    <t>INC23459585 - NEEDS IMMEDIATE ATTENTION - Farmers Attendance Line is currently not allowing employees to report partial day absences</t>
  </si>
  <si>
    <t>Duplicate tasks being created in SalesForce</t>
  </si>
  <si>
    <t>Anjelica Castro - Agent Can't Login - Not Authorized</t>
  </si>
  <si>
    <t>AI Agent intent capture and processing Seems to be very Slow</t>
  </si>
  <si>
    <t>List Capture API Not wokring</t>
  </si>
  <si>
    <t>Cisco Security Vulnerabilities</t>
  </si>
  <si>
    <t>Redsky | AIMS | Unable to login to RedSky | 2026041004639</t>
  </si>
  <si>
    <t>This is for DI environment in WX075. We need to have a RTMT screenshot of phones registered in APAC region.</t>
  </si>
  <si>
    <t>The email triggered from Webex Connect to Azure Application is not Working</t>
  </si>
  <si>
    <t>Missing Calabrio Recording - Reahanna Wojdakowski - Calabrio WFO# 00185087</t>
  </si>
  <si>
    <t>WX066 - NPS - Agent Summary not working.</t>
  </si>
  <si>
    <t>WxCC flow API query to Servicenow endpoint is not working</t>
  </si>
  <si>
    <t>Error Codes and calls go to RONA</t>
  </si>
  <si>
    <t>Agent desktop doesn't load all the features</t>
  </si>
  <si>
    <t>WxCCE - Finesse Chat - Agents intermittently getting "new" chats popping up but those are actually old and closed/terminated chats</t>
  </si>
  <si>
    <t>A-FLEX-3-CC || Aget with call issue, Extension: 4713. Dialed Number: 18098767712 || Spanish</t>
  </si>
  <si>
    <t>Cloud Connect Server Low Disk Space</t>
  </si>
  <si>
    <t>Classic Calabriodelete old report - Calabrio WFO# 00179474</t>
  </si>
  <si>
    <t>Missing Calabrio Recording - Tanquita Morton - Calabrio WFO# 00184026</t>
  </si>
  <si>
    <t>ISSUE0321009 ISSUE0321210 Cisco: SIP Trunk unregistered</t>
  </si>
  <si>
    <t>Agent calls go to Wrap up before they can answer the call</t>
  </si>
  <si>
    <t>RONA issues and incorrect agent state</t>
  </si>
  <si>
    <t>AIMS | National Grid | Alert: CVP: SYSTEM_ERROR_EVENT 230034659</t>
  </si>
  <si>
    <t>Call Detail Report - Interval</t>
  </si>
  <si>
    <t>Call Transcripts are Not Working</t>
  </si>
  <si>
    <t>Salesforce Integrate questions on reporting vaules</t>
  </si>
  <si>
    <t>CCMP Permission related Issue</t>
  </si>
  <si>
    <t>WxCC 2.0 - Wintrust Financial Corporation - Saleforce CTI connector having to clear cache several times a day to get calls</t>
  </si>
  <si>
    <t>Desktop Connectivity Issues - Todd Haldane</t>
  </si>
  <si>
    <t>WxCC - THE WORLD BANK GROUP - Getting Unauthorized error in webex engage</t>
  </si>
  <si>
    <t>Cisco Unified Contact Center Enterprise Cloud Connect Insufficient Access Control Vulnerability</t>
  </si>
  <si>
    <t>Missing Calabrio Chat Recordings for First Insurance US - Calabrio WFO# 00186148</t>
  </si>
  <si>
    <t>UCCX02 cluster not working</t>
  </si>
  <si>
    <t>Wrap Up Summary issue</t>
  </si>
  <si>
    <t>Cisco WXCCE users in Philippine can't connect to Cisco Jabber</t>
  </si>
  <si>
    <t>Unable to login all framers' server at Denver side</t>
  </si>
  <si>
    <t>Problem with mulit san cert not replicating to secondary node in UCCX cluster</t>
  </si>
  <si>
    <t>TidalHealth - UCCX ASC Not Showing Correctly</t>
  </si>
  <si>
    <t>Claims IVR calls are routing to DR</t>
  </si>
  <si>
    <t>National Grid | AIMS | Cisco Expedited Change Tuesday 2 AM - Austin POD 3 SBCs CPU Increase.</t>
  </si>
  <si>
    <t>WxCCE - Receiving errors when calls going to Google CCAI DialogFlow</t>
  </si>
  <si>
    <t>Outbound calls are failing for many of the agents</t>
  </si>
  <si>
    <t>Play Message Node Failure</t>
  </si>
  <si>
    <t>WxCCE - Finesse Chat - Agents are intermittently receiving chats that are 3+ hours waiting on queue after just chatting with a user that was on queue only for 10-15 min.</t>
  </si>
  <si>
    <t>when dialing call to ivr it is having silent 100 % Impact</t>
  </si>
  <si>
    <t>Wx033-WxCCE - Agent is unable to transfer (Direct Transfer or Consult Transfer) calls</t>
  </si>
  <si>
    <t>Password assistance: Upstream</t>
  </si>
  <si>
    <t>Agents getting kicked out of agent desktop</t>
  </si>
  <si>
    <t>Topic Analytics Access Not Available for Supervisor Role in Webex Contact Center</t>
  </si>
  <si>
    <t>Set Caller ID doesnt works as expected</t>
  </si>
  <si>
    <t>First insurance funding Call sitting in queue</t>
  </si>
  <si>
    <t>Dialer Stall</t>
  </si>
  <si>
    <t>Unable to login on the finesse after installing ES06 on cisco UCCE IDS server</t>
  </si>
  <si>
    <t>User Rodrigo Vega is unable to view Agent Performance Statistics</t>
  </si>
  <si>
    <t>Retail Contact Center agent unable to pick up emails</t>
  </si>
  <si>
    <t>WxCCE Denver</t>
  </si>
  <si>
    <t>UCCX5 Historical data large values in talktime</t>
  </si>
  <si>
    <t>Missing Reports</t>
  </si>
  <si>
    <t>UCCX02 not able to access some folders to access scripts</t>
  </si>
  <si>
    <t>Missed Calls</t>
  </si>
  <si>
    <t>Issue with Agent Status Change while on a phone call</t>
  </si>
  <si>
    <t>INC24472024 | National Grid | Finesse : Cannot make dispatch calls | 2026031403461</t>
  </si>
  <si>
    <t>Validate UCCX ESXi compatibility</t>
  </si>
  <si>
    <t>Virtual Agent Triggering Even When User is Muted or Silent</t>
  </si>
  <si>
    <t>Supervisor Access for the Topic Analytics in Desktop</t>
  </si>
  <si>
    <t>Agents unable to answer calls - Clicking Answer results in immediate RONA</t>
  </si>
  <si>
    <t>VF s2l contact center calls stuck in outbound call connecting</t>
  </si>
  <si>
    <t>TSTBY, Close By: 03/11/2026 - WxCCE IEX RTA Services</t>
  </si>
  <si>
    <t>UCCX01 agent finesse gadget failing to load</t>
  </si>
  <si>
    <t>THE WORLD BANK GROUP AI agent not accepting json from WxCC</t>
  </si>
  <si>
    <t>Missing Calabrio Recordings - 2/19/26 - Calabrio WFO# 00179129</t>
  </si>
  <si>
    <t>agents not able to answer calls, stuck in outbound call connecting state</t>
  </si>
  <si>
    <t>Remove no longer used ACD integration (On premise UCCX no longer exists) - Calabrio WFO# 00176615</t>
  </si>
  <si>
    <t>Speed on V1 Salesforce Connector</t>
  </si>
  <si>
    <t>Some of the Claims calls got routed to DR by Cisco Cloud CVP application</t>
  </si>
  <si>
    <t>SIP Traces for Calls Not Completing</t>
  </si>
  <si>
    <t>Trouble Answering Telephony Interactions</t>
  </si>
  <si>
    <t>2026041421073||INC24660693||Agents at home and in office reporting Finesse logging them out of the system</t>
  </si>
  <si>
    <t>WxCCE - Finesse Chat - Chats clocking on loading intermittently</t>
  </si>
  <si>
    <t>Unable to decrypt in Agent studio</t>
  </si>
  <si>
    <t>Wx033 | WXCCE Calls are not being recorded</t>
  </si>
  <si>
    <t>UCCX AND FINESSE ARE DOWN</t>
  </si>
  <si>
    <t>CUCCX Issue</t>
  </si>
  <si>
    <t>Verify CDR records</t>
  </si>
  <si>
    <t>Closed w/o Customer Confirm</t>
  </si>
  <si>
    <t>bems_escalation</t>
  </si>
  <si>
    <t>tac_case</t>
  </si>
  <si>
    <t>break_fix_technical</t>
  </si>
  <si>
    <t>unknown</t>
  </si>
  <si>
    <t>provisioning_request</t>
  </si>
  <si>
    <t>BEMS01969368</t>
  </si>
  <si>
    <t>BEMS01950739</t>
  </si>
  <si>
    <t>BEMS01971985</t>
  </si>
  <si>
    <t>BEMS01975515</t>
  </si>
  <si>
    <t>BEMS01943186</t>
  </si>
  <si>
    <t>BEMS01952872</t>
  </si>
  <si>
    <t>BEMS01956821</t>
  </si>
  <si>
    <t>BEMS01955731</t>
  </si>
  <si>
    <t>BEMS01958935</t>
  </si>
  <si>
    <t>BEMS01963073</t>
  </si>
  <si>
    <t>BEMS01959543</t>
  </si>
  <si>
    <t>BEMS01973785</t>
  </si>
  <si>
    <t>BEMS01952962</t>
  </si>
  <si>
    <t>BEMS01932531</t>
  </si>
  <si>
    <t>BEMS01964086</t>
  </si>
  <si>
    <t>DM01968150</t>
  </si>
  <si>
    <t>BEMS01946121</t>
  </si>
  <si>
    <t>BEMS01950993</t>
  </si>
  <si>
    <t>BEMS01949465</t>
  </si>
  <si>
    <t>BEMS01943768</t>
  </si>
  <si>
    <t>BEMS01960696</t>
  </si>
  <si>
    <t>BEMS01972245</t>
  </si>
  <si>
    <t>BEMS01955585</t>
  </si>
  <si>
    <t>DM01966401</t>
  </si>
  <si>
    <t>BEMS01957450</t>
  </si>
  <si>
    <t>BEMS01957681</t>
  </si>
  <si>
    <t>BEMS01976626</t>
  </si>
  <si>
    <t>BEMS01970896</t>
  </si>
  <si>
    <t>BEMS01960501</t>
  </si>
  <si>
    <t>BEMS01960728</t>
  </si>
  <si>
    <t>BEMS01956448</t>
  </si>
  <si>
    <t>BEMS01966102</t>
  </si>
  <si>
    <t>DM01948456</t>
  </si>
  <si>
    <t>BEMS01948562</t>
  </si>
  <si>
    <t>BEMS01971885</t>
  </si>
  <si>
    <t>BEMS01968240</t>
  </si>
  <si>
    <t>BEMS01958837</t>
  </si>
  <si>
    <t>BEMS01962369</t>
  </si>
  <si>
    <t>BEMS01962479</t>
  </si>
  <si>
    <t>BEMS01929895</t>
  </si>
  <si>
    <t>BEMS01975020</t>
  </si>
  <si>
    <t>BEMS01964292</t>
  </si>
  <si>
    <t>BEMS01970010</t>
  </si>
  <si>
    <t>BEMS01960895</t>
  </si>
  <si>
    <t>BEMS01961456</t>
  </si>
  <si>
    <t>BEMS01974614</t>
  </si>
  <si>
    <t>BEMS01947705</t>
  </si>
  <si>
    <t>BEMS01961580</t>
  </si>
  <si>
    <t>DM01948863</t>
  </si>
  <si>
    <t>BEMS01941051</t>
  </si>
  <si>
    <t>BEMS01964802</t>
  </si>
  <si>
    <t>BEMS01954474</t>
  </si>
  <si>
    <t>BEMS01954475</t>
  </si>
  <si>
    <t>BEMS01966004</t>
  </si>
  <si>
    <t>BEMS01970084</t>
  </si>
  <si>
    <t>BEMS01970237</t>
  </si>
  <si>
    <t>BEMS01972588</t>
  </si>
  <si>
    <t>BEMS01966998</t>
  </si>
  <si>
    <t>BEMS01966571</t>
  </si>
  <si>
    <t>BEMS01959574</t>
  </si>
  <si>
    <t>BEMS01953906</t>
  </si>
  <si>
    <t>BEMS01963511</t>
  </si>
  <si>
    <t>BEMS01956533</t>
  </si>
  <si>
    <t>BEMS01961419</t>
  </si>
  <si>
    <t>BEMS01976306</t>
  </si>
  <si>
    <t>BEMS01968799</t>
  </si>
  <si>
    <t>BEMS01968650</t>
  </si>
  <si>
    <t>BEMS01967528</t>
  </si>
  <si>
    <t>BEMS01966653</t>
  </si>
  <si>
    <t>BEMS01955033</t>
  </si>
  <si>
    <t>BEMS01958038</t>
  </si>
  <si>
    <t>BEMS01954766</t>
  </si>
  <si>
    <t>BEMS01926352</t>
  </si>
  <si>
    <t>BEMS01965635</t>
  </si>
  <si>
    <t>BEMS01967784</t>
  </si>
  <si>
    <t>BEMS01965272</t>
  </si>
  <si>
    <t>BEMS01945924</t>
  </si>
  <si>
    <t>DM01961026</t>
  </si>
  <si>
    <t>BEMS01955275</t>
  </si>
  <si>
    <t>BEMS01941378</t>
  </si>
  <si>
    <t>BEMS01964744</t>
  </si>
  <si>
    <t>BEMS01961037</t>
  </si>
  <si>
    <t>CSCWS06843</t>
  </si>
  <si>
    <t>4/20/2026 7:19 AM</t>
  </si>
  <si>
    <t>1/29/2026 9:23 AM</t>
  </si>
  <si>
    <t>4/6/2026 4:28 AM</t>
  </si>
  <si>
    <t>4/16/2026 8:35 AM</t>
  </si>
  <si>
    <t>1/2/2026 7:47 PM</t>
  </si>
  <si>
    <t>1/29/2026 3:07 AM</t>
  </si>
  <si>
    <t>2/18/2026 2:15 AM</t>
  </si>
  <si>
    <t>2/13/2026 7:37 AM</t>
  </si>
  <si>
    <t>2/20/2026 1:50 PM</t>
  </si>
  <si>
    <t>3/9/2026 11:43 AM</t>
  </si>
  <si>
    <t>2/26/2026 7:11 AM</t>
  </si>
  <si>
    <t>4/10/2026 11:06 AM</t>
  </si>
  <si>
    <t>1/21/2026 7:55 AM</t>
  </si>
  <si>
    <t>9/30/2025 1:46 PM</t>
  </si>
  <si>
    <t>3/12/2026 5:12 AM</t>
  </si>
  <si>
    <t>3/24/2026 2:50 PM</t>
  </si>
  <si>
    <t>1/14/2026 7:45 AM</t>
  </si>
  <si>
    <t>1/30/2026 6:10 AM</t>
  </si>
  <si>
    <t>1/23/2026 9:09 AM</t>
  </si>
  <si>
    <t>1/6/2026 7:34 AM</t>
  </si>
  <si>
    <t>3/2/2026 8:40 AM</t>
  </si>
  <si>
    <t>4/6/2026 9:14 AM</t>
  </si>
  <si>
    <t>2/13/2026 8:59 AM</t>
  </si>
  <si>
    <t>3/19/2026 5:34 AM</t>
  </si>
  <si>
    <t>2/19/2026 5:29 PM</t>
  </si>
  <si>
    <t>4/19/2026 11:13 PM</t>
  </si>
  <si>
    <t>3/31/2026 2:51 PM</t>
  </si>
  <si>
    <t>3/2/2026 5:22 AM</t>
  </si>
  <si>
    <t>2/16/2026 8:13 PM</t>
  </si>
  <si>
    <t>3/14/2026 11:52 AM</t>
  </si>
  <si>
    <t>1/22/2026 10:00 AM</t>
  </si>
  <si>
    <t>4/6/2026 12:39 AM</t>
  </si>
  <si>
    <t>3/18/2026 5:11 AM</t>
  </si>
  <si>
    <t>2/19/2026 7:20 AM</t>
  </si>
  <si>
    <t>3/6/2026 2:38 PM</t>
  </si>
  <si>
    <t>11/4/2025 2:34 PM</t>
  </si>
  <si>
    <t>4/14/2026 10:22 PM</t>
  </si>
  <si>
    <t>3/12/2026 1:15 PM</t>
  </si>
  <si>
    <t>3/30/2026 6:48 AM</t>
  </si>
  <si>
    <t>2/26/2026 5:56 AM</t>
  </si>
  <si>
    <t>4/13/2026 7:32 AM</t>
  </si>
  <si>
    <t>1/20/2026 1:35 PM</t>
  </si>
  <si>
    <t>3/3/2026 1:59 PM</t>
  </si>
  <si>
    <t>1/22/2026 9:25 PM</t>
  </si>
  <si>
    <t>11/25/2025 8:54 AM</t>
  </si>
  <si>
    <t>3/11/2026 6:25 AM</t>
  </si>
  <si>
    <t>2/3/2026 9:36 AM</t>
  </si>
  <si>
    <t>3/17/2026 8:25 PM</t>
  </si>
  <si>
    <t>3/30/2026 10:48 AM</t>
  </si>
  <si>
    <t>3/20/2026 2:53 PM</t>
  </si>
  <si>
    <t>3/19/2026 4:40 AM</t>
  </si>
  <si>
    <t>2/25/2026 9:56 AM</t>
  </si>
  <si>
    <t>2/9/2026 8:06 AM</t>
  </si>
  <si>
    <t>3/11/2026 2:12 AM</t>
  </si>
  <si>
    <t>2/17/2026 7:48 AM</t>
  </si>
  <si>
    <t>4/19/2026 5:33 AM</t>
  </si>
  <si>
    <t>3/17/2026 1:46 PM</t>
  </si>
  <si>
    <t>3/24/2026 6:31 PM</t>
  </si>
  <si>
    <t>3/21/2026 5:14 AM</t>
  </si>
  <si>
    <t>3/19/2026 12:59 PM</t>
  </si>
  <si>
    <t>2/11/2026 10:05 PM</t>
  </si>
  <si>
    <t>2/23/2026 4:39 AM</t>
  </si>
  <si>
    <t>2/11/2026 12:00 AM</t>
  </si>
  <si>
    <t>10/24/2025 7:35 AM</t>
  </si>
  <si>
    <t>3/16/2026 2:47 PM</t>
  </si>
  <si>
    <t>3/16/2026 3:23 AM</t>
  </si>
  <si>
    <t>1/13/2026 4:40 PM</t>
  </si>
  <si>
    <t>3/3/2026 4:12 AM</t>
  </si>
  <si>
    <t>2/12/2026 12:16 PM</t>
  </si>
  <si>
    <t>11/3/2025 1:54 PM</t>
  </si>
  <si>
    <t>3/12/2026 10:53 AM</t>
  </si>
  <si>
    <t>2/27/2026 8:03 AM</t>
  </si>
  <si>
    <t>3/19/2026 8:46 AM</t>
  </si>
  <si>
    <t>2/16/2026 11:25 AM</t>
  </si>
  <si>
    <t>2/20/2026 11:15 AM</t>
  </si>
  <si>
    <t>4/1/2026 4:56 PM</t>
  </si>
  <si>
    <t>3/17/2026 6:07 AM</t>
  </si>
  <si>
    <t>2/12/2026 4:07 AM</t>
  </si>
  <si>
    <t>4/20/2026 11:49 AM</t>
  </si>
  <si>
    <t>2/12/2026 7:15 PM</t>
  </si>
  <si>
    <t>1/12/2026 5:22 AM</t>
  </si>
  <si>
    <t>2/26/2026 12:59 PM</t>
  </si>
  <si>
    <t>4/3/2026 10:12 AM</t>
  </si>
  <si>
    <t>3/31/2026 5:52 AM</t>
  </si>
  <si>
    <t>2/23/2026 8:51 PM</t>
  </si>
  <si>
    <t>2/26/2026 3:48 AM</t>
  </si>
  <si>
    <t>4/1/2026 2:28 AM</t>
  </si>
  <si>
    <t>3/16/2026 6:11 AM</t>
  </si>
  <si>
    <t>3/20/2026 6:48 AM</t>
  </si>
  <si>
    <t>4/16/2026 7:12 AM</t>
  </si>
  <si>
    <t>2/26/2026 5:19 AM</t>
  </si>
  <si>
    <t>1/28/2026 11:33 AM</t>
  </si>
  <si>
    <t>4/10/2026 6:14 AM</t>
  </si>
  <si>
    <t>3/24/2026 12:26 PM</t>
  </si>
  <si>
    <t>3/24/2026 6:12 AM</t>
  </si>
  <si>
    <t>4/10/2026 1:36 PM</t>
  </si>
  <si>
    <t>4/2/2026 5:48 PM</t>
  </si>
  <si>
    <t>3/25/2026 10:22 PM</t>
  </si>
  <si>
    <t>4/2/2026 9:43 AM</t>
  </si>
  <si>
    <t>3/1/2026 9:34 PM</t>
  </si>
  <si>
    <t>2/20/2026 11:14 AM</t>
  </si>
  <si>
    <t>3/27/2026 9:56 AM</t>
  </si>
  <si>
    <t>2/27/2026 6:27 AM</t>
  </si>
  <si>
    <t>2/23/2026 7:55 AM</t>
  </si>
  <si>
    <t>4/1/2026 4:37 PM</t>
  </si>
  <si>
    <t>4/25/2026 2:40 AM</t>
  </si>
  <si>
    <t>3/9/2026 5:45 PM</t>
  </si>
  <si>
    <t>2/19/2026 2:40 AM</t>
  </si>
  <si>
    <t>4/14/2026 2:42 AM</t>
  </si>
  <si>
    <t>1/16/2026 9:58 AM</t>
  </si>
  <si>
    <t>2/23/2026 10:53 AM</t>
  </si>
  <si>
    <t>4/17/2026 1:12 PM</t>
  </si>
  <si>
    <t>2/19/2026 10:11 AM</t>
  </si>
  <si>
    <t>9/19/2025 9:23 AM</t>
  </si>
  <si>
    <t>1/30/2026 7:51 AM</t>
  </si>
  <si>
    <t>2/10/2026 5:18 AM</t>
  </si>
  <si>
    <t>2/20/2026 8:13 AM</t>
  </si>
  <si>
    <t>4/21/2026 10:10 AM</t>
  </si>
  <si>
    <t>3/18/2026 12:14 PM</t>
  </si>
  <si>
    <t>1/8/2026 7:11 AM</t>
  </si>
  <si>
    <t>5/1/2026 6:31 AM</t>
  </si>
  <si>
    <t>4/18/2026 4:14 AM</t>
  </si>
  <si>
    <t>2/28/2026 8:36 AM</t>
  </si>
  <si>
    <t>2/25/2026 9:05 AM</t>
  </si>
  <si>
    <t>3/5/2026 9:02 AM</t>
  </si>
  <si>
    <t>4/20/2026 3:02 PM</t>
  </si>
  <si>
    <t>2/5/2026 11:28 AM</t>
  </si>
  <si>
    <t>2/26/2026 7:54 AM</t>
  </si>
  <si>
    <t>4/2/2026 7:40 AM</t>
  </si>
  <si>
    <t>2/20/2026 11:18 AM</t>
  </si>
  <si>
    <t>4/18/2026 8:25 AM</t>
  </si>
  <si>
    <t>1/13/2026 2:14 PM</t>
  </si>
  <si>
    <t>4/24/2026 10:20 AM</t>
  </si>
  <si>
    <t>4/24/2026 9:24 AM</t>
  </si>
  <si>
    <t>3/4/2026 4:01 AM</t>
  </si>
  <si>
    <t>3/2/2026 5:23 AM</t>
  </si>
  <si>
    <t>2/17/2026 12:59 PM</t>
  </si>
  <si>
    <t>2/16/2026 11:10 AM</t>
  </si>
  <si>
    <t>1/30/2026 11:47 PM</t>
  </si>
  <si>
    <t>2/6/2026 5:32 AM</t>
  </si>
  <si>
    <t>3/18/2026 5:42 AM</t>
  </si>
  <si>
    <t>1/22/2026 9:47 AM</t>
  </si>
  <si>
    <t>4/8/2026 8:52 AM</t>
  </si>
  <si>
    <t>2/10/2026 2:11 PM</t>
  </si>
  <si>
    <t>4/15/2026 7:40 AM</t>
  </si>
  <si>
    <t>2/2/2026 8:39 AM</t>
  </si>
  <si>
    <t>2/4/2026 7:19 AM</t>
  </si>
  <si>
    <t>3/14/2026 7:08 AM</t>
  </si>
  <si>
    <t>4/2/2026 10:26 AM</t>
  </si>
  <si>
    <t>3/4/2026 1:52 AM</t>
  </si>
  <si>
    <t>3/19/2026 8:00 AM</t>
  </si>
  <si>
    <t>2/25/2026 8:02 AM</t>
  </si>
  <si>
    <t>3/10/2026 10:24 AM</t>
  </si>
  <si>
    <t>3/6/2026 7:28 AM</t>
  </si>
  <si>
    <t>3/27/2026 12:55 PM</t>
  </si>
  <si>
    <t>4/14/2026 6:36 AM</t>
  </si>
  <si>
    <t>2/20/2026 3:05 PM</t>
  </si>
  <si>
    <t>1/29/2026 11:12 AM</t>
  </si>
  <si>
    <t>1/29/2026 1:25 PM</t>
  </si>
  <si>
    <t>11/19/2025 11:46 AM</t>
  </si>
  <si>
    <t>2/13/2026 10:41 AM</t>
  </si>
  <si>
    <t>2/24/2026 9:45 AM</t>
  </si>
  <si>
    <t>4/3/2026 5:21 AM</t>
  </si>
  <si>
    <t>4/14/2026 10:10 AM</t>
  </si>
  <si>
    <t>2/20/2026 11:13 AM</t>
  </si>
  <si>
    <t>4/6/2026 1:25 PM</t>
  </si>
  <si>
    <t>4/25/2026 10:49 AM</t>
  </si>
  <si>
    <t>3/4/2026 4:41 AM</t>
  </si>
  <si>
    <t>2/17/2026 8:26 AM</t>
  </si>
  <si>
    <t>12/12/2025 11:58 AM</t>
  </si>
  <si>
    <t>5/1/2026 5:55 AM</t>
  </si>
  <si>
    <t>4/25/2026 12:48 PM</t>
  </si>
  <si>
    <t>4/29/2026 2:19 PM</t>
  </si>
  <si>
    <t>5/1/2026 1:55 PM</t>
  </si>
  <si>
    <t>2/4/2026 5:36 PM</t>
  </si>
  <si>
    <t>3/13/2026 1:53 AM</t>
  </si>
  <si>
    <t>2/20/2026 2:12 AM</t>
  </si>
  <si>
    <t>2/20/2026 9:49 AM</t>
  </si>
  <si>
    <t>3/18/2026 12:05 PM</t>
  </si>
  <si>
    <t>3/18/2026 9:04 AM</t>
  </si>
  <si>
    <t>4/8/2026 5:04 AM</t>
  </si>
  <si>
    <t>4/22/2026 12:34 PM</t>
  </si>
  <si>
    <t>3/25/2026 8:05 AM</t>
  </si>
  <si>
    <t>3/6/2026 5:47 AM</t>
  </si>
  <si>
    <t>3/13/2026 10:26 AM</t>
  </si>
  <si>
    <t>4/20/2026 5:32 PM</t>
  </si>
  <si>
    <t>2/2/2026 9:11 AM</t>
  </si>
  <si>
    <t>2/11/2026 5:35 AM</t>
  </si>
  <si>
    <t>2/9/2026 6:45 AM</t>
  </si>
  <si>
    <t>2/26/2026 1:01 PM</t>
  </si>
  <si>
    <t>3/10/2026 8:12 AM</t>
  </si>
  <si>
    <t>4/23/2026 12:04 PM</t>
  </si>
  <si>
    <t>2/13/2026 1:28 PM</t>
  </si>
  <si>
    <t>3/23/2026 5:46 AM</t>
  </si>
  <si>
    <t>3/6/2026 5:34 AM</t>
  </si>
  <si>
    <t>4/21/2026 6:39 AM</t>
  </si>
  <si>
    <t>4/7/2026 3:40 PM</t>
  </si>
  <si>
    <t>3/9/2026 8:40 AM</t>
  </si>
  <si>
    <t>2/26/2026 12:32 AM</t>
  </si>
  <si>
    <t>3/30/2026 3:08 PM</t>
  </si>
  <si>
    <t>2/12/2026 7:26 PM</t>
  </si>
  <si>
    <t>4/12/2026 5:55 AM</t>
  </si>
  <si>
    <t>3/25/2026 8:22 PM</t>
  </si>
  <si>
    <t>4/9/2026 10:41 AM</t>
  </si>
  <si>
    <t>3/9/2026 6:40 AM</t>
  </si>
  <si>
    <t>2/12/2026 6:16 AM</t>
  </si>
  <si>
    <t>4/18/2026 12:00 AM</t>
  </si>
  <si>
    <t>4/8/2026 10:36 AM</t>
  </si>
  <si>
    <t>4/28/2026 6:47 AM</t>
  </si>
  <si>
    <t>3/10/2026 5:10 AM</t>
  </si>
  <si>
    <t>4/22/2026 11:26 AM</t>
  </si>
  <si>
    <t>2/3/2026 3:55 PM</t>
  </si>
  <si>
    <t>3/6/2026 11:13 AM</t>
  </si>
  <si>
    <t>3/23/2026 7:43 AM</t>
  </si>
  <si>
    <t>2/6/2026 9:59 AM</t>
  </si>
  <si>
    <t>3/27/2026 10:24 AM</t>
  </si>
  <si>
    <t>4/8/2026 7:44 AM</t>
  </si>
  <si>
    <t>3/23/2026 10:32 PM</t>
  </si>
  <si>
    <t>4/13/2026 2:45 PM</t>
  </si>
  <si>
    <t>3/26/2026 6:30 PM</t>
  </si>
  <si>
    <t>3/19/2026 6:15 AM</t>
  </si>
  <si>
    <t>3/10/2026 2:01 PM</t>
  </si>
  <si>
    <t>2/27/2026 5:51 AM</t>
  </si>
  <si>
    <t>3/15/2026 10:34 PM</t>
  </si>
  <si>
    <t>3/21/2026 5:23 PM</t>
  </si>
  <si>
    <t>4/21/2026 5:27 AM</t>
  </si>
  <si>
    <t>4/13/2026 7:09 PM</t>
  </si>
  <si>
    <t>3/29/2026 5:44 PM</t>
  </si>
  <si>
    <t>3/23/2026 6:28 AM</t>
  </si>
  <si>
    <t>4/2/2026 8:03 PM</t>
  </si>
  <si>
    <t>2/16/2026 12:47 AM</t>
  </si>
  <si>
    <t>3/11/2026 11:35 AM</t>
  </si>
  <si>
    <t>3/15/2026 10:36 PM</t>
  </si>
  <si>
    <t>2/3/2026 6:57 AM</t>
  </si>
  <si>
    <t>4/13/2026 7:16 AM</t>
  </si>
  <si>
    <t>3/16/2026 10:18 AM</t>
  </si>
  <si>
    <t>2/15/2026 6:43 PM</t>
  </si>
  <si>
    <t>3/4/2026 11:44 AM</t>
  </si>
  <si>
    <t>3/4/2026 11:40 PM</t>
  </si>
  <si>
    <t>3/5/2026 3:55 PM</t>
  </si>
  <si>
    <t>3/23/2026 6:20 AM</t>
  </si>
  <si>
    <t>3/4/2026 10:40 AM</t>
  </si>
  <si>
    <t>3/23/2026 6:08 AM</t>
  </si>
  <si>
    <t>2/27/2026 1:06 PM</t>
  </si>
  <si>
    <t>2/20/2026 12:07 PM</t>
  </si>
  <si>
    <t>4/7/2026 4:43 PM</t>
  </si>
  <si>
    <t>3/17/2026 1:18 PM</t>
  </si>
  <si>
    <t>3/26/2026 3:36 PM</t>
  </si>
  <si>
    <t>4/24/2026 10:44 AM</t>
  </si>
  <si>
    <t>2/12/2026 9:05 PM</t>
  </si>
  <si>
    <t>2/20/2026 8:05 AM</t>
  </si>
  <si>
    <t>3/4/2026 10:47 AM</t>
  </si>
  <si>
    <t>4/9/2026 8:50 AM</t>
  </si>
  <si>
    <t>4/14/2026 1:12 PM</t>
  </si>
  <si>
    <t>3/21/2026 9:38 AM</t>
  </si>
  <si>
    <t>3/14/2026 12:05 AM</t>
  </si>
  <si>
    <t>4/1/2026 12:12 PM</t>
  </si>
  <si>
    <t>3/17/2026 1:36 PM</t>
  </si>
  <si>
    <t>3/20/2026 8:02 AM</t>
  </si>
  <si>
    <t>4/21/2026 7:03 AM</t>
  </si>
  <si>
    <t>4/28/2026 10:58 AM</t>
  </si>
  <si>
    <t>2/10/2026 3:11 PM</t>
  </si>
  <si>
    <t>3/26/2026 9:35 AM</t>
  </si>
  <si>
    <t>3/25/2026 10:19 PM</t>
  </si>
  <si>
    <t>4/16/2026 9:55 AM</t>
  </si>
  <si>
    <t>4/12/2026 5:28 PM</t>
  </si>
  <si>
    <t>4/2/2026 11:13 PM</t>
  </si>
  <si>
    <t>4/13/2026 6:19 AM</t>
  </si>
  <si>
    <t>3/15/2026 8:24 AM</t>
  </si>
  <si>
    <t>3/30/2026 11:02 AM</t>
  </si>
  <si>
    <t>4/7/2026 2:33 PM</t>
  </si>
  <si>
    <t>2/27/2026 7:17 AM</t>
  </si>
  <si>
    <t>3/3/2026 11:25 AM</t>
  </si>
  <si>
    <t>4/9/2026 5:50 PM</t>
  </si>
  <si>
    <t>4/26/2026 10:20 AM</t>
  </si>
  <si>
    <t>3/11/2026 11:00 AM</t>
  </si>
  <si>
    <t>3/26/2026 6:08 AM</t>
  </si>
  <si>
    <t>4/14/2026 12:33 PM</t>
  </si>
  <si>
    <t>2/6/2026 10:23 AM</t>
  </si>
  <si>
    <t>4/3/2026 10:06 AM</t>
  </si>
  <si>
    <t>4/20/2026 2:27 PM</t>
  </si>
  <si>
    <t>3/10/2026 11:27 AM</t>
  </si>
  <si>
    <t>2/2/2026 9:02 AM</t>
  </si>
  <si>
    <t>2/4/2026 6:52 AM</t>
  </si>
  <si>
    <t>4/23/2026 10:48 AM</t>
  </si>
  <si>
    <t>3/5/2026 1:25 PM</t>
  </si>
  <si>
    <t>5/1/2026 10:35 AM</t>
  </si>
  <si>
    <t>3/23/2026 10:33 AM</t>
  </si>
  <si>
    <t>2/5/2026 7:33 AM</t>
  </si>
  <si>
    <t>5/1/2026 8:18 AM</t>
  </si>
  <si>
    <t>4/20/2026 1:50 AM</t>
  </si>
  <si>
    <t>3/4/2026 5:22 AM</t>
  </si>
  <si>
    <t>3/22/2026 10:18 AM</t>
  </si>
  <si>
    <t>3/5/2026 9:35 AM</t>
  </si>
  <si>
    <t>4/29/2026 6:08 PM</t>
  </si>
  <si>
    <t>2/16/2026 9:30 AM</t>
  </si>
  <si>
    <t>3/4/2026 7:37 AM</t>
  </si>
  <si>
    <t>4/6/2026 11:05 AM</t>
  </si>
  <si>
    <t>3/11/2026 4:13 PM</t>
  </si>
  <si>
    <t>4/18/2026 10:09 AM</t>
  </si>
  <si>
    <t>2/2/2026 10:34 AM</t>
  </si>
  <si>
    <t>4/28/2026 3:56 PM</t>
  </si>
  <si>
    <t>5/1/2026 5:02 AM</t>
  </si>
  <si>
    <t>3/13/2026 1:51 AM</t>
  </si>
  <si>
    <t>3/20/2026 4:28 AM</t>
  </si>
  <si>
    <t>4/3/2026 11:16 AM</t>
  </si>
  <si>
    <t>2/20/2026 8:47 AM</t>
  </si>
  <si>
    <t>2/10/2026 8:49 AM</t>
  </si>
  <si>
    <t>3/19/2026 9:47 AM</t>
  </si>
  <si>
    <t>2/11/2026 5:36 AM</t>
  </si>
  <si>
    <t>4/10/2026 11:08 AM</t>
  </si>
  <si>
    <t>3/5/2026 8:09 AM</t>
  </si>
  <si>
    <t>4/17/2026 8:19 AM</t>
  </si>
  <si>
    <t>3/25/2026 7:35 PM</t>
  </si>
  <si>
    <t>2/19/2026 5:33 AM</t>
  </si>
  <si>
    <t>3/16/2026 8:42 AM</t>
  </si>
  <si>
    <t>4/2/2026 1:50 PM</t>
  </si>
  <si>
    <t>4/29/2026 5:56 AM</t>
  </si>
  <si>
    <t>3/20/2026 4:42 PM</t>
  </si>
  <si>
    <t>3/9/2026 12:26 PM</t>
  </si>
  <si>
    <t>3/19/2026 7:03 AM</t>
  </si>
  <si>
    <t>3/13/2026 1:33 PM</t>
  </si>
  <si>
    <t>3/31/2026 9:13 AM</t>
  </si>
  <si>
    <t>4/23/2026 12:37 PM</t>
  </si>
  <si>
    <t>3/19/2026 10:03 AM</t>
  </si>
  <si>
    <t>2/16/2026 11:08 AM</t>
  </si>
  <si>
    <t>2/4/2026 7:52 AM</t>
  </si>
  <si>
    <t>3/27/2026 6:08 AM</t>
  </si>
  <si>
    <t>3/25/2026 5:28 AM</t>
  </si>
  <si>
    <t>3/1/2026 1:29 PM</t>
  </si>
  <si>
    <t>4/14/2026 8:47 AM</t>
  </si>
  <si>
    <t>4/14/2026 10:17 AM</t>
  </si>
  <si>
    <t>3/4/2026 12:34 PM</t>
  </si>
  <si>
    <t>4/16/2026 10:35 AM</t>
  </si>
  <si>
    <t>4/27/2026 10:40 PM</t>
  </si>
  <si>
    <t>3/5/2026 4:50 AM</t>
  </si>
  <si>
    <t>4/7/2026 9:01 AM</t>
  </si>
  <si>
    <t>2/6/2026 9:57 AM</t>
  </si>
  <si>
    <t>Ali Tsai</t>
  </si>
  <si>
    <t>RAJARAMAN VEERAPPAN</t>
  </si>
  <si>
    <t>Jordan Carter</t>
  </si>
  <si>
    <t>Tyler Goodwin</t>
  </si>
  <si>
    <t>Akshat Handa</t>
  </si>
  <si>
    <t>Shagoon Nayyar</t>
  </si>
  <si>
    <t>Talha Anjum</t>
  </si>
  <si>
    <t>FELIPE LOPEZ</t>
  </si>
  <si>
    <t>Mohammad Fakhoury</t>
  </si>
  <si>
    <t>Ricardo Rendon Meza</t>
  </si>
  <si>
    <t>Chris Bigelow</t>
  </si>
  <si>
    <t>Alex Patrikieiev</t>
  </si>
  <si>
    <t>Kelvin Walton</t>
  </si>
  <si>
    <t>Sam Watson</t>
  </si>
  <si>
    <t>Juanita Roda</t>
  </si>
  <si>
    <t>Belen Sanchez Torralva</t>
  </si>
  <si>
    <t>Joshua Zuke</t>
  </si>
  <si>
    <t>Mercedes Pardo</t>
  </si>
  <si>
    <t>Frank Zhang</t>
  </si>
  <si>
    <t>Siarhei Naumik</t>
  </si>
  <si>
    <t>Chad Wilkins</t>
  </si>
  <si>
    <t>Bernard Pickett</t>
  </si>
  <si>
    <t>Asish K Joy</t>
  </si>
  <si>
    <t>Bhaskar Sastry Garimella</t>
  </si>
  <si>
    <t>Przemyslaw Krajenta</t>
  </si>
  <si>
    <t>Manoj Suresh</t>
  </si>
  <si>
    <t>Ritesh Desai</t>
  </si>
  <si>
    <t>Edward Kelley</t>
  </si>
  <si>
    <t>Andrew Woo</t>
  </si>
  <si>
    <t>Melbin Francis</t>
  </si>
  <si>
    <t>Josh Farmer</t>
  </si>
  <si>
    <t>Tyler Bobbitt</t>
  </si>
  <si>
    <t>Mykola Danylchuk</t>
  </si>
  <si>
    <t>Swati Sharma</t>
  </si>
  <si>
    <t>Sebastián Cervantes Cervantes</t>
  </si>
  <si>
    <t>Jayant Kohli</t>
  </si>
  <si>
    <t>Joshua Raja</t>
  </si>
  <si>
    <t>Sasikumar Kandasamy</t>
  </si>
  <si>
    <t>Javier Gomez</t>
  </si>
  <si>
    <t>Jebin Joseph Kalarithara</t>
  </si>
  <si>
    <t>Bruno Lugo Mendez</t>
  </si>
  <si>
    <t>Rahul Kantore</t>
  </si>
  <si>
    <t>Jonathan Bowden</t>
  </si>
  <si>
    <t>Fernando Martinez</t>
  </si>
  <si>
    <t>Sonali Dadgi</t>
  </si>
  <si>
    <t>Tushar Nagpure</t>
  </si>
  <si>
    <t>Ahmed Melegy</t>
  </si>
  <si>
    <t>Othman Sweidan</t>
  </si>
  <si>
    <t>Omar Tafish</t>
  </si>
  <si>
    <t>Jehad Theeb</t>
  </si>
  <si>
    <t>Sai varshini Karade</t>
  </si>
  <si>
    <t>Carlos Vazquez Bernal</t>
  </si>
  <si>
    <t>Jose Adolio Arias</t>
  </si>
  <si>
    <t>Manpreet Kaur</t>
  </si>
  <si>
    <t>Eshan Sisodia</t>
  </si>
  <si>
    <t>Mariel Tawide</t>
  </si>
  <si>
    <t>Mo'tasem Faleh ALdarab'ah</t>
  </si>
  <si>
    <t>Miguel Angel Rojas Giles</t>
  </si>
  <si>
    <t>Deepak Kumar</t>
  </si>
  <si>
    <t>Harshan Gowda</t>
  </si>
  <si>
    <t>Carlos Angulo Mireles</t>
  </si>
  <si>
    <t>Musab AL-Shamali</t>
  </si>
  <si>
    <t>Cahleem Eakins</t>
  </si>
  <si>
    <t>Meenakshi Sundaram Kandasamy</t>
  </si>
  <si>
    <t>Karla Pelcastre</t>
  </si>
  <si>
    <t>Danya Ortega Cabrera</t>
  </si>
  <si>
    <t>Anupam Dewedi</t>
  </si>
  <si>
    <t>Victor Manuel Gonzalez Lopez</t>
  </si>
  <si>
    <t>Katie Harris</t>
  </si>
  <si>
    <t>Salaheddin Farrah</t>
  </si>
  <si>
    <t>Raul Aguilar Leon</t>
  </si>
  <si>
    <t>Enrique Mendoza</t>
  </si>
  <si>
    <t>John-Paul Lum Hee</t>
  </si>
  <si>
    <t>Sherlock Holmes</t>
  </si>
  <si>
    <t>Aaron Calixto</t>
  </si>
  <si>
    <t>Bobby Marks</t>
  </si>
  <si>
    <t>Jorge Omar Flores Hernandez</t>
  </si>
  <si>
    <t>rramos@wintrust.com</t>
  </si>
  <si>
    <t>tony.b.hill@amexgbt.com</t>
  </si>
  <si>
    <t>sudarshan.rajan@in.verizon.com</t>
  </si>
  <si>
    <t>ashwinkumar.n@in.verizon.com</t>
  </si>
  <si>
    <t>sgovindarajulu1@worldbankgroup.org</t>
  </si>
  <si>
    <t>Jennifer.Johnson2@amexgbt.com</t>
  </si>
  <si>
    <t>jbrandon1@inovalon.com</t>
  </si>
  <si>
    <t>vaibhav.asabe@infosys.com</t>
  </si>
  <si>
    <t>ankanand@cisco.com</t>
  </si>
  <si>
    <t>VSomireddy@wintrust.com</t>
  </si>
  <si>
    <t>gyana.prakash@in.verizon.com</t>
  </si>
  <si>
    <t>d.velloso@farmersinsurance.com</t>
  </si>
  <si>
    <t>sidney.l.orret@verizon.com</t>
  </si>
  <si>
    <t>j.tangarife@farmersinsurance.com</t>
  </si>
  <si>
    <t>muppa.chakravarthy@infosys.com</t>
  </si>
  <si>
    <t>graehame.campbell@verizon.com</t>
  </si>
  <si>
    <t>eihilderbrand@uabmc.edu</t>
  </si>
  <si>
    <t>sharayu.sable@infosys.com</t>
  </si>
  <si>
    <t>Swetha.Hosahalli@amexgbt.com</t>
  </si>
  <si>
    <t>meldridge@wintrust.com</t>
  </si>
  <si>
    <t>jerad.johnson@verizon.com</t>
  </si>
  <si>
    <t>haritha.reddi@in.verizon.com</t>
  </si>
  <si>
    <t>logabog@cdw.com</t>
  </si>
  <si>
    <t>tkannan@worldbankgroup.org</t>
  </si>
  <si>
    <t>jeremy.j.witzel@amexgbt.com</t>
  </si>
  <si>
    <t>Ian.Bovill@amexgbt.com</t>
  </si>
  <si>
    <t>shawn.arshad@farmersinsurance.com</t>
  </si>
  <si>
    <t>vimalkumar.c@infosys.com</t>
  </si>
  <si>
    <t>henrys@nwn.ai</t>
  </si>
  <si>
    <t>dogra@cisco.com</t>
  </si>
  <si>
    <t>manoj.karma@infosys.com</t>
  </si>
  <si>
    <t>tbooker@wintrust.com</t>
  </si>
  <si>
    <t>rajat.kumarsingh@bt.com</t>
  </si>
  <si>
    <t>jpowell@networkingconcepts.com</t>
  </si>
  <si>
    <t>raksingh@akamai.com</t>
  </si>
  <si>
    <t>rachana.g01@infosys.com</t>
  </si>
  <si>
    <t>jesseca.deguzman@pinnaclehomecare.net</t>
  </si>
  <si>
    <t>mfigueroa@iqteksolutions.com</t>
  </si>
  <si>
    <t>plynch@WOODFOREST.com</t>
  </si>
  <si>
    <t>kdelahanty@wintrust.com</t>
  </si>
  <si>
    <t>Robert.Murdock@childrenscolorado.org</t>
  </si>
  <si>
    <t>sshrutik@akamai.com</t>
  </si>
  <si>
    <t>joseph.vinette@nwn.ai</t>
  </si>
  <si>
    <t>rochoa@WOODFOREST.com</t>
  </si>
  <si>
    <t>azjproks@wintrust.com</t>
  </si>
  <si>
    <t>trobinson@pinnaclehomecare.net</t>
  </si>
  <si>
    <t>njones@uabmc.edu</t>
  </si>
  <si>
    <t>jumyatt@cisco.com</t>
  </si>
  <si>
    <t>achyutarao.kunuku@infosys.com</t>
  </si>
  <si>
    <t>janessl@upmc.edu</t>
  </si>
  <si>
    <t>Randy_Sheats@bayhealth.org</t>
  </si>
  <si>
    <t>Web</t>
  </si>
  <si>
    <t>Email</t>
  </si>
  <si>
    <t>Chat</t>
  </si>
  <si>
    <t>Configuration Assistance</t>
  </si>
  <si>
    <t>Error Messages, Logs, Debugs</t>
  </si>
  <si>
    <t>Software Failure</t>
  </si>
  <si>
    <t>Interoperability</t>
  </si>
  <si>
    <t>Password Recovery</t>
  </si>
  <si>
    <t>Data Corruption</t>
  </si>
  <si>
    <t>Software Configuration</t>
  </si>
  <si>
    <t>Content Delivered</t>
  </si>
  <si>
    <t>Resolv_By_Cust</t>
  </si>
  <si>
    <t>Resolved by Customer</t>
  </si>
  <si>
    <t>Unresolved Bug</t>
  </si>
  <si>
    <t>Customer Education</t>
  </si>
  <si>
    <t>Redirect-3rd Party Support</t>
  </si>
  <si>
    <t>Hardware Upgrade - New Feature/Functionality</t>
  </si>
  <si>
    <t>No Response from Customer</t>
  </si>
  <si>
    <t>Unreproducible Problem</t>
  </si>
  <si>
    <t>Customer Activation</t>
  </si>
  <si>
    <t>Software Upgrade - New Feature/Functionality</t>
  </si>
  <si>
    <t>Software Upgrade - New Defect</t>
  </si>
  <si>
    <t>Software Upgrade</t>
  </si>
  <si>
    <t>Closed-Updated Device Status</t>
  </si>
  <si>
    <t>Opened In Error</t>
  </si>
  <si>
    <t>Closed-Not Entitled</t>
  </si>
  <si>
    <t>PARTNER_SOLVED</t>
  </si>
  <si>
    <t>Agents were unable to answer incoming calls in Webex Contact Center. When agents clicked Answer, the call failed to connect and returned an error. The issue occurred in both the Salesforce V1 CRM integration and the standalone agent desktop, impacting inb</t>
  </si>
  <si>
    <t>India migrated onto WebexCCE on the 25th January, and all was working fine then.
This started on the 27th January, and since then, each time an agent logs out, it is not being recorded properly.</t>
  </si>
  <si>
    <t>Customer reported inability to access the IC Portal, with the portal URL returning a non-200 response and appearing down, impacting access to the IC Portal.</t>
  </si>
  <si>
    <t>Customer reports an intermittent issue where calls from a specific subset of UCCE agents to Dispatch connect successfully but experience one-way or no audio with echo, where each side hears their own voice. Other call scenarios work normally. The issue af</t>
  </si>
  <si>
    <t>Customer reports that multiple agents in their Call Center are unable to place outbound calls to external numbers or perform call transfers. The issue began on 2026/01/03 at approximately 21:15 and affects around six agents currently on shift. The agents</t>
  </si>
  <si>
    <t>Customer receives a consistent 404 error when invoking the Webex Contact Center List Summaries API, specifically the SummaryListByInteractionRequest method, including when tested directly from the developer portal. This prevents retrieval of agent summary</t>
  </si>
  <si>
    <t>Customer requested creation of user access for two new joiners in the National Grid WXCCE (Webex Contact Center Enterprise) production environment, with permissions mirroring an existing user profile. The access request applies only to the production tena</t>
  </si>
  <si>
    <t>Customer requested the WxCCE team to pull logs from the following extensions and DI to determine why calls were failing. India users were unable to dial US Hotel +15133815025, call was taking about 45seconds at dialing and then provided a busy tone or no</t>
  </si>
  <si>
    <t>Customer was unable to sign in to the Webex Connect portal using the tenant login URL. Login attempts returned invalid email or password errors, and password reset emails were not received, while SSO access to admin.webex.com was working. This prevented t</t>
  </si>
  <si>
    <t>Customer reports contact center agents experiencing Finesse sessions dropping or disconnecting while actively on voice calls multiple times per day across multiple sites. The issue was widespread and also affected a third-party vendor, impacting agents’ a</t>
  </si>
  <si>
    <t>qcsone-md
PROBLEM DESCRIPTION: The customer is experiencing an intermittent production issue where Spanish utterances are treated as “no input” by Google Dialogflow despite valid training phrases and unchanged agent configuration. Analysis of produc</t>
  </si>
  <si>
    <t>Customer requested to open ports 443, 8443 and 8080.</t>
  </si>
  <si>
    <t>The Customer reports a discrepancy between UAT and Production Google CCAI speech-to-text models integrated with Webex CCE, where the UAT environment shows an authenticated model while the Production environment appears unauthenticated. The Customer is see</t>
  </si>
  <si>
    <t>1/25 Awaiting collection of redux files. 1/2 - Waiting for logs from customer 12/06 - need to collect HAR and Redux logs when this occurs Customer reports that Call Disposition and Call Duration fields are not being recorded for certain phone calls, p</t>
  </si>
  <si>
    <t>'++ Upstream Gadgets on Finesse are not loading.
++ Calls are working fine.
++ Finesse is working fine.
++ Verizon team is currently checking the Upstream.</t>
  </si>
  <si>
    <t>A WxCCE agent using Cisco Jabber experiences the microphone becoming automatically muted during active calls, typically after about 15 minutes, when using a Jabra BIZ 2300 headset on Windows. The mute is shown in the Jabber UI but not indicated on the hea</t>
  </si>
  <si>
    <t>Customer reports that agents are unable to log into the V2 Salesforce adapter integrated with Webex Contact Center. The issue was first reported on 2026/01/14 and affects approximately 10% of the company’s agents across multiple teams. The problem was ini</t>
  </si>
  <si>
    <t>Customer was testing call transfers and found they were not working as expected. upon investigation the Team has determined that the issue appears to be associated to the devices and their Device pool they are associated to. In the Device Pool TPV_CONV_</t>
  </si>
  <si>
    <t>Customer reported intermittent connectivity failures from WX066 CVP servers when making outbound HTTPS API calls to *.marketingcloudapis.com. TCP connections on port 443 succeeded, but TLS handshakes failed intermittently, causing API timeouts and impac</t>
  </si>
  <si>
    <t>IEX RTA live feed fails when primary is on Austin side. We need to restart the RTA service in Austin in order to fix the issue. This is the second day in a row that the RTA live data feed does not work.</t>
  </si>
  <si>
    <t>Customer reported asymmetric call routing in the WxCCE environment, where some inbound calls failed to route correctly between on-prem CCE/CVP and WxCCE, impacting call handling for a subset of calls.</t>
  </si>
  <si>
    <t>Customer reported an intermittent spike of calls being routed to DR in the Claims IVR within WxCCE. Some calls were routed to DR immediately after connecting to DialogFlow, while others were routed to DR without reaching DialogFlow. The issue began around</t>
  </si>
  <si>
    <t>Customer is unable to log in to the Webex CCE portal using the username gcampbell-p@hcs because the existing password is expired and the Reset Password link returns an error. The request is for assistance resetting portal access. Business impact was not e</t>
  </si>
  <si>
    <t>Customer reports that users are unable to log in to Finesse on a UCCX 12.5 SU3 ES07 cluster and receive the error message "Error in communicating with Cisco Unified Communications Manager." This impacts agent access to the Finesse Agent Desktop.</t>
  </si>
  <si>
    <t>Claims IVR calls were intermittently routing to DR after failing in the IVR flow due to a \"Deadline expired before operation could complete\" error observed in DialogFlow logs. The issue impacted claims call handling, with test‑to‑speech and IVR interact</t>
  </si>
  <si>
    <t>Reship Missing Intraday Intervals - for Cisco WebEx (GBT WFM only)
Reship Intervals between 041826.0500 and 041926.0900 Please copy benjamin.shekar@amexgbt.com and Michael Sargent while responding
Thanks</t>
  </si>
  <si>
    <t>Partner accounts were unable to access the CCE Admin web UI across multiple Production and NPS URLs, even though access had worked previously. This access is required to configure users, manage AI-related settings, configure Webex CC common identity, and</t>
  </si>
  <si>
    <t>Issue Summary – Callback Dead Air (National Grid | WxCCE) A callback was requested by the customer. Upon call delivery to the agent, the agent can be clearly heard stating: “This is a callback regarding your previous request…” Immediately after the gre</t>
  </si>
  <si>
    <t>Need to check for snapshot scheduled for customer Wx033 Customer asked additionally to verify the backups for applications in the cluster Wx033.</t>
  </si>
  <si>
    <t>The CVP Report server for the Austin CVP experienced high disk utilization on the D: filesystem exceeding the major threshold, potentially due to an orphaned or stuck shadow copy from a backup process not managed by VSS. This condition affected the report</t>
  </si>
  <si>
    <t>Customer reported a Finesse service degradation where all contact center agents were unexpectedly logged out of Finesse. The first occurrence was around 11:50 ET, impacting more than 100 users, indicating a possible production outage affecting contact c</t>
  </si>
  <si>
    <t>We are getting attached error opening Webex portal once in a while (happening every 15-20 mins)</t>
  </si>
  <si>
    <t>Customer requested Cisco TAC assistance to perform a planned quarterly, graceful restart of CVP servers in a WXCCE environment across Denver and Austin sites. The activity covered Production, UAT, and Sandbox servers during a scheduled maintenance window</t>
  </si>
  <si>
    <t>Several supervisors are unable to change agents’ skill profiles using the Team Performance Details widget in Webex Contact Center Desktop. The supervisors can select and review a new skill profile, but receive an error when confirming the change stating t</t>
  </si>
  <si>
    <t>All VXML applications in the WX066 sandbox that use VirtualAgent were failing during call execution. Calls reached the VirtualAgentVoice element and terminated with the error "CCAI: UNKNOWN" due to failures obtaining a CloudConnect token, as seen in VVB S</t>
  </si>
  <si>
    <t>Customer reports that when end-users log into Salesforce using the Cisco Salesforce v2 Connector in a web browser (e.g., Chrome), the browser consistently shows active microphone, camera, and red microphone in use icons in the address bar. These indicator</t>
  </si>
  <si>
    <t>Customer is requesting access to the WX033 and wx033s tenants by cloning the permissions of an existing userID for specified users. The request is for configuration assistance related to Webex CCE production access.</t>
  </si>
  <si>
    <t>CCAI features Finesse March ES 15.0(1) ES 202602 needs to be installed on WX066 NPS den01wx066fin1s.wx066.webexcce.com. Please coordinate with WCCE product team .</t>
  </si>
  <si>
    <t>Customer was unable to add additional supervisors to certain teams in Webex CCE/Webex Contact Center Enterprise because the system reported the maximum limit of 20 supervisors had been reached, even though the portal displayed fewer supervisors. This impa</t>
  </si>
  <si>
    <t>In a CCE 12.6(2) Digital Channels deployment using the Webex Engage stock chat widget, the agent’s name is still displayed to the end user when an agent joins a chat, even though the widget setting to hide the agent name is enabled. The customer requires</t>
  </si>
  <si>
    <t>Customer is experiencing recurring issues with Contact Center Finesse services and has requested validation of the Equinix network connectivity to Verizon Billerica from the Austin and Denver data centers, along with an assessment of whether ThousandEyes</t>
  </si>
  <si>
    <t>Customer reported that updating Agent IDs in the WCCE Portal did not update the corresponding Peripheral numbers in CUIC or the back-end database and returned an \"Unspecified error.\" Only one agent updated successfully, resulting in inconsistent agent c</t>
  </si>
  <si>
    <t>Customer is using a Webex Contact Center Autonomous AI Agent Bot to validate callers against CJDS using identifiers such as UPI or ANI. The expected behavior is that validation should succeed only when caller-provided input matches CJDS records, but valid</t>
  </si>
  <si>
    <t>The Customer reported that the Salesforce V2 adapter in Webex Contact Center was not saving or updating Salesforce Task (call log) records during warm transfer scenarios. As a result, call details were not automatically logged in Salesforce, requiring age</t>
  </si>
  <si>
    <t>Customer reports that for a Webex Contact Center call, the agent heard only hold music with no conversation between the caller and the agent. After the call was disconnected, an AI wrap-up summary was generated that described a detailed interaction that d</t>
  </si>
  <si>
    <t>WxCCE Farmers Customer is unable to create a new user in WxCCE Portal when the user’s email address contains a dash. Cloning an existing user with an email that includes a dash results in the error “Clone User failed due to failure to set up agent or s</t>
  </si>
  <si>
    <t>India Back-office users are not able to call the +1 numbers.</t>
  </si>
  <si>
    <t>The Customer reported that in a Webex DI environment, ILS hub 2 was not learning devices registered and advertised from ILS hub 1, impacting intercluster visibility and routing between the DI SME cluster and WxCCE hub clusters.</t>
  </si>
  <si>
    <t>Customer reported that vendors TSI and IQOR were unable to log in to Cisco Jabber, impacting approximately 218 users and preventing access to phone services used for contact center operations. Jabber DNS-based UDS discovery succeeded, but HTTPS connectivi</t>
  </si>
  <si>
    <t>Customer reports high file system usage on den01wx066uwd01.wx066.vzng.ssm-customer, with an alert that has not cleared. The issue is observed within a Webex CCE environment.</t>
  </si>
  <si>
    <t>Customer reported that loan officers were intermittently unable to save Salesforce call notes during warm transfers when a call was transferred from a v1 agent to a v2 agent using the V2 connector in Webex Contact Center. The issue impacted agents’ abilit</t>
  </si>
  <si>
    <t>WxCCE - Farmers - Wx033
Multiple GDP error seen on Feb 04 and 05 - 90731097016911F18FE6A8FD30223989 _104.156.47.42.1770255234207.302879.FARMERS_SO_CVP : GDF RETRY FAILURE
- 8534249E016811F1B9DCB8B4739320A0 _104.156.47.42.1770254785835.302773.FARMERS_SO_</t>
  </si>
  <si>
    <t>Customer is requesting clarification on the daily VM snapshot or backup timing for multiple production servers and whether the recorded times are in EST or CST. This request is driven by reported slowness on the report DB between 3pm–5pm CT and a need to</t>
  </si>
  <si>
    <t>Chat interactions for the IT Service Desk are not routing to available agents. End users can initiate a chat and are told an agent will join, but the chats do not reach logged-in agents and eventually expire, impacting the IT Service Desk’s ability to pro</t>
  </si>
  <si>
    <t>Problem Description:
- Customer reported inability to access AOAG_Listener_SideA at IP 104.156.46.199 on the Denver side (case opened April 19, 2026). The listener is part of the AOAG (Always On Availability Group) deployment used by the Contact Center en</t>
  </si>
  <si>
    <t>Customer is experiencing inconsistent click-to-dial behavior when using the SalesForce integration with the Webex Contact Center widget. This affects the ability to reliably initiate calls from within SalesForce, impacting agent calling workflows. The iss</t>
  </si>
  <si>
    <t>Customer requested Cisco TAC assistance to track the configuration, installation, and documentation of patch ES202511 in the 66S non-production/sandbox environment for Webex Contact Center Enterprise as part of pre–go-live support. The request was primari</t>
  </si>
  <si>
    <t>Alert raised</t>
  </si>
  <si>
    <t>OpenDate 2026-03-19T20:10:07Z Customer Business Impact None Problem Description Technology: Contact Center Software
Subtechnology: Webex CCE/ Webex Contact Center Enterprise - Production Issues (Phone, Voicemail, Voice issues, etc.)
Problem Code: Err</t>
  </si>
  <si>
    <t>Customer reports a "Permission Denied" error when accessing the ReportData Prod directory on server 104.156.46.195 in a Webex CCE environment. The error occurs during SFTP file access using user ID svc_cvpmedia, causing one file with denied permissions to</t>
  </si>
  <si>
    <t>Customer reported intermittent service issues in Webex Contact Center where agents and administrators experienced login failures with a \"site cannot be reached\" error, unexpected logouts, inability to change agent state or submit wrap-up codes, and inte</t>
  </si>
  <si>
    <t>Customer is requesting access to VPN connection ATP020 for tenant Farmers Wx033 and to have the case assigned to the WxCCE group. The request applies to specified user IDs provided in the case notes.</t>
  </si>
  <si>
    <t>Customer is experiencing a user interface issue with the Salesforce V1 connector integrated with Webex Contact Center (WxCC) 2.0. Specifically, the fields within the Transfer and Consult windows are not properly aligned, resulting in an unappealing and po</t>
  </si>
  <si>
    <t>Customer needs four sandbox DIDs routed to vCUBE in an NPS environment to support a POC of Cisco Webex AI features, enabling testing of AI-related call flows using specific test numbers.</t>
  </si>
  <si>
    <t>Customer reports a high-severity partner alert in a WxCCE environment on device den01wx066cvp01 indicating a CVP SYSTEM_ERROR_EVENT. The alert shows a VXML_SERVER_SYSTEM_ERROR in application CC_WFM_Hotline with an uncaught exception, and logs indicate a V</t>
  </si>
  <si>
    <t>700282630 :Request to Exclude Calabrio Application and Recording Servers from Antivirus Scans</t>
  </si>
  <si>
    <t>While monitoring, we found that the SIP trunk cvp-b-in-104.156.47.34 pointing to 104.156.47.34 is down. Could you please look into this and update us. Customer : wx033 (Webex CCE - Farmers Insurance)
Node : den01wx033ccm01.wx033.webexcce.com
Trunk Nam</t>
  </si>
  <si>
    <t>SSO login services for contact center agents were unavailable, preventing user access to critical applications such as Jabber
and Finesse during the incident window a network issue in the Denver data center affected the availability of Single Sign-On (SS</t>
  </si>
  <si>
    <t>Customer reports that for some outbound calls using the Salesforce V1 Connector, the call duration recorded on Salesforce tasks does not match the duration shown in the Cisco report. The issue was observed on outdial calls where the customer did not answe</t>
  </si>
  <si>
    <t>Newly configured WxCCE agents receive incoming Finesse chat interactions but the chat fails to load with a "Not Authorized" error. Affected agents can set their status to Ready and are assigned chats, but cannot view customer messages or respond. This imp</t>
  </si>
  <si>
    <t>Customer is testing post-chat surveys in Webex Contact Center and the survey does not trigger when a chat ends. The expected behavior is for the customer to receive a survey link in the same chat window after chat completion.</t>
  </si>
  <si>
    <t>Supervisors in Webex Contact Center Desktop are unable to retain layout changes made on the Supervisor Desktop Homepage and Team Performance details tabs when using custom layouts with dragDropEnabled set to true. After saving changes in the drag-and-drop</t>
  </si>
  <si>
    <t>Customer reported an intermittent issue in Webex Contact Center Voice where agents receive an “Unable to answer call” message on inbound calls. Agents often needed to click Answer multiple times before the call connected, and once connected, the agent UI</t>
  </si>
  <si>
    <t>It was originally thought to be the virtual chat agent that disconnected the chat after entering the requester's information. It was later clarified to be voice call related, after entering the 10 digital number and call was dropped.</t>
  </si>
  <si>
    <t>Customer reported missing Calabrio call recordings where the recordings are visible in Cisco Recording Manager but not playable or available in Calabrio Cloud. This impacted access to specific call recordings for individual agents, including calls from 2/</t>
  </si>
  <si>
    <t>A Supervisor user was unable to access the Webex Contact Center Analyzer page (https://analyzer-v2.wxcc-us1.cisco.com/analyzer), impacting access to reporting and analytics.</t>
  </si>
  <si>
    <t>Customer is encountering an \"oninvalidchoice\" error when testing a custom node in a Webex Connect flow using hard-coded data. The custom node execution intermittently fails with errors such as \"3004 no valid edge found,\" and API responses have shifted</t>
  </si>
  <si>
    <t>Customer is requesting confirmation of compatibility between CUCM Version 15 and UCCE Version 15, including whether specific CUCM service updates (SU2, SU4, SU5) are supported, any known caveats, and which CUCM 15 service update is recommended for stabili</t>
  </si>
  <si>
    <t>Customer experienced failures during UCCX 12.5 SSO authentication while migrating from ADFS to Entra. After uploading the IdP federation metadata to Identity Service Management, the Test SSO operation failed with SAML processing errors in IdS, preventing</t>
  </si>
  <si>
    <t>Customer reports an issue while creating an email application in Webex Contact Center (WxCC) 2.0. When attempting to grant consent access to the Webex application, the process fails with an admin approval error. The customer has attached a snippet showing</t>
  </si>
  <si>
    <t>Following an outage earlier in the week, the Customer reports that S2L is not consistently receiving agent statistics and agent state changes through Webex Contact Center webhooks. As a result, agent availability shown in S2L does not always match Agent D</t>
  </si>
  <si>
    <t>qcsone-md
PROBLEM DESCRIPTION: A specific user was unable to receive Redsky MyE911 verification emails from verification@e911cloud.com, preventing completion of MyE911 registration. The issue persisted after correcting an initially misspelled email</t>
  </si>
  <si>
    <t>CUIC is failing UCCE user integration due to a database unique constraint violation when inserting supervisor records, indicating that a supervisor user with the same name already exists in CUIC. This prevents successful synchronization of UCCE users into</t>
  </si>
  <si>
    <t>Customer reports that Webex CC Analyzer visualizations display the message “No Data Available to Render the Visualization,” preventing report data from being shown. Business impact was not specified.</t>
  </si>
  <si>
    <t>Customer is receiving recurring Google alerts labeled "[ALERT - Error] Prod SO CCAI Alerts for Global with {project_id=c000114-prod-so-ccai}" and is requesting details about the alert content, required logs, affected components on the Google or server sid</t>
  </si>
  <si>
    <t>The Employee Service Line is it’s own call flow and has a custom table attached. There should not have been any recent changes to the flow. Please reach out to @Vikrant Verma overnight for immediate assistance. Telephony is looking for a RCA at start of b</t>
  </si>
  <si>
    <t>Customer is experiencing duplicate tasks being created in SalesForce for the same call when using Webex Contact Center integration. The customer reports a high volume of duplicates, with hundreds of occurrences in a week and uneven impact across agents. W</t>
  </si>
  <si>
    <t>A single Webex Contact Center Desktop agent was unable to log in and received a "Not Authorized" error, despite the account appearing active in Webex and Contact Center and having worked the previous day. Other agents were unaffected, limiting the impact</t>
  </si>
  <si>
    <t>Customer reported that AI Agent intent capture and processing in Webex Contact Center AI Features was very slow in the US region, causing delays during AI Agent interactions and impacting caller and agent experience.</t>
  </si>
  <si>
    <t>Customer is using Webex Contact Center APIs and reports that call recordings and transcripts retrieved via the List Capture API are empty when the API is triggered from a flow node at or immediately after call end. This affects the ability to programmatic</t>
  </si>
  <si>
    <t>Customer reported security vulnerability findings from internal scans affecting two areas: a reported remote code execution vulnerability (CVE-2026-20045) on Cisco Unified Communications Manager version 15.0.1 SU2, and a Windows unquoted service path priv</t>
  </si>
  <si>
    <t>Customer reported being unable to log in to RedSky, where the login page continuously spins without completing authentication. This impacted access to RedSky integrated with Webex CCE/Webex Contact Center Enterprise in a production environment.</t>
  </si>
  <si>
    <t>Problem Details: Org Name - GBT TRAVEL SERVICES UK LIMITED Org Id - 8edaea8c-88a8-4bb9-9568-93668e41f7f5 Customer Code – C9514 This is for DI environment. We need to have a RTMT screenshot of phones registered in APAC region.</t>
  </si>
  <si>
    <t>Emails triggered from a Webex Connect Flow using an Email Application are not being delivered to the configured destination. The Customer reports that the process fails with an SNMP authentication failure, impacting email notifications sent from Webex Con</t>
  </si>
  <si>
    <t>Customer reported a missing Calabrio recording for a single agent call. The audio recording exists in Cisco Recording Manager, but the call was not ingested into Calabrio Cloud. The affected call occurred on 04/10/26 at 10:32:53 for queue CCC D3 Support,</t>
  </si>
  <si>
    <t>During a POC of AI features on a WCCE 66s NPS tenant, the Customer reported that the Agent/Call Wrap Up Summary was not visible in Finesse after calls, even after applying the Finesse ES 15.0(1) ES 202602 patch. This impacted the Customer’s ability to rev</t>
  </si>
  <si>
    <t>The Customer reports that a WxCC flow API query to an Azure-created API endpoint pointing to Servicenow is failing. An access token can be obtained successfully from the application, but API calls to the endpoint return an error message. This impacts the</t>
  </si>
  <si>
    <t>Customer reports that agents using Webex Contact Center Desktop intermittently encounter errors when answering inbound calls, where calls ring but do not connect and instead route to RONA or display error codes. This impacts agents’ ability to answer inbo</t>
  </si>
  <si>
    <t>A single agent using Webex Contact Center Agent Desktop on VDI was unable to load all desktop features. The status widget and agent states were not visible, while other tabs were accessible. Other agents using the same VDI setup were working normally, imp</t>
  </si>
  <si>
    <t>Agents using WxCCE Finesse Chat intermittently receive chats that appear as new but are actually old chats that were previously closed or terminated, including chats handled by other agents or closed by the caller. The issue has been reported as occurring</t>
  </si>
  <si>
    <t>A Contact Center agent has an outbound call from extension 4713 to 18098767712 that remains in a Connected state and cannot be ended in Finesse. The stuck call prevents the agent from clearing the session and continuing normal call handling, impacting the</t>
  </si>
  <si>
    <t>Customer is unable to install ES3 on Cloud Connect servers because the upgrade fails with a "not enough disk space" error. The common partition is reported as 100% full despite cleanup attempts, preventing the ES3 installation on Cloud Connect version 12.</t>
  </si>
  <si>
    <t>Customer is unable to delete an Agent and Team Performance report in Classic Calabrio that is saved with a recurring schedule and continues to email managers. The report was created by a former employee, and current user credentials do not provide access</t>
  </si>
  <si>
    <t>Customer reports a missing Calabrio call recording for a specific agent on 3/11/26 at 18:38 CT. The call recording is present in Cisco Recording Manager but not available in Calabrio, and Customer is requesting re-ingestion of the recording. Business impa</t>
  </si>
  <si>
    <t>Customer reports alerts indicating that a SIP trunk on Communications Manager is down or in a partial state. The SIP trunk (vCUBE-Media-Proxy) points to IAAS vCUBEs, but no SIP configuration is present on the associated IAAS vCUBE, which is a sandbox envi</t>
  </si>
  <si>
    <t>Inbound calls are delivered to agents, but when the agent answers, the call immediately transitions to Wrap‑up state, preventing the agent from remaining on the call. This impacts inbound call handling for certain agents.</t>
  </si>
  <si>
    <t>After migration to WxCC, an agent reports that inbound calls appear to ring only one to two times before going to RONA despite an 18-second RONA timer. In some cases, inbound calls do not show an incoming notification in the WxCC desktop and are only visi</t>
  </si>
  <si>
    <t>Description: Alert: CVP: SYSTEM_ERROR_EVENT | 230034659
Description: Partner Alert-aus12wx066cvp01 - Trap Received (No name found for this Trap OID) | Trap Detail: ccvpEventMessageId: 6014; ccvpEventHostName: aus12wx066cvp01; ccvpEventAppName: CVP_12_6; c</t>
  </si>
  <si>
    <t>Customer requested guidance on generating a report within Webex Contact Center that displays abandoned calls segmented into 15- or 30-minute intervals. The existing abandoned call report does not provide this granularity, and the Customer was unable to ma</t>
  </si>
  <si>
    <t>Customer reports that call transcripts are not working for ACD calls in Webex Contact Center AI Features. Call recordings and interactions are present, but transcripts are missing. The issue appears intermittent and affects random agents, impacting the ab</t>
  </si>
  <si>
    <t>Customer requested clarification on how the Salesforce Call Duration field is calculated during end wrap-up when using the Webex Contact Center Salesforce integration, because the public documentation appears truncated and does not fully describe what is</t>
  </si>
  <si>
    <t>Customer reports that when creating a new agent in CCMP, the agent is automatically placed in the root folder, and they want the agent to be created directly in a specific folder. There is no business impact explicitly stated.</t>
  </si>
  <si>
    <t>Customer reports that agents at Veterans First Contact Center are unable to log in or answer calls using the Salesforce CTI connector integrated with Webex Contact Center Desktop unless they manually clear their web browser cache and cookies. The issue ha</t>
  </si>
  <si>
    <t>The Customer reports that a Webex Contact Center Desktop user experiences intermittent connectivity issues and timeouts. Log review indicates the agent desktop stopped sending communications for approximately 16 minutes, impacting the user’s ability to re</t>
  </si>
  <si>
    <t>Customer reports receiving an Unauthorized error when an Admin persona attempts to access the Webex engage portal. This prevents administrative access to the portal.</t>
  </si>
  <si>
    <t>Customer is requesting guidance on the fixed software version for the Cisco Unified Contact Center Enterprise Cloud Connect insufficient access control vulnerability affecting version 12.6.2, as referenced in a published Cisco security advisory. The reque</t>
  </si>
  <si>
    <t>Customer reported that chat recordings in Calabrio Cloud were missing for the period April 10 through April 21, 2026, with the most recent available chats dated April 9, 2026. The request was to re-ingest the missing chat recordings, as the issue impacted</t>
  </si>
  <si>
    <t>Customer reports that after a fresh installation of UCCX 15.0.1.10000-27 and adding a second node to the cluster, the application user for the secondary node was not created and the JTAPI subsystem is reporting an out-of-sync state. This impacts proper cl</t>
  </si>
  <si>
    <t>Customer reported that a wrap-up summary was generated for a Webex Contact Center call that was dropped after approximately 8 seconds, during which the caller and agent did not have a proper conversation. The issue was observed under the Cloud and Hybrid</t>
  </si>
  <si>
    <t>Cisco WXCCE in Cloud users located in the Philippines are unable to connect to Cisco Jabber, with approximately 100 users impacted. Users who logged in earlier remain connected, while new login attempts fail with the error message "Cannot Communicate with</t>
  </si>
  <si>
    <t>Customer reports inability to log in to all framers’ servers on the Denver side of Webex CCE and is asking whether there is any ongoing activity at the Denver data center. The issue affects access to contact center infrastructure hosted in Denver.</t>
  </si>
  <si>
    <t>The Customer is experiencing an issue in UCCX 12.5 SU3 ES07 where a multi-SAN certificate does not replicate from the publisher to the subscriber node in the UCCX cluster, affecting certificate deployment across multiple nodes.</t>
  </si>
  <si>
    <t>Supervisors are seeing queues, teams, and agents they are not members of in Finesse Live Data and ASC views. One Primary Supervisor, who belongs to only a single team, is seeing all other queues except those associated with their own team. The issue affec</t>
  </si>
  <si>
    <t>Customer reported that calls in the Claims IVR were being routed to DR, primarily at a node where DialogFlow invokes Generator. The customer suspected a possible issue on the Google side and requested Cisco to check whether any related errors were observe</t>
  </si>
  <si>
    <t>Customer requested Cisco TAC awareness and standby support for an expedited change affecting the Austin POD with three SBCs in a Webex CCE / Hybrid Services environment due to observed or anticipated CPU utilization increase, with concern about potential</t>
  </si>
  <si>
    <t>Customer reported call handling failures when calls are routed from WxCCE to Google CCAI Dialogflow. During affected calls, the Speech Server returns INTERNAL errors when connecting to the Google connector, resulting in playAndRecognize NO_RESOURCE timeou</t>
  </si>
  <si>
    <t>Outbound calls from some agents in Webex Contact Center Voice were failing when agents selected numbers from an updated outdial ANI list. This prevented agents from placing outbound calls needed for daily contact center operations.</t>
  </si>
  <si>
    <t>Customer reported a Play Message node failure in a Webex Contact Center flow where inbound calls were dropping when a specific global variable {{HRDMEETINGMESSAGE}} was used to play a TTS prompt. The issue occurred across multiple flows using this variabl</t>
  </si>
  <si>
    <t>Customer reports an intermittent issue in WxCCE Finesse chat where agents receive chat contacts showing very long queue wait times (3+ hours) even though customers actually waited approximately 10–15 minutes. After such an occurrence, subsequent chats sho</t>
  </si>
  <si>
    <t>Problem Description
- Summary (plain language): The Customer reported that inbound calls to their IVR connect but are silent (no audio), causing a 100% impact to IVR service. This is a production outage affecting voice channel availability for callers int</t>
  </si>
  <si>
    <t>A single agent using Webex Contact Center Enterprise (Finesse) was unable to transfer active ACD calls using either Consult Transfer or Direct Transfer. After selecting a destination from the Finesse phonebook or manually entering a number, no transfer ac</t>
  </si>
  <si>
    <t>Customer is unable to log into the Upstream URL (https://uwf01.wx066.webexcce.com/uwdesktop/en/) using their account credentials. The issue occurred after the Customer recently changed their password for other Cisco-related systems, and access to Upstream</t>
  </si>
  <si>
    <t>Multiple Webex Contact Center Desktop agents were disconnected from the agent desktop and experienced repeated failures when attempting to reconnect. Approximately 100 agents were affected at the time of the incident, impacting contact center agent availa</t>
  </si>
  <si>
    <t>Customer is unable to grant direct Topic Analytics access in Webex Contact Center to users with the Supervisor role because Control Hub does not provide a role or permission that allows supervisors to access the Topic Analytics page or create topics. This</t>
  </si>
  <si>
    <t>Customer reported that a customized Caller ID configured using the Set Caller ID activity in a Pre-Dial event trigger flow in Webex Contact Center did not behave as expected for outbound calls, as the agent desktop displayed a different number than the co</t>
  </si>
  <si>
    <t>Inbound calls to Webex Contact Center Voice reach a queue and display as “next in queue” but are not answered by any agent. This impacts the Customer’s ability to handle inbound calls.</t>
  </si>
  <si>
    <t>Product: NA
Product Family: WBXCC
Software Version: N/A
Router/Node Name: N/A Problem Details: "Odd occurrence where after taking calls, Dialer stalls and won't let agent accept a call fully, instead it lets the agent hit "Accept" but right away then pop</t>
  </si>
  <si>
    <t>Customer was unable to log in to Finesse after installing ES06 on the Cisco UCCE IDS server. The issue impacted SSO-based user access to Finesse following the IDS upgrade.</t>
  </si>
  <si>
    <t>A supervisor user in Webex Contact Center Desktop is receiving an IDB.BROKER error when attempting to view Queues, Interactions, Agent Performance Statistics, and Team Performance Details in the Agent Desktop. As a result, supervisors are unable to access</t>
  </si>
  <si>
    <t>A Retail Contact Center agent was unable to pick up inbound emails in Webex Contact Center Desktop, with the agent being immediately placed into idle when attempting to accept an email. The issue impacted a single agent’s ability to handle email interacti</t>
  </si>
  <si>
    <t>Losing connection to Austin side.
Wx033</t>
  </si>
  <si>
    <t>Historical data in the AgentConnectionDetail table contains unusually large values in the talktime field.
UCCX version 12.5.1.11003-511 (ES07-CSCws06843)</t>
  </si>
  <si>
    <t>We had some reports scheduled to go to our analytics team at analytics@pinnaclehomecare.net. The reports suddenly stopped sending after January 11th 2026. Can you please help us find out why the reports are no longer sending? I've attached the report to t</t>
  </si>
  <si>
    <t>Customer reports that on UCCX 15.0 ES02 (cluster UCCX02), some script folders cannot be accessed or edited through the CCX Administration GUI, preventing access to certain scripts.</t>
  </si>
  <si>
    <t>A Contact Center agent is experiencing multiple missed calls where the option to answer briefly appears in the Webex app and then disappears. This is impacting the agent’s ability to receive and answer inbound calls.</t>
  </si>
  <si>
    <t>Agents using Webex Contact Center Desktop are reported to change status from a Not Ready state to agent login while they are on an active phone call. This is observed by call center management and may affect agent state tracking during live calls.</t>
  </si>
  <si>
    <t>Customer reported that users using Finesse were unable to make outbound dispatch calls, receiving channel 747 errors. The issue affected all agents in a specific region, approximately 25 users, impacting their ability to place calls. Calls placed using Ja</t>
  </si>
  <si>
    <t>Customer is running UCCX 12.5.1SU3 in production and needs to confirm whether upgrading the VMware environment to ESXi 8.0 U3i, along with specific HPE Synergy vendor add-ons, firmware/driver bundles, and VMware Tools Async Release 13.0.10, is compatible</t>
  </si>
  <si>
    <t>Customer reported that a Virtual Agent in Webex Contact Center AI Features repeatedly plays the prompt \"I'm sorry I didn't catch that, could you please repeat what you said?\" when callers are muted or silent, and intermittently even after valid caller i</t>
  </si>
  <si>
    <t>Customer requested guidance on how supervisors can access Topic Analytics in Desktop for Webex Contact Center Reporting and Analytics, specifically whether supervisors can view Topic Analytics through the Analyzer portal rather than only via admin access.</t>
  </si>
  <si>
    <t>Customer reports that three Webex Contact Center agents are unable to answer inbound calls because clicking the Answer button results in the agent being placed immediately into RONA. The issue occurs when using Desktop or Extension as the telephony option</t>
  </si>
  <si>
    <t>Contact center agents were unable to reliably handle S2L outbound calls in Webex Contact Center, with calls remaining stuck in a connecting state and some calls resulting in intermittent dead air. The issue impacted outbound call handling for agents using</t>
  </si>
  <si>
    <t>Problem Details: IEX will be making a change on March 8th and the expected application downtime will be 1am CT thru 10am CT. We may need Cisco to restart RTA gateway services on this date in order to make sure services are operational.</t>
  </si>
  <si>
    <t>A specific UCCX agent is unable to load a Cisco Finesse gadget and receives the error "Failed to load the gadget. Authentication endpoint is not reachable" during login, while other agents can log in successfully from the same workstation. This impacts th</t>
  </si>
  <si>
    <t>The Customer reports that an AI agent in WxCC 2.0 is not accepting or consuming JSON data sent from Flow Builder / WxConnect. The Customer attempted to pass a JSON structure using variables, but the AI agent does not process the payload as expected. The r</t>
  </si>
  <si>
    <t>Customer reported missing Calabrio audio call recordings for a defined time window on 2/19/26 between 9:30 AM and 10:00 AM. Approximately 130 agents were impacted, affecting access to call recordings needed for contact center operations.</t>
  </si>
  <si>
    <t>Agents using Webex Contact Center are intermittently unable to answer outbound calls that remain stuck in an outbound call connecting state. The issue affects calls triggered through a custom speed to lead process using APIs and flows, following a transit</t>
  </si>
  <si>
    <t>Customer requested assistance removing a legacy on‑prem UCCX ACD integration from Workforce Optimization, including associated teams and users, because the UCCX environment was decommissioned in 2024. The objective was to ensure that only users connected</t>
  </si>
  <si>
    <t>Customer reports persistent slowness when using the V1 Salesforce Connector integrated with Webex Contact Center. The issue affects call handling, specifically merging calls, and is reproducible every time the connector is used. Logs were provided for ana</t>
  </si>
  <si>
    <t>Customer reports that around 11:07 AM CST on February 13, some Claims IVR calls were routed to DR by the Cisco Cloud CVP application and failed to connect to the Claims DialogFlow agent. Approximately 20 calls were affected, impacting Claims call handling</t>
  </si>
  <si>
    <t>Customer reports that Webex Contact Center Voice calls are not completing and requested SIP traces for multiple contact sessions from 02/23/2026 to understand the call failures. The issue affects call completion for users, impacting voice interactions.</t>
  </si>
  <si>
    <t>Customer experienced intermittent inability for agents to answer inbound telephony interactions in Webex Contact Center Desktop. When agents clicked the Answer button, an error message stating "Unable to answer the call. Please try again." was displayed,</t>
  </si>
  <si>
    <t>Problem Description
- Summary: Customer reported that agents both working from home and in-office were being unexpectedly logged out of Cisco Finesse (Webex Contact Center Enterprise agent application). The issue was reported on 2026-04-14 and a bridge/me</t>
  </si>
  <si>
    <t>In a WxCCE environment running version 12.6.2, Finesse Digital Channel chat sessions intermittently remain stuck on the loading screen instead of opening for agents. The issue began around Dec 1, 2025 and affects agents’ ability to handle digital chat int</t>
  </si>
  <si>
    <t>Customer experienced inconsistent decrypt behavior in AI Studio, where some interactions could be decrypted and others could not when using a tenant-linked account. The issue appeared after decrypt access was granted in Webex Engage and was accompanied by</t>
  </si>
  <si>
    <t>Calls on WXCCE were not being recorded, with Verint call recording failing to capture both inbound and outbound calls. This impacted the Customer’s ability to record contact center calls.</t>
  </si>
  <si>
    <t>Customer reports that UCCX and Finesse servers are down despite having power, with a suspected certificate-related issue impacting Contact Center operations. The business impact is loss of contact center services.</t>
  </si>
  <si>
    <t>Customer reported that one Contact Center group in UCCX was unable to accept calls and callers heard a system error message indicating calls could not be processed. The issue impacted call handling for that specific contact center group.</t>
  </si>
  <si>
    <t>Customer reports that outbound numbers from their Webex Contact Center are being marked as spam. According to the Customer, the Do Not Call (DNC) service indicated that their system is calling the same number more than three times. The Customer has pulled</t>
  </si>
  <si>
    <t>persona : Admin
OrgType : Customer call fails to connect when agent click answer. tracking ID dda819a7-13ef-4a23-98c1-f1599e52b8db</t>
  </si>
  <si>
    <t>Hi Team. issues getting into IC Portal Please join the bridge below: Microsoft Teams meeting Join: https://teams.microsoft.com/meet/2877642824064?p=sOhD2QAYywT24c46qY Meeting ID: 287 764 282 406 4 Passcode: LL9Ug2LB</t>
  </si>
  <si>
    <t>Please join Bridge Call:
Microsoft Teams meeting Join: https://teams.microsoft.com/meet/212748136362846?p=2eisVn1oAcTyA4Dtoa Meeting ID: 212 748 136 362 846 Passcode: 8Fg3uq76 UNY Contact Center is unable to make calls to dispatch in finesse - dispatch is getting the calls but reps and dispatch are unable to hear each other
This is the 2nd time that this has happened. The first was on 4/10. Agents calling 913154604574 and 913154604568 were connecting but neither side could hear the other. Their own voices were bouncing back at them. You can hear a slight echo from the call center agent on the recording. Both times the issue seems to last about an hour and then it resolves on its own.
Called Number: all UNY Dispatch desks
913154604574
913154604570
913154604572
913154604575
913154604569
913154604573
913154604571
913154604568
913154604574</t>
  </si>
  <si>
    <t>Description:
-calling issue, outbound
-they cannot call or dial external numbers, also cannot transfer
-they already tried 3 different numbers
-error said call could not be completed and dialed
-issue started today, around 2115 hours
-their group is Call Center
-multiple user issue, 6 people on shift currently
-sample affected is Matthew Lawson and Corey Thomas Meeting invite:
Microsoft Teams Need help? Join the meeting now Meeting ID: 212 594 740 868 72 Passcode: dT3xY6Ux</t>
  </si>
  <si>
    <t>persona : Admin
OrgType : Customer Hello Team, We are observing we are getting an error while testing List Summaries API - SummaryListByInteractionRequest method. https://developer.webex.com/webex-contact-center/docs/api/v1/agent-summaries/list-summaries</t>
  </si>
  <si>
    <t>Please provide National Grid WXCCE access to the following new joinees. VZ Email: peer.basha.syed@in.verizon.com
VZ Email: haritha.reddi@in.verizon.com Mirror profile: sudarshan.rajan@in.verizon.com
First name: Sudarshan
Last Name: Rajan Note: The access is for the production environment only. Not Sandbox Ref Case: 700068344</t>
  </si>
  <si>
    <t>Hello Cisco Team, please pull logs from the following extensions and DI to determine why call is failing. India users unable to dial US Hotel +15133815025, call takes about 45seconds at dialing and then provides a busy tone or no tone and disconnects. From \+918061550457 - WXDI reported at 0700 US EST Further Test calls placed between 0955 and 1013 US EST
Finesse WXCCE Agent Extension - 30021187
Finesse WXCCE - +911246224703
WX DI Agent Extension - +918061550655</t>
  </si>
  <si>
    <t>persona : Admin
OrgType : Customer Single sign on issue</t>
  </si>
  <si>
    <t>Northboro agents experiencing issues with finesse dropping during while on a call throughout the day today. Only impacting in office agents. This is the 2nd time this has happened today.
Elissa Piwowarski Robert Murray Igshaan Taliep Dennis LaBrecque Luiz Azevedo Amanda Marshall Peter Larrivee Madison Coolidge</t>
  </si>
  <si>
    <t>We identified an inconsistent behavior pattern in GDF: •	Issue: No input for multiple spanish phrases (captured for some but fails for other cases) •	Root Cause: When failures occur as "no input" (even though valid training phrases exist), conversation logs show no audio is captured to start call treatment •	Our Assessment: This appears to be a speech recognition limitation of the configured Google speech model, rather than a GDF flow or training phrase issue Reference Production Call ID: 0DD52A250C4F11F1ADA8D52FEC1D09E9_104.156.47.42.1771453311031.623543.FARMERS_SO_CVP
Audio recording attached for the same call Can you initiate the process to raise a pro-active support case with Google to validate the speech model and address these recognition issues.</t>
  </si>
  <si>
    <t>Need to open ports 443, 8443 and 8080 on Firewall required for testing for newly deployed Calabrio metadata Servers. Hosted on WxCCE network
======================
US Region: - 104.156.46.77 (den01wx075api01) &amp; 104.156.47.77 (aus02wx075api01)
EMEA Region: - 74.117.126.79 (lon01wx075api02) &amp; 74.117.127.79 (alm02wx075api02)
APAC Region: - 74.112.24.56 (sia01wx075api03) &amp; 74.112.26.56 (tyo02wx075api03) Hosted on IAAS Networks =====================
10.185.0.30, 10.183.0.30, 10.181.0.30 This is an urgent request as it stopping the testing for Calabrio servers. Please contact dogra@cisco.com and jfrelin@cisco.com</t>
  </si>
  <si>
    <t>qcsone-md Attached is the screen shot for reference where on UAT environment and prod we are getting as UAT get authenticated but prod getting un-authenticated. Project link -
Prod : Conversational Agents - Agents
UAT : Conversational Agents - Agent Overview Please ask google what's correct model to be used. Regards
Vaibhav</t>
  </si>
  <si>
    <t>persona : Admin
OrgType : Customer Problem: Call Disposition and Call Duration are not being recorded
Using the new Salesforce Connector, certain phone calls, primarily outbound ones are not having the Call Disposition and Call Duration fields populated. We require this information to determine the length of the call and its result. Attached are some examples including the Call Session Id. We would appreciate your help in identifying the cause of this issue.
Majorly this happened with this Salvador Ortiz user</t>
  </si>
  <si>
    <t>Finesse: Unable to receives call and make outgoing call IMPACT: 2 - Medium, URGENCY: 2 - Medium Description:
Employee ID: 70018405 First and Last Name: Laurie Combs
Email Address: Laurie.Combs@nationalgrid.com
Contact Number: 5085050842 Best time to reach/Availability(EST/BST): 7am to 3pm
Location: wfh (Northboro) ISSUE DESCRIPTION:
- Users mentioned after login to cisco Finesse - Users mentioned cant see anything keep loading nothing showing up on directory
- Users cant received calls and make calls Configuration Item: AIMS - Finesse NEID could not be found, and was defaulted Customer: Laurie Combs
Customer Email: Laurie.Combs@nationalgrid.com
Customer Phone: 5083574976
VIP User: false Contact Method: Phone
Contact Hours: 08:00:00 - 04:00:00 (US/Eastern) Alternative Contact Name: Alternative Contact Email: Alternative Contact Phone: Location: Northboro - NGSrvCo
Location Street: 55 Bearfoot Road
Location City: Northboro
Location County: MA
Location Post Code:</t>
  </si>
  <si>
    <t>Question - Does Jabber problem report and/or Jabber logs show Jabra headset mute/unmute events? The reason why I ask is because I have a WxCCE agent who uses a Jabra BIZ 2300 headset complaining that his Jabber automatically mutes him after 15 minutes on every call, he has to go manually to Jabber to unmute. I am suspecting the mute switch is being initiated by the headset. Or are you guys aware of such known issue on Jabber?</t>
  </si>
  <si>
    <t>persona : Admin
OrgType : Customer error message about restAPI and user is unable to login.</t>
  </si>
  <si>
    <t>Issue Description: - Finesse: unable to transfer calls
- supervisor called in reporting the error in transferring calls
- 3 users reported to supervisor Microsoft Teams meeting Join: https://teams.microsoft.com/meet/27533037356345?p=ztV5NyHHzPFroXsTLi Meeting ID: 275 330 373 563 45 Passcode: s8Vv25f4</t>
  </si>
  <si>
    <t>We are currently troubleshooting an intermittent connectivity issue for the National Grid project, where CVP VXML applications need to make outbound API calls to *.marketingcloudapis.com. While testing from the WX066 tenant, we are seeing a 50% failure rate during the TLS handshake. Our analysis of the JMeter and Wireshark logs shows the following: •	TCP Handshake: 100% Success (Port 443 is open). •	TLS Handshake: Intermittent. The connection often hangs immediately after the "Client Hello" or the retrieval of "Server Certificates," leading to a timeout after ~130 seconds. •	Comparison: The same tests work with 100% success from outside the WX066 environment, pointing to a blocker at the WX066 edge. Request Ask:
To identify exactly where these packets are being dropped, we need visibility into the Edge Firewall / IPS logs. We suspect the traffic might be hitting a load-balancing mismatch, an aggressive threat-detection shunt, or an SSL inspection policy that is dropping the packet</t>
  </si>
  <si>
    <t>Seems we are getting asymmetric routing on WxCCE.</t>
  </si>
  <si>
    <t>This morning we have been experiencing sudden spike in Dr routed calls in the Claims IVR. Some calls are routing to DR right after connecting to DialogFlow. Some calls seems to be transferring to DR without even connecting to DialogFlow. When we checked DialogFlow logs, we are unable to find any errors. So I wanted to have Cisco WXCCE team verify logs on Cisco side to check whether they see any errors related to connection to DialogFlow. Issue started around 9:34AM CST. about 18 calls impacted. It’s an intermittent issue. Call examples VA-9jQ66U4pQbS7AVYsYjY5Ww-B24B5976310011F19FC38B99958867BD VA-9jQ66U4pQbS7AVYsYjY5Ww-AA7D5D81310011F188EFA00D00D3F971 VA-9jQ66U4pQbS7AVYsYjY5Ww-7CF924F5310011F19ED88B99958867BD VA-9jQ66U4pQbS7AVYsYjY5Ww-774359E2310011F18866B8D8FFD408DA VA-9jQ66U4pQbS7AVYsYjY5Ww-783D9916310011F19D8D91B6C8FC2C01 VA-9jQ66U4pQbS7AVYsYjY5Ww-650CB9EE310011F19D1991B6C8FC2C01</t>
  </si>
  <si>
    <t>Hi. Can you please reset my passowrd for portal - https://portal01.mtn01.webexcce.com/portal/#/login. I have tried the password reset link but get an error message - https://sspr.mgmt.webexcce.com/showLogin.cc . Thank you</t>
  </si>
  <si>
    <t>UCCX2 cluster Error in communicating with Cisco Unified Communications Manager, please check the logs for details. Cluster has issues with user logging in. Getting error message on Cisco Unified CM Configuration page.</t>
  </si>
  <si>
    <t>We are seeing this error "Deadline expired before operation could complete." in the DailogFlow logs before call is getting transferred to DR. Google tech asked us to check Timeout setting on the Cisco side for the DialogFlow connector. We need immediate support from WXCCE team Please join this meeting link ASAPhttps://teams.microsoft.com/meet/22683634806796?p=kRdevJczZGaZBusdEW</t>
  </si>
  <si>
    <t>persona : EndUser
OrgType : Customer Hi Team, Reship Missing Intraday Intervals - for Cisco WebEx (GBT WFM only)
Reship Intervals between 041826.0500 and 041926.0900 Please copy benjamin.shekar@amexgbt.com and Michael Sargent while responding
Thanks</t>
  </si>
  <si>
    <t>Access for partner accounts to CCE Admin is not working. Use to work in the past but not lately when we tried to access the UI. We have tried to access CCEAdmin on the following servers https://den01wx066hds01.wx066.webexcce.com/cceadmin, https://den03wx066hds01.wx066.webexcce.com/cceadmin, https://aus02wx066hds01.wx066..webexcce.com/cceadmin, https://aus04wx066hds01.wx066..webexcce.com/cceadmin, https://den01wx066hds1s.wx066..webexcce.com/cceadmin We have tried with the -p accounts onthe MGMT domain and also with the partneradmin@wx066 account. CCEAdmin is needed to configure users. Some of the functionality, specially when it comes to AI features and Webex CC common identify configuration are not yet available through Portal. Also CCEAdmin is needed to create new Precision Queues, so the access is CRITICAL for the tenants operation.</t>
  </si>
  <si>
    <t>Kindly create a bridge and share the details. 30 agents affected on the issue for callback AIMS finesse
No answer to pick up and the line dead air</t>
  </si>
  <si>
    <t>Hi Team,
Please look into this as the servers are managed by Cisco.
This alert pertains to the CVP Report server for the Austin CVP.
It appears that a shadow copy of the disk is stuck. This was likely caused by a backup not managed by VSS that may have failed or was processed incorrectly.</t>
  </si>
  <si>
    <t>All agents were kicked out of finesse Possible outrage. Affected users 100+
Kindly join below Call:
Microsoft Teams meeting
Join: https://teams.microsoft.com/meet/28839185449489?p=aUjQ0o8fX9n5ILODsT
Meeting ID: 288 391 854 494 89
Passcode: wW3X5qM3</t>
  </si>
  <si>
    <t>qcsone-md persona : EndUser
OrgType : Customer We are getting attached error opening Webex portal once in a while (happening every 15-20 mins)</t>
  </si>
  <si>
    <t>Hi Team, For WXCCE farmers customer Activity of quarterly CVP restart on coming 25th March. TAC need to restart the system, gracefully. This is for both side Denver, Austin and each side 4 CVP (2- Production/1-UAT/1-DEV). This you can do the 25th March 11 AM IST time to 01 PM IST time. Please share the Webex on below email id so that we can join. ccciscol2team@infosys.com,ravsing4@cisco.com,akhishuk@cisco.com,apsinha@cisco.com,ramvarma@cisco.com</t>
  </si>
  <si>
    <t>persona : Admin
OrgType : Customer Several supervisors are receiving an error message when attempting to change agents' skill profiles in Team Performance Details widget. They can view the existing profile, can click the "Change skill profile" button, can view and select alternate skill profiles, and can review the changes. But when they click "Confirm changes," the following error message pops up (screen shot attached): Skill profile didn't update Something went wrong while saving changes for . Try again later. No tracking ID is present in the error. Example: Danielle Coulter (CC user ID: 1d023bd4-e4b2-4fe6-90bc-9d6f388c3695, user profile CCC Senior Manager) gets the error when attempting to update skill profile for Rosemary Samano (CC user ID: 81d4db4a-22d3-4f4c-9b27-5e4044f4bf5f) from "CCC _Banker 10 IRTLR10 Email 10" to "CCC _BSFlex" Other users with the same user profile ARE able to change skill profiles normally.</t>
  </si>
  <si>
    <t>All VXML applications in sandbox that are configured to use VirtualAgent are failing. Observed on Speech Server logs that there was a timeout connecting to CloudConnect. Suggested to restart Speech Service on VVB. Example VXML log:
104.156.46.108.1772825494585.137.VAV_AI_AGENT,03/06/2026 19:31:34.585,,start,newcall,
104.156.46.108.1772825494585.137.VAV_AI_AGENT,03/06/2026 19:31:34.585,,start,ani,4692439028
104.156.46.108.1772825494585.137.VAV_AI_AGENT,03/06/2026 19:31:34.585,,start,areacode,469
104.156.46.108.1772825494585.137.VAV_AI_AGENT,03/06/2026 19:31:34.585,,start,exchange,243
104.156.46.108.1772825494585.137.VAV_AI_AGENT,03/06/2026 19:31:34.585,,start,dnis,7744415226
104.156.46.108.1772825494585.137.VAV_AI_AGENT,03/06/2026 19:31:34.585,,start,uui,NA
104.156.46.108.1772825494585.137.VAV_AI_AGENT,03/06/2026 19:31:34.585,,start,iidigits,NA
104.156.46.108.1772825494585.137.VAV_AI_AGENT,03/06/2026 19:31:34.585,,start,parameter,callid=15DE4F9A01F11991B90A000000000A2E
104.156.46.108.</t>
  </si>
  <si>
    <t>persona : Admin
OrgType : Customer Problem Description:
When end-users log into the Salesforce interface utilizing the Cisco Salesforce v2 Connector within their browser (e.g., Chrome), the browser's address bar consistently displays system icons indicating active microphone usage, camera usage, and/or a red "recording" indicator (a red circle). This visual feedback is causing significant user confusion and raising privacy concerns among staff, as these icons imply active monitoring or recording that may not align with current business processes or user expectations.
Key Observations:
•	v2 Connector Behavior: The red recording icon, microphone icon, and occasionally a "camera enabled" message are persistently visible in the browser tab/address bar immediately upon logging in.
•	v1 Connector Behavior (Baseline): This behavior is not present when using the previous v1 connector. While the microphone is necessarily active for call handling, the v1 interface does not trigger the browser'</t>
  </si>
  <si>
    <t>Provide accesses to WX033 and wx033s tenant for the following users. Manoj Raju (manoraju@cisco.com)
Manish Prakash (mprakas2@cisco.com) Please clone the account of userID: ravsing4-p Regards
Vaibhav</t>
  </si>
  <si>
    <t>Assign this to WxCCE Infra team. Reach out to dogra@cisco.com for more information on the issue. Firewall port 443 needs to open from source IP address 74.117.127.77 &amp; 74.117.126.78 and destination url is uk.calabriocloud.com Error
==== PS C:\Users\rdogra-p&gt; Test-NetConnection uk.calabriocloud.com -Port 443
WARNING: TCP connect to (35.179.191.223 : 443) failed
WARNING: TCP connect to (3.10.148.100 : 443) failed
WARNING: TCP connect to (3.11.58.103 : 443) failed
WARNING: Ping to 35.179.191.223 failed with status: TimedOut
WARNING: Ping to 3.10.148.100 failed with status: TimedOut
WARNING: Ping to 3.11.58.103 failed with status: TimedOut ComputerName : uk.calabriocloud.com
RemoteAddress : 35.179.191.223
RemotePort : 443
InterfaceAlias : Public
SourceAddress : 74.117.127.77
PingSucceeded : False
PingReplyDetails (RTT) : 0 ms
TcpTestSucceeded : False</t>
  </si>
  <si>
    <t>To support CCAI features Finesse March ES 15.0(1) ES 202602 needs to be installed on WX066 NPS den01wx066fin1s.wx066.webexcce.com. Please coordinate with WCCE product team .</t>
  </si>
  <si>
    <t>Receiving error message when assigning supervisor to a team. Error message states that limit of 20 has been reached, however there are only 18 supervisors assigned so this error should not be occurring. Please investigate and advise. See attached screenshot for example (Example team: CC_NYG_Addo.AT)</t>
  </si>
  <si>
    <t>CCE 12.6(2) Digital Channels Implementation The Agent's name is displayed in the Webex Engage Chat Widget when the Agent connects to the chat. Agent names need to be anonymized when the setting to remove Agent Name in the chat widget is enabled. This is a bug in the Stock Chat Widget that happens in Cisco DCloud, Customer Tenant, WxCC and CCE Digital Channels, all which use Webex Engage stock chat widget My customer requires all agent names be hidden from the chat user on the website, so this needs resolved before we can go live. Screenshot attached to case.</t>
  </si>
  <si>
    <t>National Grid has been experiencing multiple issues with Finesse services. They are requesting that the Equinix connection to Verizon Billerica, from both Austin and Denver be checked. Could 1000 Eyes monitoring possibly be put in place. If you can please set up a Webex space for this item I would appreciate it. Please include -
Adel.Karkour@nationalgrid.com
Sherry.jager@nl.verizon.com
christine.schlegel@verizon.com
sidney.l.orret@verizon.com
jerad.johnson@verizon.com
graehame.campbell@verizon.com
michelle.narbonne@verizon.com..Thanks!
Graehame</t>
  </si>
  <si>
    <t>Agent IDs updated in WCCE Portal are not updating the Peripheral number in CUIC or in the back-end database. An "Unspecified error" is generated when updating the agent ID. The only agent that updated properly is Curtis	LIG_Bunche	bunchc	19716	5554237139 CC_LIG_Training.AT bunchc 5554237139. Please see the attached and add to the case.</t>
  </si>
  <si>
    <t>persona : Admin
OrgType : Customer Bot Name : Pension _Main
Type : Autonomous. We aim to perform valid WBG user validation against the CJDS; when user inputs such as UPI or ANI match records in the CJDS, the validation should succeed; otherwise, it should fail.However, in the scenario we created, the validation succeeds even for unknown users.We provided the logic in the instruction box of the AI bot. We also seek to determine where the logic should be applied—whether within the instruction/knowledge base or in Webex Connect—and which option would be more appropriate. Below is the logic in the Instruction part of AI bot,
Caller Identification Known Caller Caller is considered KNOWN if any of the following is available: {{CallerName}} {{CallerUPI}} {{CallerEmail}} If known: Treat the caller as a World Bank identified user Continue with Self-Service validation flow else Unknown Caller If no caller data is available in the incoming session: Proceed with</t>
  </si>
  <si>
    <t>persona : Admin
OrgType : Customer Salesforce V2 adapter not saving salesforce record on warm transfers.</t>
  </si>
  <si>
    <t>persona : Admin
OrgType : Customer Hello TAC, We would like to share an observation regarding a call. Agent reported that when she answered an incoming call, there was only hold music. After disconnecting the call, a summary became available, but there was no interaction between the caller and the agent. Please see the screenshot attached for reference. AI call summary : GC service desk assistance needed Caller appears to be experiencing difficulty with service access and is unsure about the next steps. Identified the issue with service access
Provided immediate troubleshooting steps
Escalated the issue for further support Follow up with the caller once the escalation is addressed
Monitor the resolution of the service issue Call session ID - 23e8301d-2d51-4197-a637-4761062bd9fa</t>
  </si>
  <si>
    <t>Unable to create new user on WxCCE Portal. User's email address is nicole.dixon-daniels@farmersinsurance.com. When I try to create her profile on WxCCE Portal by cloning an existing user I get the error "Clone User failed due to failure to set up agent or supervisor in ICM." - see screenshot attached. If I change her email address to nicole.dixondaniels@farmersinsurance.com (WITHOUT THE DASH) it works. The problem is if I create her profile with the incorrect email address the Single Sign On does not work.</t>
  </si>
  <si>
    <t>India	Bangalore Back Office	APIN0877WXDI	\+918061550630	Mohammed Moin	MM9343	8045128	Mohammed.moin@amexgbt.com	Mohammed.moin INDIA Back Office user no longer able to dial outbound to +1 Country Code phone numbers from WEBEX. User has made several calls to +1 country code numbers today and the outcome of the call is a FAST BUSY SIGNAL and then the CALL DISCONNECTS. Calling Number = +918061550630
Failed Called Numbers = +14805663816 / +12053073600 / +14105281234 / +1907279800
Failure window = 3/18/2026 from 05:48 to 05:58 IST Calls to +1 country codes were working as of 3/15/2026 for this user.</t>
  </si>
  <si>
    <t>persona : Admin
OrgType : Customer We have ILS hub 1 peering with ILS hub 2, ILS hub 2 is not learning devices registered and advertised from ILS hub 1 Webex DI customer with org ID: 8edaea8c-88a8-4bb9-9568-93668e41f7f5 Need assistance for troubleshooting</t>
  </si>
  <si>
    <t>218 Iqor users plus TSI users are unable to login to Jabber - Error: Cannot open page try again later. CJ1000600. Cannot connect phone services CJ21002 Please join the bridge: Microsoft Teams meeting Join: https://teams.microsoft.com/meet/22464621803822?p=KmdWU2rwgLgW4ipwXg Meeting ID: 224 646 218 038 22 Passcode: us3sw688</t>
  </si>
  <si>
    <t>We can find high File System Usage on den01wx066uwd01.wx066.vzng.ssm-customer alert is not cleared.</t>
  </si>
  <si>
    <t>persona : Admin
OrgType : Customer getting error message when trying to save notes on warm transfers.</t>
  </si>
  <si>
    <t>WxCCE - Farmers - Wx033
Multiple GDP error seen on Feb 04 and 05 - 90731097016911F18FE6A8FD30223989 _104.156.47.42.1770255234207.302879.FARMERS_SO_CVP : GDF RETRY FAILURE
- 8534249E016811F1B9DCB8B4739320A0 _104.156.47.42.1770254785835.302773.FARMERS_SO_CVP : GDF RETRY FAILURE
- 0879E817016811F1B2F395E57178C8A0 _104.156.46.34.1770254576766.2319544.FARMERS_SO_CVP : GDF RETRY FAILURE
- 9A3784BD016911F1A6D2C4251C953105 _104.156.47.42.1770255250604.302881.FARMERS_SO_CVP : GDF RETRY FAILURE
- F5BB5A4C016411F1B4FC8AF0C01588B5 _104.156.46.34.1770253256623.2319157.FARMERS_SO_CVP : GDF RETRY FAILURE - CE7A2DE6016311F1AFF18AF0C01588B5 _104.156.46.42.1770252761351.2256508.FARMERS_SO_CVP : GDF RETRY FAILURE - 4A5908A0016511F1928193A54C011458 _104.156.47.42.1770253398622.302405.FARMERS_SO_CVP : GDF RETRY FAILURE - 1E87F379016411F1923EC4251C953105 _104.156.46.42.1770252895739.2256555.FARMERS_SO_CVP : GDF RETRY FAILURE
- 640F5E7D016511F1A94095E57178C8A0 _104.156.47.34.1770253441701.315321.FARMERS</t>
  </si>
  <si>
    <t>Hi Team, We wanted to know generally what time snap shot of servers or backup taken by below farmers servers. Actually We will need to know daily basis what exact time. Production Denver Real IP Address	NAT IP Address	Hostname
104.156.46.194	10.201.33.194 den01wx033web01
104.156.46.195	10.201.33.195 den01wx033app01
104.156.46.196	10.201.33.196 den01wx033mid01
104.156.46.197	10.201.33.197 den01wx033sql01
104.156.46.198	10.201.33.198 SQL01
104.156.46.199	10.201.33.199 SQL01-AG1L
104.156.46.124	10.201.33.124 den01wx033fex01
104.156.46.100	10.201.33.100 den01wx033rta01 Production Austin Real IP Address	NAT IP Address	Hostname
104.156.47.124	10.202.33.124 aus02wx033fex01
104.156.47.100	10.202.33.100 aus02wx033rta01
104.156.47.194	10.202.33.194 aus02wx033web01
104.156.47.195	10.202.33.195 aus02wx033app01
104.156.47.196	10.202.33.196 aus02wx033mid01
104.156.47.197	10.202.33.197 aus02wx033sql01
104.156.47.198</t>
  </si>
  <si>
    <t>Internal Farmers customer able to start a chat, was prompted by the bot to describe their issue, then the customer sees a message that someone will be with them shortly but the chat doesn't route to an agent. Logged in and available agents aren't seeing any chats come through. Last chat that come through was last night 930-1000p CST</t>
  </si>
  <si>
    <t>Hi Team, We are unable to access the AOAG_Listener_SideA--&gt;104.156.46.199 on Denver side. I have attached the error message for your reference. Could you please check and resolve the issue asap. Awaiting your valuable input to fix the issue. Regards,
Vimal.</t>
  </si>
  <si>
    <t>persona : Admin
OrgType : Partner From the customer's SalesForce Admin: I also looked into the Salesforce security settings. I enabled the checkbox to start the Phone utility automatically like suggested. The click to dial is still being inconsistent and I collected HAR files with this checkbox enabled. As far as the second portion about Release Updates, that specific release update of “Enable Secure Static Resources for Lightning Components” is not available in our system, based on my research this is an old release update (2020) that is no longer available. The package is up to date, I have popups enabled and there are no task validation rules. The customer would like to upload the HAR files/logs to the case but doesn't have access and can't email them. Would you please provide a link to upload the files? Thank you!</t>
  </si>
  <si>
    <t>Case to track the implementation and documentation of this patch in 66S (Non prod/sandbox)</t>
  </si>
  <si>
    <t>Description: Partner Alert-aus04wx066cvp01 - Trap Received (No name found for this Trap OID) | Trap Detail: ccvpEventMessageId: 6014; ccvpEventHostName: aus04wx066cvp01; ccvpEventAppName: CVP_12_6; ccvpEventMessageName: VXML_SERVER_SYSTEM_ERROR; ccvpEventState: raise; ccvpEventSeverity: alert; ccvpEventTimestamp: 2026-3-21,09:01:27.0,+0:0; ccvpEventText: In application CC_PoliceFireGreeting encountered SYSTEM_ERROR_EVENT with message: uncaught Exception.; (Trap OID: .1.3.6.1.4.1.9.9.590.0.1)
Service: Webex Contact Center Enterprise</t>
  </si>
  <si>
    <t>RDP not working for newly build InGenius servers from GBT Jump Server 69.168.25.87 InGenius Servers :178.215.134.130, 178.215.134.131, 178.215.138.173, 178.215.138.180, 103.232.69.152 and 103.232.68.26</t>
  </si>
  <si>
    <t>Hi Team, Farmers Insurance | US | Permission Denied Error – Accessing ReportData Path on Server 104.156.46.195. Below is the logs for reference. 2026-02-11 23:12:07,463 [001-Vxml1] ERROR Servion.Cca.Utilites.SftpCallDataReader.SftpCallDataReader [(null)] ID=(null) - [GetCallDataFiles] - Error Occured getting the file information from ftp : /ReportData/Prod, File : /ReportData/Prod/104.156.47.34.1770838736512.499124.FARMERS_SO_CVP.json
Renci.SshNet.Common.SftpPermissionDeniedException: Permission denied at Renci.SshNet.Common.AsyncResult.EndInvoke() at Renci.SshNet.Sftp.SftpSession.EndOpen(SftpOpenAsyncResult asyncResult) at Renci.SshNet.ServiceFactory.CreateSftpFileReader(String fileName, ISftpSession sftpSession, UInt32 bufferSize) at Renci.SshNet.SftpClient.InternalDownloadFile(String path, Stream output, SftpDownloadAsyncResult asyncResult, Action`1 downloadCallback) at Renci.SshNet.SftpClient.DownloadFile(String path, Stream output, Action`1 downloadCallback) a</t>
  </si>
  <si>
    <t>persona : Admin
OrgType : Customer users report that they cannot get logged in getting site cannot be reached. people that were logged in got logged out.</t>
  </si>
  <si>
    <t>Hi Team, Please provide the Cisco VPN access ATP020 for tenant Farmers Wx033 to below ID's. Also please assign this Cisco TAC case to WxCCE group. Name--Vimal Kumar
Email ID-vimalkumar.c@infosys.com Name-Saikrishna Polusani
Email ID-saikrishna.polusani@infosys.com Regards
Vaibhav</t>
  </si>
  <si>
    <t>persona : Admin
OrgType : Customer In the Salesforce V1 connector, the fields are not properly aligned in the Transfer and Consult window, which makes the screen look unappealing. Users are dissatisfied with this misalignment. Could you please investigate the cause of this issue? We can adjust the height and width of the window in the call center definition file, but we're unsure how to manage this specific behavior.</t>
  </si>
  <si>
    <t>The following DIDs need to be routed to vCUBE. This is the customer's NPS environment we are using to run a POC of the newer Cisco Webex AI features. 737-324-8397 774-441-5224
774-441-5225
774-441-5226</t>
  </si>
  <si>
    <t>A new partner alert has been raised. Issue: ISSUE0314077 Priority: 2 - High Device: den01wx066cvp01 Customer: Webex CCE - National Grid Environment: WxCCE Description: Alert: CVP: SYSTEM_ERROR_EVENT | 228479959
Description: Partner Alert-den01wx066cvp01 - Trap Received (No name found for this Trap OID) | Trap Detail: ccvpEventMessageId: 6014; ccvpEventHostName: den01wx066cvp01; ccvpEventAppName: CVP_12_6; ccvpEventMessageName: VXML_SERVER_SYSTEM_ERROR; ccvpEventState: raise; ccvpEventSeverity: alert; ccvpEventTimestamp: 2026-3-16,10:03:26.0,+0:0; ccvpEventText: In application CC_WFM_Hotline encountered SYSTEM_ERROR_EVENT with message: uncaught Exception.; (Trap OID: .1.3.6.1.4.1.9.9.590.0.1)
Service: Webex Contact Center Enterprise
Severity: high
Status: firing
Fingerprint: eef2efcce3acfcb62b451b94c17339e55338ffa2b696693bcfd6cc73716f1c62-1773655480494325867
Source: ['em7']
Started: 2026-03-16T10:04:40.489Z ---
Auto-escalated by EMS workflow Full payload below:
{
"id": "22847995</t>
  </si>
  <si>
    <t>persona : Admin
OrgType : Cisco Hello, As per the requirement from Calabrio, we request that the D: and E: drives be excluded from antivirus scanning in Cisco Secure Client on the below-mentioned server. D:\Program Files\Calabrio One (all Calabrio servers) C:\Program Files\Common Files\Calabrio ONE (all Calabrio servers) E: Temp_Recording sia01wx075cqs01- 74.112.24.52; sia01wx075cqa01-74.112.24.53;
sia03wx075cqa01-74.112.24.54;
sia05wx075cqa01-74.112.24.55;
tyo02wx075cqs01-74.112.26.52;
tyo02wx075cqa01-74.112.26.53;
tyo04wx075cqa01-74.112.26.54;
tyo06wx075cqa01- 74.112.26.55 Please implement this change and let us know once it is completed, or if any additional information is required from our side. Regards
Rajesh</t>
  </si>
  <si>
    <t>Hi Team,
My name is Harshita Garg, and I am from the Cisco Collaboration Team.
While monitoring, we found that the SIP trunk cvp-b-in-104.156.47.34 pointing to 104.156.47.34 is down. Could you please look into this and update us. Customer : wx033 (Webex CCE - Farmers Insurance)
Node : den01wx033ccm01.wx033.webexcce.com
Trunk Name : cvp-b-in-104.156.47.34
Destination: 104.156.47.34</t>
  </si>
  <si>
    <t>persona : Admin
OrgType : Customer For some outbound calls in Salesforce V1 Connector , the call duration recorded on Salesforce tasks does not match with the Cisco report. I have provided a few examples below. Please review the attached document and let us know what is wrong.</t>
  </si>
  <si>
    <t>WxCCE Finesse Chat - Newly congured agents get the "unauthorized" error whenever they receive a new chat - see attached. This is happening to 6 agents who were configured on 03/10. All other agents are NOT having the issue.
They can click on the Manage Digital Channel tab, they can change their status to Ready and receive new chats. However, they can not see the what the caller wrote and can not write back - see attached. I have confirmed in WxCCE Portal that all the affected agents are assigned to the same Desktop Layout, Team, Skill and Attribute than the working users. Example of working user: DILLON.DOLL
Non-working users:
ALFREDO.IBARRA N.MORALESVALLEJO B.ESQUIVELCHAVEZ C.GALINDEZVERGARA DIEGO.HELGUERA D.MORENOMANRIQUEZ</t>
  </si>
  <si>
    <t>persona : Admin
OrgType : Customer testing post chat surveys and cannot get them to trigger when a chat ends.</t>
  </si>
  <si>
    <t>persona : Admin
OrgType : Customer When a supervisor changes and saves the layout in either the Homepage or Team Performance details tabs in Supervisor desktop, they remain persistent only until the user navigates away from them. When they navigate away and then back to either of the tabs, the layout changes they made have reverted to the default layout.</t>
  </si>
  <si>
    <t>persona : EndUser
OrgType : Customer Agent experiences this issue when taking a call - No apparent pattern as to why this occurs exactly. But this says 'unable to answer call' then agent is unable to actually proceed the call unless they hit "Answer" two times at least After hitting that button, the call seems to proceed/answer but will stay on the screen above until it reaches a point of disposition</t>
  </si>
  <si>
    <t>Customers are reporting that after they enter their phone number into AVA (Virtual Agent) system disconnects the chat. This is intermittent and it started on Dec 18th 2025.</t>
  </si>
  <si>
    <t>persona : EndUser
OrgType : Customer Carmen Franchi has a missing Calabrio recording from 2/4/26 at 4:48 PM (CT). The recording is available in Cisco Recording Manager.</t>
  </si>
  <si>
    <t>persona : Admin
OrgType : Customer One of the Supervisor name : msureshbabu@worldbankgroup.org unable to access the https://analyzer-v2.wxcc-us1.cisco.com/analyzer page.</t>
  </si>
  <si>
    <t>persona : Admin
OrgType : Customer Hello Team, We are observing oninvalidchoice while trying to test a custom node with hard coded data. Could you please help us on the same Webex connect flow - https://theworldbankgroup.us.webexconnect.io/flowdesigner/flow/v3/flowView?flowId=80475</t>
  </si>
  <si>
    <t>we need your help to check CUCM Version 15 to UCCE Version 15 compatibility.</t>
  </si>
  <si>
    <t>Customer is migrating from ADFS to Entra for SSO authentication. We are in a maintenance window and updating the IDS Trust in UCCX. We have uploaded the federation metadata file to UCCX and they have installed the UCCX file. The Test SSO Test fails with the following:
SAML processing failed in IdS (Cisco Identity Service) IdS was unable to process the SAML response even though, the authentication was successful.
This can be due to the following:
The IdP Certificate may have changed. Upload the IdP metadata to IdS.
The IdP sign in page was idle for a long time. Try to sign in again.
The IdP and IdS server clocks are NOT synchronized. Contact your System Administrator to synchronize the clocks.</t>
  </si>
  <si>
    <t>persona : Admin
OrgType : Customer Hello Team, We are getting Need Admin approval error when we are trying to grant consent access to Webex application. Attaching the snippet of access and permissions assigned for the service account.</t>
  </si>
  <si>
    <t>persona : Admin
OrgType : Customer since outage on Monday Veterans Frist S2L has not consistently been pulling agent stats and status using webhooks, causing s2l to not be not present agents with calls when agents are available.</t>
  </si>
  <si>
    <t>Log Issue Applications &amp; Software - Jennifer.Guyereggleston not receiving emails from verification@e911cloud.com IMPACT: 3 - Low, URGENCY: 3 - Low Description:
Jennifer.Guyereggleston not receiving emails from verification@e911cloud.com Configuration Item: AIMS - Redsky MyE911
NEID could not be found, and was defaulted Customer: Jennifer Guyer Eggleston
Customer Email: Jennifer.GuyerEggleston@nationalgrid.com
Troubleshot performed:
The email address for Jennifer.Guyereggleston@iqor.com was spelled wrong in Redsky. The profile was deleted and recreated with the correct email address. The user requested a new code multiple times but is still not receiving a code. I also created another test user derek.barnes@nationalgrid.com and requested a code but did not receive the email either. The Redsky events log does not show that an email was sent to either email address. Other users are receiving the code.</t>
  </si>
  <si>
    <t>Hi Team, We are observing UCCE user integration failing on the CUIC server, attaching screenshot for your reference. Need your assistance to check this issue. Below error is showing in the logs. [ doBulkInsert for Supervisors failed: SQLException: Unique constraint (informix.cuicuser_unique_name_constraint) violated. ]</t>
  </si>
  <si>
    <t>persona : Admin
OrgType : Customer Webex CC Analyzer Error – “No Data Available to Render the Visualization"</t>
  </si>
  <si>
    <t>We are getting the alert [ALERT - Error] Prod SO CCAI Alerts for Global with {project_id=c000114-prod-so-ccai}. The questions are below and get this checked from google side. 1- What kind of information have on the alert.
2-What logs need to verify if getting those alerts.
3-What component need to verify from google side or server side.
4-Do you have any document to check alert. Regards
Vaibhav</t>
  </si>
  <si>
    <t>The Employee Service Line is it’s own call flow and has a custom table attached. There should not have been any recent changes to the flow. Please reach out to @Vikrant Verma overnight for immediate assistance. Telephony is looking for a RCA at start of business during the Cisco Sync call. When caller says No after the time is read back incorrectly the IVR Disconnects, but CALL_OUTCOME is showing: Hangup The calls disconnects when the IVR is about to reprompt. Please see the Employee Service Line call flow tabs. Call IDs:
EB1D89BF285111F19B9ADF362BC5A0E7
7FB7B62E27D511F183AEFD43209C3588
B48B1BA226C311F1B8F2FD43209C3588
4F1ACB091D6311F19B0CE11CA00B5D63 INC Description: Farmers Attendance Line is currently not allowing employees to report partial day absences. When selecting the partial day option, the system states that the option is unavailable and then disconnects the call. Josh Adams
3/19/26 at approx. 1:36 pm eastern time Sherry Pappas
3/12/26 at approx. 11:13am eastern ti</t>
  </si>
  <si>
    <t>persona : Admin
OrgType : Partner Duplicate tasks are being created in SalesForce. Customer says there were 378 occurrences last week. One agent has 269 another just 5. When I pulled a report from WxCC Analyzer when it was first reported and only saw a single record. Customer checked Zscaler to see if that was causing the issue. It doesn't appear to be the cause.</t>
  </si>
  <si>
    <t>persona : Admin
OrgType : Customer Org ID: 55658555-b6b7-43ca-8b02-83ccce2b9ff6
Org Name: Inovalon I have a user, Anjelica Castro who was logged in yesterday without issues but today when she tries to login, we are getting the screen shot attached. It says Not Authorized. See the screen shot for tracking number. We have cleared cache, rebooted, even run updates on her computer. We have issues with both Chrome and Edge. I have verified from what I can see, in Webex the user is active, in Contact Center the user is active. Her user email is: acastro1@inovalon.com. I did try to deactivate and then reactivate her user id, no luck. Need some assistance on with this user. This is the only complaint I have had today, and other users are able to log in.</t>
  </si>
  <si>
    <t>persona : Admin
OrgType : Customer AI Agent intent capture and processing Seems to be very Slow.Let me know is there any know issue happening. Problematic Example session : bf33ba81-8284-4b88-9673-c8e01b8798c1</t>
  </si>
  <si>
    <t>persona : Admin
OrgType : Customer Hello Team, We are trying to use List Capture API to a scenario in API and it is throwing " status " : 401 error. We validate with the same variables in Developer portal it seems to be working fine.</t>
  </si>
  <si>
    <t>Hi Team, We have received below vulnerabilities from the security team. Please assist to mitigate. 1. Cisco Unified Communications Products Remote Code Execution Vulnerability (CVE-2026-20045). CUCM version: 15.0.1 SU2 2. We have received below vulnerability for ICM servers AppDynamics. There is no CVE ID for this vulnerability. Cisco UCCE version: 12.6.2 Title: Windows Unquoted/Trusted Service Paths Privilege Escalation Security Issue Threat: "There exists a security issue with Windows when handling the paths of services running on the system. When the service path is a long name and contains a space and not quoted, the file name becomes ambiguous.
For example, consider the string "c:\program files\sub dir\program name". This string can be interpreted in a number of ways. The system tries to interpret the possibilities in the following order:
c:\program.exe files\sub dir\program name
c:\program files\sub.exe dir\program name
c:\program files\sub</t>
  </si>
  <si>
    <t>When attempting to login it, the site just spins
Please join bridge using link below: Microsoft Teams meeting Join: https://teams.microsoft.com/meet/29965482498060?p=0fPYgLMrOsPZCkBehj Meeting ID: 299 654 824 980 60 Passcode: dD6Bp3qi</t>
  </si>
  <si>
    <t>Org Name - GBT TRAVEL SERVICES UK LIMITED Org Id - 8edaea8c-88a8-4bb9-9568-93668e41f7f5 Customer Code – C9514 This is for DI environment. We need to have a RTMT screenshot of phones registered in APAC region.</t>
  </si>
  <si>
    <t>persona : Admin
OrgType : Customer From the Webex connect Flow we trigger the Email Application created from there it triggers the email and send it to the destination what ever is configured.
Currently it is not working getting SNMP authentication failure.</t>
  </si>
  <si>
    <t>persona : EndUser
OrgType : Customer Requesting ingestion of the following recording. Audio recording is available in Cisco Recording Manager Cisco call details below. Date/Time: 04/10/26 10:32:53
Phone Number: +17735178477
Queue: CCC D3 Support
Session ID: da284d23-196e-483c-8a93-54402f473484</t>
  </si>
  <si>
    <t>We are setting up a POC of AI features on National Grid WCCE 66s NPS tenant. Call summaries are not working. Finesse was recently patched to latest ES 15.0(1) ES 202602. Refer to TAC case Cisco TAC Case : 700621862 : WX066 NSP - Install Finesse March ES 15.0(1) ES 202602 for details of this patching activity. Expectation was that after the patch were installed, the call summary would work. That is not the case. Need assistance troubleshooting.</t>
  </si>
  <si>
    <t>persona : Admin
OrgType : Customer WxCC flow API query to Azure created API endpoint pointed to Servicenow is not working.
We able to get the access token from the Application , but when we try to reach the API endpoint using the API query we getting the error message.
Servicenow_Output :{"errorMessage":"HTTP request to worldbankgroup.onmicrosoft.com failed. Exception:: org.springframework.web.client.ResourceAccessException"}</t>
  </si>
  <si>
    <t>persona : Admin
OrgType : Customer She is receiving multiple error codes or messages when answering calls. Normally, the calls go to RONA or display error code details. Please see the attached files for more information. dada7d5e-95e6-4efc-a9fb-7b6d1f495bca
8061fa15-a8df-447b-b489-abc9ca118baf
a7ced41e-e37a-47a4-89b8-a68308edf356</t>
  </si>
  <si>
    <t>persona : Admin
OrgType : Customer For one if the VDI user the Agent desktop page it not loading the full features.
Getting the error as please contact your administrator.</t>
  </si>
  <si>
    <t>Agents intermitently getting "new" chats poping up but those are actually old and closed chats (chats that have already been worked in the past by a different agent and closed, or even closed by the caller). Issue started on March 2025.</t>
  </si>
  <si>
    <t>The customer requests assistance with A-FLEX-3-CC, as they have a Contact Center agent with a call that has been unable to be terminated since yesterday afternoon. Agent: Maryoris Minaya (marminaya@bancocaribe.com.do). Extension: 4713. Dialed Number: 18098767712.</t>
  </si>
  <si>
    <t>I tried to install ES3 on my Cloud Connect servers and it failed due to “not enough disk space”. The Common Partition is 100%. I’ve tried to clear up space, but nothing has worked. Is there a ciscocm.free_common_space_v1.x.cop.sgn I could use on the Cloud Connect servers?
Cloud Connect version is 12.6.2 with no ES’s on prem. Install Error: There is not enough disk space in the common partition to perform the upgrade. For steps to resolve this condition, please refer to the section "Pre Upgrade Tasks" in the Cisco Unified Communication Manager Upgrade Guide. Actions taken so far:
Multiple reboots
From RTMT: Collected logs and deleted from server after collection. Lowered the High and Low watermarks. Then restarted the Cisco Log Partition Monitoring Tool service.
From the CLI: file delete activelog platform/log/* noconfirm
file delete activelog syslog/* noconfirm</t>
  </si>
  <si>
    <t>persona : Admin
OrgType : Customer Hello
I was trying to help Anthony Santana (a coworker with First Insurance/Wintrust WF Analyst) delete an Agent and Team Performance report that was created in Classic Calabrio. It's a Saved that’s set up on a reoccurrence, so it continues to be emailed to managers.
It was created by former employee of First Insurance/Wintrust Mark Ericson (who is no longer an employee at Wintrust), so we can’t get to it with Anthony’s Classic Calabrio credentials. Is there a way to have it removed?</t>
  </si>
  <si>
    <t>persona : EndUser
OrgType : Customer Re-ingest call recording for the following agent: Tanquita Morton has a missing Calabrio recording from 3/11/26 at 18:38 PM (CT). The recording is available in Cisco Recording Manager. Cisco call details below. Date/Time: 03/11/26 18:38:20
Phone Number: 8474018000
Queue: CCC Escalations
Session ID: 525236c4-e781-4de4-b61d-23930f5a8049</t>
  </si>
  <si>
    <t>Hi Team, We have receive an alert about the sip trunk and found that trunk is down.
Could you please look into this and update us. Customer name: Webex CCE - Farmers Insurance (wx033)
Configuration Item: den01wx033ccm1s
Trunk name : SIP Trunk (vCUBE-Media-Proxy) Destination address : 104.156.46.200 the SIP trunk pointing to the IAAS vCUBEs is currently in a partial state Upon further investigation, it was found that there is no SIP configuration on the IaaS vCUBE den01wx033vcu01. Could you please check form your end &amp; update us .</t>
  </si>
  <si>
    <t>Call comes into the Agent and when they pick up the call, it immediately goes to Wrap up status</t>
  </si>
  <si>
    <t>persona : Admin
OrgType : Customer Hi TAC We have an agent who is facing following issues since migration to WxCC. -The WxCC desktop client enters RONA state just after 2 rings for an incoming call and the call is dropped. -Agent receives a call, but there is no notification of this incoming call. Agent later sees the call in the call history/ log of Webex app. However, the WxCC desktop client changes his state to " IDLE " and status as " Agent Busy " Screenshots are attached with the case. -Agent can receive and make calls via Webex app and Webex CC desktop client. -His laptop has been changed [ Macbook Pro ] and yet the issue persists. Affected agent ID - eestrell@akamai.com [ Carlos Estrella ]</t>
  </si>
  <si>
    <t>Issue: ISSUE0320306 Priority: 2 - High Device: aus12wx066cvp01 Customer: Webex CCE - National Grid Environment: WxCCE Description: Alert: CVP: SYSTEM_ERROR_EVENT | 230034659
Description: Partner Alert-aus12wx066cvp01 - Trap Received (No name found for this Trap OID) | Trap Detail: ccvpEventMessageId: 6014; ccvpEventHostName: aus12wx066cvp01; ccvpEventAppName: CVP_12_6; ccvpEventMessageName: VXML_SERVER_SYSTEM_ERROR; ccvpEventState: raise; ccvpEventSeverity: alert; ccvpEventTimestamp: 2026-4-14,08:19:19.0,+0:0; ccvpEventText: In application CC_WFM_Hotline encountered SYSTEM_ERROR_EVENT with message: uncaught Exception.; (Trap OID: .1.3.6.1.4.1.9.9.590.0.1)
Service: Webex Contact Center Enterprise
Severity: high
Status: acknowledged
Fingerprint: ab1faa43eb0ef04f1273960f0b65d82fe87217ada7deafbdc617301ac44363ad-1772881767571343830
Source: ['em7']
Started: 2026-03-07T11:09:27.566Z ---
Auto-escalated by EMS workflow Full payload below:
{
"id": "230034659",
"name": "CVP: SYSTEM_ERROR_E</t>
  </si>
  <si>
    <t>persona : Admin
OrgType : Customer Org ID: 55658555-b6b7-43ca-8b02-83ccce2b9ff6
Org Name: Inovalon I am wondering if there is an abandon interval report if you can give me some advice on creating one. I am looking for call abandon interval showing abandon calls in 15- or 30-minute increments. I have looked at the current abandon call report, and I can't seem to manipulate that report to give me that information. Thanks,
Jim</t>
  </si>
  <si>
    <t>persona : Admin
OrgType : Customer Hello Team, We have found that the call transcripts are not working for ACD calls today. Please find the below sample for your reference. Call Session ID - 8eabf448-01f4-4e67-8b77-02d3e04d518e We have validated the call recording and the interactions are found. Please do investigate</t>
  </si>
  <si>
    <t>persona : Admin
OrgType : Partner The Kraft Group
Org ID 29c89c12-7cd5-42ed-9ebd-588e0326ef79 https://help.webex.com/en-us/article/dyidod/Integrate-Webex-Contact-Center-with-Salesforce-(Version-2-New)
On end wrap-up, the following Salesforce fields are updated: &gt; Call Duration : = Talk time (calculated from answer call until hangup, without This seems to be cut of, what is the value calculated without?</t>
  </si>
  <si>
    <t>Hello Team, Below is the customer’s concern. The customer wants that whenever they create a new agent, the agent should automatically be placed in a specific folder instead of the root folder.</t>
  </si>
  <si>
    <t>persona : Admin
OrgType : Customer agents are unable to login or able to answer calls until the agent clears their web browser cache/cookies. original ticket 699615498.</t>
  </si>
  <si>
    <t>persona : Admin
OrgType : Customer Org ID: 55658555-b6b7-43ca-8b02-83ccce2b9ff6
Org Name: Inovalon I have a user that is having connectivity issues and time outs. We have verified all the settings in the troubleshooting connectivity guide and he is using MS Edge. Can you review the log and see if there might be anything pointing to an issue. Thanks,
Jim</t>
  </si>
  <si>
    <t>persona : Admin
OrgType : Customer Getting Unauthorized error while trying to access the Webex engage portal</t>
  </si>
  <si>
    <t>Good morning, Can you please point me in the right direction on the fixed software for this vulnerability in 12.6.2? https://sec.cloudapps.cisco.com/security/center/content/CiscoSecurityAdvisory/cisco-sa-contcent-insuffacces-ArDOVhN8</t>
  </si>
  <si>
    <t>persona : Admin
OrgType : Customer Chat recordings from April 10th - April 21st are missing from Calabrio. Last chats are dated April 9, 2026. Re-ingest chat recordings from same period.</t>
  </si>
  <si>
    <t>Installed fresh install of UCCX v 15. After adding second node, application user for second node was not created and Jtapi is out of sync.</t>
  </si>
  <si>
    <t>persona : Admin
OrgType : Customer Hello Team, We have found the wrap up summary was delivered for a call got dropped in 8 seconds where the caller and agent had no proper conversation. DNIS	ANI	Contact Session ID	Agent Name	Activity State	Activity Duration	Activity Span
+12024731010	+13012646041	a5f8d7ad-4c34-4dff-9747-58951b4ecb84	Mahalakshmi Pawar Yogananda Rao	connect	00:00:05	00:00:00</t>
  </si>
  <si>
    <t>Cisco WXCCE in Cloud users in Philippine can't connect to Cisco Jabber, around 100 users being impacted. Users who started earlier today were able to connect and have remained connected, new users can't login and seeing the error, "Cannot Communicate with the server"</t>
  </si>
  <si>
    <t>Hi Team, Good day! We are unable login the all-framer's server at Denver side only. We would like to know if there is any activity going on at DENVER Side. Could you please assist the same and share your inputs. Regards,
Vimal.</t>
  </si>
  <si>
    <t>System version: 12.5.1.11003-511 (su3-ES07)
Supervisors are seeing all queues/teams that they are not a part of. Additionally, I am working with one Supervisor in particular who is seeing all queues except for her queues. This Supervisor is the Primary Supervisor for the team and belongs to no other teams. She is configured as Supervisor and with Advanced Supervisor Capabilities which correctly shows her team. In Finesse Administration, I have the Desktop Layout Configuration set to override the System Default.
The Team Name is: MP-Specialty Offices. See attached .txt file for override layout which includes the particular Team Name as required.
See attached screen shot showing see sees all other teams/queues except her own.</t>
  </si>
  <si>
    <t>In the Claims IVR, we are observing DR routed calls today. Most of them at a node where DailogFlow invokes Generator. So we are suspecting issue is something on Google side. But we want Cisco Cloud team to check if they are seeing any errors. Examples:8AE1410017DF11F1B690CD8E28DA3896 and date &amp; time :2026-03-05 15:35:50.933 UTC 582DD0DE17DF11F18DCCE481F1F9498E and date &amp; time :2026-03-05 15:34:09.937 56D6F39117DF11F1A2DCFFBBF2F9082E and date &amp; time : 202-03-05 15:34:27.673 2736DFC617DF11F1A24CFFBBF2F9082E and date &amp; time : 2026-03-05 15:32:30.177</t>
  </si>
  <si>
    <t>Cisco Expedited Change Tuesday 2 AM - Austin POD 3 SBCs CPU Increase.</t>
  </si>
  <si>
    <t>Error receiving when calls are going to Google CCAI Dialogflow: 154: Feb 05, 18:10:19.122 +0000 %SpeechServer-INFO: [CALLID=A469034101F411F1A066D52FEC1D09E9-177031496762063030]:Streaming Caller Utterance 258: Feb 05, 18:10:19.203 +0000 %SpeechServer-FATAL: Error from UH Server: Status code:INTERNAL Message:INTERNAL: Issue when connecting to google connector for conversationId AB99FC4801F411F1B23CA8FD30223989
Error sending Event CUSTOM : com.google.api.gax.rpc.InternalException: io.grpc.StatusRuntimeException: INTERNAL: Internal error encountered. at com.google.api.gax.rpc.ApiExceptionFactory.createException(ApiExceptionFactory.java:110) at com.google.api.gax.rpc.ApiExceptionFactory.createException(ApiExceptionFactory.java:41) at com.google.api.gax.grpc.GrpcApiExceptionFactory.create(GrpcApiExceptionFactory.java:86) at com.google.api.gax.grpc.GrpcApiExceptionFactory.create(GrpcApiExceptionFactory.java:66) at com.google.api.gax.grpc.GrpcExceptionCallable$ExceptionTransformingFut</t>
  </si>
  <si>
    <t>persona : Admin
OrgType : Partner Outbound calls from some of agents are failing. They are selecting from an updated outdial ANI list.</t>
  </si>
  <si>
    <t>persona : Admin
OrgType : Customer Hello Team, We are observing Play message node failure in one of our flows and the calls are dropping. https://flow-control.produs1.ciscoccservice.com/flow/6567183957462b417c1d95a9?orgId=c0a54e64-768f-4541-b747-eec09e225252&amp;version=68a84d268fa6bd7f3b9456b2 InteractionId :d61add86-7808-46fd-ab14-f8b9b45137a4 Kindly assist.</t>
  </si>
  <si>
    <t>WxCCE - Finesse Chat - Agents are intermittently receiving chats that are 3+ hours waiting on queue after just chatting with a user that was on queue only for 10-15 min. Then after this user that was waiting for 3 hours the next chat is for a user that was again on queue for 10-15min. So it seems that the queueing order is messed up. Issue started yesterday 02/19.</t>
  </si>
  <si>
    <t>100% down when dialing call to ivr it is having silent</t>
  </si>
  <si>
    <t>Agent is MARCO.MARCHENA As far as I know he is the only one with this issue, at least the only one who reported it so far. He explained that after answering an incoming ACD call, he hits either "Consult" or "Direct Transfer" in Finesse, clicks on the phonebook, then clicks on the phonebook entry he wants to transfer the call to, but nothing happens after that. No error. I've disassociated his CSF in CUCM from the PG application user and re-associated it, problem persists.
I've compared his CSF and Webex portal config to a working user, all parameters are identical. I am attaching a screen shot.</t>
  </si>
  <si>
    <t>Hi. I would appreciate your assistance. I am trying to log into Upstream - https://uwf01.wx066.webexcce.com/uwdesktop/en/. I am using the username "graehame.campbell" and I believed the password to be "Password1!" I am accessing through Chrome but I can't get into the system. Quickest way for me to respond to you is via Webex chat. Thanks</t>
  </si>
  <si>
    <t>persona : Admin
OrgType : Customer multiple contact center reporting agents getting kicked out of agent desktop. trying to reconnect and when able to reconnect getting kicked out again.</t>
  </si>
  <si>
    <t>persona : Admin
OrgType : Customer We are trying to provide access to Topic Analytics for a user assigned with the Supervisor role in Webex Contact Center.As per the expected behavior, Supervisors should be able to view analytics insights when the appropriate permissions (such as Analyzer access) are granted, unable to find this role in control Hub. Request the help on this.</t>
  </si>
  <si>
    <t>persona : Admin
OrgType : Customer In the Pre-Dial event trigger flow, we configured the Caller ID node and expected the customized caller ID to work, but it did not work as expected.</t>
  </si>
  <si>
    <t>persona : Admin
OrgType : Customer call presented with next in queue but did not get picked up</t>
  </si>
  <si>
    <t>"Odd occurrence where after taking calls, Dialer stalls and won't let agent accept a call fully, instead it lets the agent hit "Accept" but right away then pops up the message below</t>
  </si>
  <si>
    <t>Hello Team, Post installing ES06 on cisco UCCE IDS server we are not able to login in finesse Setup: - UCCE
Version: - 12.6.2</t>
  </si>
  <si>
    <t>qcsone-md persona : Admin
OrgType : Customer This user who is a Supervisor Agent gets an error when trying to view any of the Queues, Interactions Agent Performance Statistics or Team Performance Details on the Agent desktop. We have cleared cache and our service desk look to see if this is user error.Attached are screen shots and the Error report</t>
  </si>
  <si>
    <t>persona : Admin
OrgType : Customer when an inbound email comes in agent attempts to pick it up but gets put in idle immediately</t>
  </si>
  <si>
    <t>Losing connection to Denver side.</t>
  </si>
  <si>
    <t>UCCX5 Historical data large values in talktime. We have pulled data from historical data on UCCX and some of data has large values in field talktime in table AgentConnectionDetail.</t>
  </si>
  <si>
    <t>persona : Admin
OrgType : Customer Hello team, We had some reports scheduled to go to our analytics team at analytics@pinnaclehomecare.net. The reports suddenly stopped sending after January 11th 2026. Can you please help us find out why the reports are no longer sending? I've attached the report to this email.</t>
  </si>
  <si>
    <t>UCCX02 not able to access some folders to access scripts. Not able to access some of the folders to be able to access and edit scripts.</t>
  </si>
  <si>
    <t>persona : Admin
OrgType : Customer Hello, Our Contact Center Agent Briana DeVary is experiencing multiple missed call she states that the option to answer pops up and imediaetly goes away. I've attached screenshots of the calls. Can you assist us in understanding whats happening with this user.</t>
  </si>
  <si>
    <t>persona : Admin
OrgType : Customer Org ID: 55658555-b6b7-43ca-8b02-83ccce2b9ff6
Org Name: Inovalon My Call Center Management team has mentioned that they have seen several users get status changes to agent login from some other not ready the agent might be in. This seems to happen when the agent is on a phone call. I am not sure what might be needed to troubleshoot this issue. Any help or direction would be appreciated. Thanks,
Jim</t>
  </si>
  <si>
    <t>user using Finesse
cannot dispatch calls
making calls issue
getting channel 747 error
all user affected
25 users</t>
  </si>
  <si>
    <t>We have UCCX 12.5.1.11003-511 (ES07-CSCws06843) in production. Our server team needs to upgrade the VMWare software to the below versions. I need to know if there are any compatibility issues with our current production version of UCCX. Target Versions:
•	ESXi Version: 8.0 U3i (Build 25205845)
•	Vendor Addon: HPE Synergy Server Customization 803.0.0.12.3.5-6
•	Firmware and Drivers Addon: HPE Synergy Service Pack SY-2026.01.02.803
•	VMware Tools: Async Release 13.0.10 I have been reading the documentation in the link below but it does not address Vendor Add-on's, Firmware and Drivers Add-ons and VMWare tools. https://www.cisco.com/c/dam/en/us/td/docs/voice_ip_comm/uc_system/virtualization/virtualization-cisco-unified-contact-center-express.html#12.5</t>
  </si>
  <si>
    <t>persona : Admin
OrgType : Customer Virtual Agent Triggering Even When User is Muted or Silent "am sorry I didn't catch that could you please repeat what you said ?" get repeated for all the calls.</t>
  </si>
  <si>
    <t>persona : Admin
OrgType : Customer Need help in getting the supervisor access for the Topic Analytics guidance.</t>
  </si>
  <si>
    <t>persona : Admin
OrgType : Customer Three agents with the same symptoms.
Answer button sends straight to RONA Using Desktop or Extension as telephony option
Happens in both Chrome and Edge
Clearing cookies/cache, flushing DNS, and restarting do not help. All three affected users are on VPN, but not all users on VPN are affected. Additional observation is general slowness of the UI Users: Gerrod Lemon - User ID 174a8ebc-5d7d-46c4-8e41-62d3beb5f12d - Tracking ID for an example: 249a7b73-017f-4dc2-b309-18892600cd9f
Jiovani Gonzalez - User ID d4397446-3844-4469-a929-b2a75c8b7a0c
Stefan Urosevic - User ID d21d80a3-789b-4afd-913b-af2adbdaf6e5 Have asked for HAR and console logs. Will attach to the case when provided.</t>
  </si>
  <si>
    <t>persona : Admin
OrgType : Customer contact center agents are not able to handle S2L calls. calls sit on outbound call connecting state</t>
  </si>
  <si>
    <t>IEX will be making a change on March 8th and the expected application downtime will be 1am CT thru 10am CT. We may need Cisco to restart RTA gateway services on this date in order to make sure services are operational.</t>
  </si>
  <si>
    <t>UCCX01 agent finesse gadget failing to load. When the agent logs into Cisco Finesse, the error message "Failed to load the gadget. Authentication endpoint is not reachable. Please contact your Administrator." appears on the screen. Tried logging in with different agent on same workstation and work as expected.</t>
  </si>
  <si>
    <t>persona : Admin
OrgType : Cisco ORGID : c0a54e64-768f-4541-b747-eec09e225252 \nCUSTOMER NAME :The WorldBank Group \nPARTNER NAME : CX \nAPPCENTER : PRODUS1\nVERSION : WxCC 2.0\n Assistance resolving sending JSON. See related BEMS [BEMS01972290] from WX Connect - AI Agent wont consume json from Connect either.
I tried opening a BEMS for this issue from flow builder/WxCC routing, BEMS01974582 but rejected as case required. ​
Tried to send json structure to AI agent via flow builder. AI agent does not consume. {
"Phone_Number": "{{Phone_Number}}",
"Email": "{{Email}}",
"Name": "{{Name}}",
"Return_Status": "{{Return_Status}}"
}
​</t>
  </si>
  <si>
    <t>persona : EndUser
OrgType : Customer Recover missing audio recordings from 2/19/26 from 9:30 AM - 10:00 AM</t>
  </si>
  <si>
    <t>persona : Admin
OrgType : Customer agents not able to answer calls, stuck in outbound call connecting state. calls are part of the speed to lead API/ flows.</t>
  </si>
  <si>
    <t>persona : Admin
OrgType : Customer Org ID: 55658555-b6b7-43ca-8b02-83ccce2b9ff6
Org Name: Inovalon I would like to remove an ACD configuration and all teams etc. and deactivate users that are no longer connected to Calabrio. Our UCCX environment has been shut down since last 2024. The only connection now is to Webex Contact Center. I want to make sure that all active users are only connected to that system so that I can get an accurate active user count for licensing purposes. Any help would be appreciated in what needs to be done. Thanks,
Jim</t>
  </si>
  <si>
    <t>persona : EndUser
OrgType : Customer Issues with speed on connector and issues merging calls because of speed.</t>
  </si>
  <si>
    <t>Customer is experiencing call failures when some of the Claims calls got routed to DR by Cisco Cloud CVP application Today around 11:07AM CST Customer observed about 20 Claims IVR calls got routed to DR. These calls seems to have routed to DR without connecting to Claims DialogFlow Agent. We want to know the root cause for this issue. Is there any error connecting to DialogFlow API Few call examples: VA-9jQ66U4pQbS7AVYsYjY5Ww-4A2453D1083511F1A19CFFBBF2F9082E VA-9jQ66U4pQbS7AVYsYjY5Ww-47A6829F083511F19588AFE112C1C83D VA-9jQ66U4pQbS7AVYsYjY5Ww-3C34AC67083511F1A141FFBBF2F9082E VA-9jQ66U4pQbS7AVYsYjY5Ww-3AA9C553083511F1A12DFFBBF2F9082E VA-9jQ66U4pQbS7AVYsYjY5Ww-3A008D7C083511F1A945D26AC12B8284 VA-9jQ66U4pQbS7AVYsYjY5Ww-364FE228083511F1A931D26AC12B8284</t>
  </si>
  <si>
    <t>persona : Admin
OrgType : Customer Org ID: 55658555-b6b7-43ca-8b02-83ccce2b9ff6
Org Name: Inovalon Can I please get the SIP traces for the following attached contact sessions. The users were complaining about calls not completing. I would like to see what the SIP traces look like. See attached spreadsheet. All calls for yesterday 02/23/2026.</t>
  </si>
  <si>
    <t>persona : Admin
OrgType : Customer Two agents having intermittent issues answering inbound telephony interactions. Error message presented is "Unable to answer the call. Please try again." Example 1
Timestamp (CDT): 2026-03-31 5:00:05 PM
Agent session: fe9013e0-c970-48fe-9c30-d472b0d462e4
Contact session: 43440ecd-bc17-45cc-961a-b3abaf1be52f
Tracking error info: a4bc8149-8b69-4e11-a7e9-74d672076bbf Example 2
Timestamp (CDT): 2026-04-01 4:32:07 PM
Agent session: a8423c20-d810-4d7a-9985-ed34f573a1de
Contact Session: 124ca17c-dc4a-4e02-9d4b-f5716606ca99
Tracking error info: 3f868ee4-ee01-4abc-b64c-efcc8d095ffd</t>
  </si>
  <si>
    <t>Log Issue Applications &amp; Software - Agents at home and in office reporting Finesse logging them out of the system Bridge details for Finesse issue, please join when possible. Join: https://teams.microsoft.com/meet/246488327085978?p=JBUbosiy1L15l3uvG7
Meeting ID: 246 488 327 085 978
Passcode: Dn2nS6YB</t>
  </si>
  <si>
    <t>WxCCE - Finesse Chat - Chats clocking on loading intermittently (see attached). Issue started around Dec 1st 2025. This was being handled through TAC case # 700251579, but I don't have access to that case, not sure what is the latest status</t>
  </si>
  <si>
    <t>persona : Admin
OrgType : Cisco I am logged into the World Bank tenant as jpoole1@worldbankgroup.org and I have full access to the AI studio, however some interactions are showing as able to decrypt, some are not. Last week it worked fine. Once I asked WB admin to give me decrypt access to Webex Engage, it seems my decrypt for AI Studio is gone. When I login as external admin, AI Studio is not the same AI studio as what is tied to the tenant. However, my colleague Josh Prillaman - is able to view and decrypt as an external administrator. See attached screenshots...almost seems like my external admin is giving me a partial view or different version of studio. I need 1. Decrypt access back on my jpoole1@worldbankgroup.org account. My External Admin needs to be resolved. Ive tried incognito-- nothing seems to work.</t>
  </si>
  <si>
    <t>Verint call recording not capturing inbound or outbound calls on WXCCE</t>
  </si>
  <si>
    <t>The servers are down. There is power to the servers. Need someone to help with certificates.</t>
  </si>
  <si>
    <t>We are currently experiencing an issue with only one of our Contact Center groups not able to field any calls. " I am sorry we currently experiencing system problems and unable to process your call" We believe this may be an issue with our script.</t>
  </si>
  <si>
    <t>persona : Admin
OrgType : Customer We are having our numbers marked as spam, i pulled a CDR report and when we discussed it with DNC they are stating we are calling the same number more than 3 times. need to verify the CDR is accurate.</t>
  </si>
  <si>
    <t>'- Case Owner to close the case following Customer confirmation that no further questions or issues remain.</t>
  </si>
  <si>
    <t>'- Cisco to deliver the pending RCA.
- Customer to confirm whether further assistance is required or if the case may proceed to closure.</t>
  </si>
  <si>
    <t>'- Customer to continue monitoring and attempt to capture the issue when it reoccurs.
- Customer to provide updated captures if the issue resurfaces.
- Case Owner to review provided data and continue investigation once new evidence is available.</t>
  </si>
  <si>
    <t>'- Customer to confirm whether internal calls and Jabber phone calls are also affected.
- Customer to provide three example external numbers dialed (in E.164 format) and exact attempt times.
- Customer to share screenshots of the error message and Finesse</t>
  </si>
  <si>
    <t>'- Cisco to monitor the status of SummaryListByInteractionRequest API updates through internal channels.
- Customer to check back with TAC or the developer portal team in the coming months for updated status.
- Case to be archived per Customer agreement.</t>
  </si>
  <si>
    <t>'- Customer to test login for the newly created accounts and change temporary passwords as instructed.
- Customer to report any login or access issues back to Case Owner after testing.
- Case Owner to address any reported access or authentication issues, i</t>
  </si>
  <si>
    <t>'- Confirm with the customer the flow of the call and the parties involved, including the timezone/Theater in which the calls were made.
- Confirm if the issue was still happening.</t>
  </si>
  <si>
    <t>'- Case Owner to proceed with case closure as confirmed by the Customer.
- Customer to reopen the case within the allowed timeframe if the issue reoccurs.</t>
  </si>
  <si>
    <t>'- SBC team to continue investigation, complete formal RCA, and provide patch or remediation details.
- Involved vendor to pause all further testing until the SBCs are patched.
- Cisco to continue monitoring CUCM voice service status and SIP trunk stabilit</t>
  </si>
  <si>
    <t>qcsone-md
ACTION PLAN: • Customer to perform the validation tests requested by Google, including Dialogflow audio capture enablement and configuration changes • Customer to share Dialogflow-side audio recordings and new session IDs fro</t>
  </si>
  <si>
    <t>03/19/2026
- provided customer mop to google to confirm customer understanding and added the cisco engineer to the email thread. 02/04/2026 - logs need to be gathered again and then uploaded to google. - VVB speech logs are specifically needed given t</t>
  </si>
  <si>
    <t>'- Case Owner to follow up on escalation with Engineering for guidance on debugging the Salesforce wxcc package.
- Case Owner to coordinate a joint troubleshooting session with Salesforce support and TAC as proposed.
- Customer to remain engaged and provid</t>
  </si>
  <si>
    <t>Verizon is checking the Upstream Gadget.
If partner need help to check VM level then raise BEMS to infra ops</t>
  </si>
  <si>
    <t>'- Customer to collect and attach a Jabber Problem Report from the affected PC at the time the mute occurs and provide exact timestamps.</t>
  </si>
  <si>
    <t>'- Sent message in WxT space advising we will archive case
- Monitoring for customer response</t>
  </si>
  <si>
    <t>please assist in helping troubleshoot and or determine what is the cause of this fast busy when the device is associated to the specific DP.</t>
  </si>
  <si>
    <t>'- Case Owner to proceed with closing the case as requested by Customer.</t>
  </si>
  <si>
    <t>submited request to internal team to restart RTA service in Austin enviroment number: Wx033</t>
  </si>
  <si>
    <t>'- Case Owner to proceed with case closure per Customer request.</t>
  </si>
  <si>
    <t>'- Customer to continue monitoring and notify Cisco if the issue reoccurs, including providing GUIDs and UTC timestamps.
- Customer to continue follow-up with Google regarding latency or availability findings and share updates with Cisco.
- Case Owner to r</t>
  </si>
  <si>
    <t>'- OPs team to review and assist with portal password reset; expected feedback within approximately 24 hours (Cisco).
- Case Owner to update Customer once feedback or resolution is received from the OPs team.</t>
  </si>
  <si>
    <t>'- Customer to correct and verify the AXL user credentials in CUCM and confirm user access recovery.
- Case Owner to continue monitoring the case and await further updates or questions from Customer.</t>
  </si>
  <si>
    <t>(05 Mar 26) - a. Emailed customer for closure approval. (04 Mar 26) - a. I have inquired about closure once again, from the Cisco internal team. (01 Mar 26) – a. Emailed the cisco team that the customer has b</t>
  </si>
  <si>
    <t>'- Customer to continue monitoring access to CCEAdmin and report if the issue recurs.
- Case Owner to await further updates from Customer and proceed with case closure if no additional issues are observed.</t>
  </si>
  <si>
    <t>Roll back Portal ugprade</t>
  </si>
  <si>
    <t>'- Waiting for the customer response.</t>
  </si>
  <si>
    <t>'- Case Owner to continue monitoring disk utilization on the CVP Report server during the agreed monitoring period.
- Case Owner to confirm with Customer whether the case can be closed based on continued stable disk utilization.
- Case Owner to update Cust</t>
  </si>
  <si>
    <t>RCA shared. Customer unresponsive, I will send 3rd strike on next follow up. Friday 30: - Vamsi (WxCCE OPS) explained that Cisco is investigating further with Lumen (Circuit provider) for RFO, RFO was provided.</t>
  </si>
  <si>
    <t>1) Analyze information provided
2) Request any additional information needed
3) Determine next steps to resolve issue</t>
  </si>
  <si>
    <t>'- Cisco TAC to monitor the CVP environment for approximately 24 hours following the reboot activity.
- Cisco TAC to proceed with case closure if no further issues are observed during the monitoring period.</t>
  </si>
  <si>
    <t>'- Customer to have the affected supervisor reproduce the issue and export a fresh error report after logout and cache clear.
- Case Owner to continue reviewing collected logs to identify why the skill profileID is missing for specific supervisors.
- Custo</t>
  </si>
  <si>
    <t>'- Customer to monitor VirtualAgent behavior and report if the issue reoccurs.
- Cisco and Customer agreed that rebooting the Cloud Connect server should be the first troubleshooting step if the problem happens again.</t>
  </si>
  <si>
    <t>'- Customer to complete testing with agents and confirm whether the issue is resolved.
- Case Owner to follow up with Customer for test results and determine next steps based on the outcome.</t>
  </si>
  <si>
    <t>'- Pending initial engagement.</t>
  </si>
  <si>
    <t>opened OPS reqeust.</t>
  </si>
  <si>
    <t>'- Customer to confirm whether the case can be closed.
- Case Owner to close the case upon receiving Customer confirmation.</t>
  </si>
  <si>
    <t>'- Case Owner opened an enhancement request CSCwt97756 to add capability to fully hide Agent name from End‑User Chat UI</t>
  </si>
  <si>
    <t>'- Case Owner to open and coordinate with an internal network team to validate the Equinix connection and review the ThousandEyes testing request.
- Internal network team to review connectivity paths between Equinix and Verizon Billerica from the Austin an</t>
  </si>
  <si>
    <t>'- Case Owner to proceed with closing the case based on Customer confirmation.</t>
  </si>
  <si>
    <t>'- Customer to complete testing with Pen Flow, export the data, and share the results with the team.
- Customer to provide copies of the AI Agent configuration and the Webex Connect flow used to generate the token.
- Case Owner to continue lab testing to r</t>
  </si>
  <si>
    <t>'- Case Owner to proceed with closing the case based on Customer confirmation that the issue has not recurred.</t>
  </si>
  <si>
    <t>'- Customer provided call recording and Capture API output showing empty transcription.
- Case Owner to discuss findings with the internal team and potentially engage BU for further investigation.</t>
  </si>
  <si>
    <t>Customer created the user with option: Create New Non-Contact Center User. That fixed the issue of our case. Customer is hitting bug CSCwi52311. Customer requested the installation of the patch to avoid the same situation in the future. Change: - C</t>
  </si>
  <si>
    <t>Waiting for a response from BT as we are receiving "480 Temporarily Not Available" from BT.</t>
  </si>
  <si>
    <t>'- Case closed per Customer confirmation.
- Customer may reopen the case within 14 days if additional support is required.</t>
  </si>
  <si>
    <t>'- Case Owner to proceed with closing the SR as requested by the Customer.
- Customer to reopen the case or create a new SR if further assistance is required after network remediation.</t>
  </si>
  <si>
    <t>'- OPs team to further investigate the disk usage issue on the affected server.</t>
  </si>
  <si>
    <t>'- Customer to close the case following confirmation that Salesforce changes resolved the issue.
- Case Owner to relay the identified Salesforce-side cause to the relevant Cisco BU for awareness.</t>
  </si>
  <si>
    <t>##1. 93BAAD3E015C11F18D30FFBBF2F9082E ## ++ SpeechServer:
================
- 154: Feb 05, 00:01:30.170 +0000 %SpeechServer-INFO: [CALLID=93BAAD3E015C11F18D30FFBBF2F9082E-177024965593354721]:Audio bytes pushed towards server is 61200 //
- 258: Feb 05, 0</t>
  </si>
  <si>
    <t>'- Cisco to clarify the time zone referenced in the snapshot task sheet timestamps.
- Cisco to respond to the Customer with confirmation on snapshot timing behavior and any additional available details for the listed VMs.
- Customer to review the provided</t>
  </si>
  <si>
    <t>'- Customer to continue testing chat functionality during business hours and provide feedback on stability over the next one to two days.
- Case Owner to monitor the environment while awaiting Customer confirmation of sustained chat routing.
- If the issue</t>
  </si>
  <si>
    <t>'- Customer to upload HAR files/logs using the provided upload link.
- Customer to provide requested details on version (V1 or V2), intermittency, prior behavior, recent changes, and whether click-to-call is initiated from contacts or tasks.
- Case Owner t</t>
  </si>
  <si>
    <t>'- Case Owner to proceed with case closure, as work is completed and confirmed by Customer.
- Customer to reach out if any additional assistance is required after closure.</t>
  </si>
  <si>
    <t>'- OPS team to further check and address file and directory permissions on the PROD ReportData path.
- Cisco Webex CCE team to provide additional details and support as needed.
- Customer and Cisco to monitor file movement after corrective actions are appl</t>
  </si>
  <si>
    <t>Provide customer with RCA once available.</t>
  </si>
  <si>
    <t>'- Case Owner to review the request for VPN access ATP020 for tenant Farmers Wx033.
- Case Owner to coordinate assignment of the case to the WxCCE group as requested.</t>
  </si>
  <si>
    <t>'- Fix released over the weekend, confirmed working correctly in produs1 sandbox org
- Reached out to customer via WxT space to confirm case closure
- Monitoring for customer response</t>
  </si>
  <si>
    <t>'- Customer to test call routing for all four DIDs and confirm whether calls are successfully routed to vCUBE.
- Case Owner to provide or obtain supporting confirmation or evidence from the Ops/Application Provisioning team if requested by Customer.</t>
  </si>
  <si>
    <t>'- Case Owner to review the CVP SYSTEM_ERROR_EVENT and associated VoiceXML/TTS error details.
- Case Owner to investigate TTS Server availability and related CVP/VXML logs for den01wx066cvp01.</t>
  </si>
  <si>
    <t>moving to monitoring - proceed with closure tomorrow</t>
  </si>
  <si>
    <t>Pending customer's response</t>
  </si>
  <si>
    <t>'- Customer to provide timestamp(s) and agent ID(s) for occurrences of the "Not Authorized" error.
- Case Owner to capture and review cloud connect logs for the provided timestamps to investigate chat routing and authorization behavior.</t>
  </si>
  <si>
    <t>'- Case Owner to continue lab testing to validate post-chat survey behavior with close task flow.
- Case Owner to review the Customer’s flow configuration alongside a working reference configuration.
- Cisco connect flow design team to review the flows and</t>
  </si>
  <si>
    <t>'- Cisco to continue tracking bug CSCwt64499 and provide updates when fix or remediation becomes available.
- Cisco to notify Customer once a fix or recommended remediation is released.
- Customer to monitor bug CSCwt64499 via subscription for status chang</t>
  </si>
  <si>
    <t>'- Case Owner to proceed with closing the case based on customer confirmation that the issue is resolved.
- Customer to reach out if the issue reoccurs after case closure.</t>
  </si>
  <si>
    <t>Since this is not chat related issue as originally thought, customer gave the permission to close the ticket.</t>
  </si>
  <si>
    <t>'- Case Owner to close this case and tag it as a duplicate of case 700637001.
- Customer and Calabrio to continue validation and recovery efforts under case 700637001, including confirmation of playback for the 3/11/26 recording.</t>
  </si>
  <si>
    <t>'- Case Owner to proceed with closing the service request as requested by the Customer.</t>
  </si>
  <si>
    <t>'- Customer to collect and share HAR logs for custom node testing scenarios with and without bearer tokens, including HTTP 400 and HTTP 201 responses, by the next testing cycle.
- Customer to re-verify the authentication configuration for the Integration a</t>
  </si>
  <si>
    <t>'- Customer to review the provided compatibility matrix and CUCM 15SU4a release notes.
- Customer to raise any follow-up questions or specific concerns regarding caveats or service update selection.
- Case Owner to respond to any additional questions from</t>
  </si>
  <si>
    <t>'- Case Owner to proceed with case closure following Customer confirmation.</t>
  </si>
  <si>
    <t>'- Scheduled meeting Monday 2/16 at 12:00pm EST</t>
  </si>
  <si>
    <t>'- Customer to review and provide webhook server logs for time periods where agent state discrepancies are observed.
- Case Owner to review provided webhook server logs and correlate them with confirmed WxCC event delivery data once available.
- Customer a</t>
  </si>
  <si>
    <t>qcsone-md
ACTION PLAN: - Case Owner to proceed with case closure following customer confirmation of resolution. - Customer to monitor and report if additional users experience similar delays after MyE911 account creation.</t>
  </si>
  <si>
    <t>'- Customer to confirm deployment type (2K, 4K, or 12K) and whether the environment is WxCCE or on-prem.
- Customer to provide Tenant ID if the environment is WxCCE.
- Customer to confirm whether SSO is enabled and whether any recent changes occurred befor</t>
  </si>
  <si>
    <t>'- Customer to review and confirm the Agent Name filter settings in the affected Analyzer report.
- Customer to validate whether data renders after adjusting or removing the filter and provide feedback.
- Case Owner to provide further guidance based on Cus</t>
  </si>
  <si>
    <t>'- Customer to identify and involve an administrator with access to the Google GCP project associated with the alerts.
- Customer to provide full alert details from the Google console, if accessible.
- Case Owner to review alert details once access or info</t>
  </si>
  <si>
    <t>'- Case Owner to review the provided Analyzer report and compare WxCC call records with SalesForce task records.
- Case Owner and Customer to review agent desktop usage, specifically whether agents are using multiple browser tabs in the same login session.</t>
  </si>
  <si>
    <t>'- Case Owner to proceed with service request closure as agreed with Customer.
- Customer to contact Cisco if the issue reoccurs or if further assistance is needed.</t>
  </si>
  <si>
    <t>'- Case Owner to close the service request as requested by the Customer.</t>
  </si>
  <si>
    <t>'- Customer to confirm the required timing and urgency for accessing recordings and transcripts.
- Customer to adjust the flow or API invocation to allow sufficient delay after call completion before calling the List Capture API.
- Case Owner to provide gu</t>
  </si>
  <si>
    <t>'- Customer to open a separate TAC case with the CUCM team to address CVE-2026-20045 on CUCM.
- Customer to engage Microsoft or apply OS-level mitigations for the Windows unquoted service path issue if remediation is required.
- Customer to respond if addi</t>
  </si>
  <si>
    <t>'- RedSky to provide the RCA for the login issue.
- Case Owner to review the RCA once received and determine if any further action is required.</t>
  </si>
  <si>
    <t>'- Case Owner to connect with the Customer to gather additional details and understand the configuration and error symptoms.
- Customer to coordinate availability for a live discussion with the Case Owner.</t>
  </si>
  <si>
    <t>'- Customer and Cisco to follow updates and resolution progress in the merged case SR-700683173.
- Calabrio to complete the pending reingestion as tracked in the merged case.</t>
  </si>
  <si>
    <t>'- Case Owner to proceed with closing the case as requested by the Customer.</t>
  </si>
  <si>
    <t>'- Customer to clarify from where the API query is being executed.
- Customer to confirm whether the integration was working previously.
- Customer to share details of any recent changes made before the issue started.
- Case Owner to review the provided in</t>
  </si>
  <si>
    <t>'- Customer to confirm whether the identified agent is the affected user and clarify how many agents are impacted.
- Customer to attempt to reproduce the issue and test using a different browser or incognito mode.
- Customer to collect and share HAR logs i</t>
  </si>
  <si>
    <t>'- Case Owner to close the SR upon Customer approval.
- Customer to re-open or open a new case if the issue recurs or further assistance is required.</t>
  </si>
  <si>
    <t>'- Customer to confirm whether the issue is still happening and provide details of any prior ticket opened when the issue started.
- Case Owner to proceed with investigation after receiving confirmation and historical information from Customer.
- Case Owne</t>
  </si>
  <si>
    <t>'- Customer to force logout the affected agent from the Webex Contact Center user list and have the agent rejoin to attempt to clear the stuck call session.
- Customer to provide requested technical details including call status, timestamps, affected scope</t>
  </si>
  <si>
    <t>'- Customer to provide current Cloud Connect VM configuration specs.
- Case Owner to review VM sizing against Cloud Connect 12.6.2 requirements and known defects.
- Case Owner to advise on remediation steps based on sizing validation and defect applicabili</t>
  </si>
  <si>
    <t>'- closing the case</t>
  </si>
  <si>
    <t>'- Case Owner to proceed with case closure based on Customer confirmation of resolution.</t>
  </si>
  <si>
    <t>'- Customer to check the current status of the sandbox server and confirm whether any changes or further investigation are required.
- Case Owner to await Customer feedback before taking additional action.</t>
  </si>
  <si>
    <t>'- Case Owner to review the newly uploaded log files to analyze call flow and agent-side behavior.
- Customer to confirm the latest ES patch level applied to the servers.
- Customer to provide or confirm any additional requested call details if needed for</t>
  </si>
  <si>
    <t>'- Case Owner to proceed with case closure based on Customer confirmation, unless Customer reports new reproducible evidence.</t>
  </si>
  <si>
    <t>'- Customer to follow the Cisco Webex Contact Center Analyzer User Guide to create a custom Customer Session Record (CSR) report.
- In Analyzer, select the desired time interval (15 or 30 minutes) from the Compute panel when creating the visualization.
- A</t>
  </si>
  <si>
    <t>'- Customer to provide one or more non-working and working WxCC Interaction IDs, preferably from a single agent.
- Customer to collect and share the affected agent’s browser console logs, network logs, and desktop download error report.
- Case Owner to rev</t>
  </si>
  <si>
    <t>'- BU team to update and fix the affected documentation as part of the submitted documentation defect.
- Case Owner to proceed with case closure as agreed by Customer.</t>
  </si>
  <si>
    <t>'- Customer to confirm whether new agents are created via bulk upload or individually through Resource Manager.
- Customer to share details or examples of the current agent creation process and folder configuration.
- Case Owner to review the provided deta</t>
  </si>
  <si>
    <t>'- Another engineer was able to join meeting with customer and address concerns related to this case
- Customer requests monitoring case until next week in case further assistance was required, otherwise will proceed with closure
- Monitoring for customer</t>
  </si>
  <si>
    <t>'- Customer to review and apply recommended configuration to prevent browser tabs or the laptop from going to sleep, as outlined in the shared Cisco documentation.
- Customer to monitor whether the connectivity issue reoccurs after applying the changes.
-</t>
  </si>
  <si>
    <t>'- Issue was addressed manually by BU to correct user role in Engage database
- Third time reaching out to customer in WxT space to confirm if issue is resolved
- Monitoring for customer response</t>
  </si>
  <si>
    <t>'- Customer to review and download Cloud Connect 12.6(2) ES03 from the provided Cisco software link.</t>
  </si>
  <si>
    <t>'- Case Owner to close the service request as confirmed by Customer.</t>
  </si>
  <si>
    <t>'- Customer to confirm whether the same application credentials were re-entered on the secondary node.
- Customer to provide a screenshot from the secondary node.
- Customer to collect and share requested command outputs from the publisher node (show statu</t>
  </si>
  <si>
    <t>'- Await Customer clarification on the specific concern, expected behavior, and whether the issue is reproducible — Owner: Customer</t>
  </si>
  <si>
    <t>'- Case Owner to join the Customer’s Microsoft Teams meeting for initial engagement and information gathering.
- Customer to provide real-time details during the meeting regarding the Cisco Jabber connection failures and scope of impact.</t>
  </si>
  <si>
    <t>'- Customer to attempt access and operations from the Austin side during the maintenance window.
- Customer to report back to Case Owner if login or routing issues persist during or after the maintenance period.</t>
  </si>
  <si>
    <t>'- Customer to complete the process of generating new CSRs and obtaining CA-signed certificates.
- Customer to apply the new certificates to address the replication issue.
- Case Owner to remain available for assistance if additional issues are encountered</t>
  </si>
  <si>
    <t>'- Customer to advise Case Owner of the outcome after checking with internal stakeholders.
- Case Owner to provide further guidance if the customer identifies specific CUIC functionality that requires retaining the Reporting User role.</t>
  </si>
  <si>
    <t>'- Customer to provide an update on the outcome of the April 21 maintenance window and report any observed issues by EOB May 2, 2026.
- Case Owner to remain available to assist if Customer reports issues related to SBC CPU utilization following the change.</t>
  </si>
  <si>
    <t>'- Case Owner to close the case as requested by Customer.</t>
  </si>
  <si>
    <t>'- Customer to have agents sign into Agent Desktop using their deskphone or Webex App DN or extension instead of outdial ANI.
- Case Owner to maintain case in Solution Provided state unless further issues are reported.</t>
  </si>
  <si>
    <t>'- Case Owner to proceed with closing the service request as requested by Customer.
- Customer to retry creation and testing of any new global variables independently and open a new case if issues persist.</t>
  </si>
  <si>
    <t>'- Customer to capture and share screenshots of the issue, including affected agent name and exact time, if the issue reoccurs.
- Case Owner or assigned Cisco engineer to review the provided evidence upon receipt and continue investigation into Finesse cha</t>
  </si>
  <si>
    <t>'- Case Owner to monitor the environment for recurrence of the transfer issue through January 30.
- Customer to report immediately if the issue reoccurs and support additional testing if needed.</t>
  </si>
  <si>
    <t>'- Customer to contact internal team members who manage or have access to Upstream to verify account status and correct login format.
- Case Owner to follow up with Customer for an update if no response is received by the next business day.</t>
  </si>
  <si>
    <t>'- closing the case.</t>
  </si>
  <si>
    <t>'- Case Owner to proceed with case closure as requested by Customer.</t>
  </si>
  <si>
    <t>'- Customer to provide a call sample or session ID for an affected call.
- Customer to confirm whether the issue can be replicated and under what conditions.
- Case Owner to review backend logs after receiving a call sample or replication details.</t>
  </si>
  <si>
    <t>. Clarify Environment and Scope with Customer</t>
  </si>
  <si>
    <t>'- Case Owner to close the service request as the issue is resolved and confirmed by Customer.</t>
  </si>
  <si>
    <t>'- Customer to verify that third-party cookies are enabled in the affected browser and retest access.
- Customer to test access using a different browser and report results.
- Customer to test access from an alternate network without FW or Proxy involvemen</t>
  </si>
  <si>
    <t>'- Case Owner to proceed with case closure as requested by the Customer.</t>
  </si>
  <si>
    <t>Austin Lost connection Wx033 Austin was hit network wise according to internal team and is back up now.</t>
  </si>
  <si>
    <t>'- Customer to answer diagnostic questions regarding where and when the large talktime values occur, whether other reports or fields are affected, node details, and any recent changes.
- Customer to run and attach outputs of the requested read-only SQL que</t>
  </si>
  <si>
    <t>Case owner to collect further information from customer</t>
  </si>
  <si>
    <t>'- Customer to remove spaces from script and prompt folder names to allow access.
- Case Owner to monitor the case following implementation of the workaround.</t>
  </si>
  <si>
    <t>'- Customer to clarify and confirm the exact service involved (Webex Contact Center vs Webex Calling) if additional details are needed.
- Case Owner to review the provided screenshots and gather additional information required to scope the issue.
- Case Ow</t>
  </si>
  <si>
    <t>'- Customer to provide more detailed description of the issue, including screenshots or recordings if available.
- Customer to have affected agents clear browser cache and report results.
- Customer to test the behavior using a different browser and report</t>
  </si>
  <si>
    <t>'- Case Owner to continue monitoring the environment for stability.</t>
  </si>
  <si>
    <t>'- Customer to review the provided compatibility guidance and confirm alignment with internal server upgrade plans.
- Customer to verify that the HPE Synergy hardware and add-ons are listed as compatible with ESXi 8.0 U3i on the VMware Compatibility Guide.</t>
  </si>
  <si>
    <t>'- Case Owner to close the service request as confirmed by Customer.
- Customer to re-open the case if the issue reoccurs within the allowed re-open window.</t>
  </si>
  <si>
    <t>'- Case Owner to proceed with archiving/closing the case as the issue is resolved.
- Customer to follow up with the BU team as scheduled and reopen the case if additional assistance is required.</t>
  </si>
  <si>
    <t>'- Customer to confirm whether the issue consistently results in immediate RONA upon clicking Answer or to provide additional call examples that match the described behavior.
- Customer to provide HAR and browser console logs, as previously requested, once</t>
  </si>
  <si>
    <t>'- Case Owner to continue monitoring for any recurrence related to percentage allocation nodes.
- Customer to confirm whether the case can be closed.</t>
  </si>
  <si>
    <t>If no assistance is required, will close the case on the customer specified Close-by date. If assistance is required during the window, will engage the appropriate resource to assist the customer.</t>
  </si>
  <si>
    <t>'- Customer to confirm whether the issue affects only one agent and whether the agent is an LDAP user.
- Customer to check if the affected agent’s password contains special characters such as "+" or "%".
- If applicable, Customer to change the agent passwo</t>
  </si>
  <si>
    <t>'- Customer to test passing JSON via State Event on VAV2 node and get back.</t>
  </si>
  <si>
    <t>'- Case Owner to proceed with archiving and closing the TAC case as requested by Customer.</t>
  </si>
  <si>
    <t>'- Customer to confirm the case closure if everything works as expected with the recommended settings.</t>
  </si>
  <si>
    <t>'- Case Owner to proceed with closing the case as requested by Customer.
- Customer may re‑open the case if the issue reappears within the supported re‑open window.</t>
  </si>
  <si>
    <t>'- Schedule and conduct troubleshooting session with the affected agent to observe the issue in real time and collect valid HAR/browser data — Owner: Case Owner.
- Review new logs after session to identify root cause of connector slowness — Owner: Case Own</t>
  </si>
  <si>
    <t>RCA shared: I found this error: %SpeechServer-FATAL: Error from UH Server: Status code:INTERNAL Message:INTERNAL: Issue when connecting to google connectorio.grpc.StatusRuntimeException: OUT_OF_RANGE: While calling Cloud Speech API: Audio Timeout Error:</t>
  </si>
  <si>
    <t>'- Case Owner to continue analyzing provided SIP traces and contact session data from the uploaded spreadsheet.
- Customer to review the finding that the 404 response originates from their IP address and provide feedback or additional questions as needed.</t>
  </si>
  <si>
    <t>'- Customer to have agents log out and log back in before 8 hours of continuous login as a workaround.
- Customer to track progress and resolution of bug CSCwt79939 independently.
- Case Owner to proceed with case closure as requested by Customer.</t>
  </si>
  <si>
    <t>'- Customer to follow up with the account team for updates on the ES request and defect status.
- Case Owner to close the case as requested by the Customer.</t>
  </si>
  <si>
    <t>'- No further technical actions planned as the issue is resolved.
- Case to be closed, with the option for Customer to reopen within the supported timeframe if the issue reoccurs.</t>
  </si>
  <si>
    <t>'- Customer to monitor call recordings over the next business day and confirm whether recording remains stable.
- Cisco to keep the SR in monitoring status during the observation period.
- Cisco and Customer to close the SR if no further issues are observe</t>
  </si>
  <si>
    <t>'- Customer to confirm any recent certificate changes on CCX or CUCM.
- Customer to verify validity of tomcat, tomcat-ECDSA, and ipsec certificates on CCX nodes.
- Customer to verify validity of tomcat certificate on CUCM and whether it is added as tomcat-</t>
  </si>
  <si>
    <t>'- Case Owner applied the documented fix/workaround for defect CSCwj14794.
- Case Owner to proceed with case closure following confirmation of resolution.</t>
  </si>
  <si>
    <t>'- Customer to provide session IDs of calls being marked as spam or those that are consecutive with the third marked as spam.
- Case Owner to review provided CDR data once received to verify accuracy and confirm call frequency behavior.</t>
  </si>
  <si>
    <t>5/1/2026 5:54 AM</t>
  </si>
  <si>
    <t>4/25/2026 12:49 PM</t>
  </si>
  <si>
    <t>2/26/2026 1:02 PM</t>
  </si>
  <si>
    <t>2/13/2026 10:56 AM</t>
  </si>
  <si>
    <t>4/7/2026 3:41 PM</t>
  </si>
  <si>
    <t>3/24/2026 10:50 AM</t>
  </si>
  <si>
    <t>4/22/2026 11:25 AM</t>
  </si>
  <si>
    <t>3/23/2026 7:41 AM</t>
  </si>
  <si>
    <t>3/15/2026 10:35 PM</t>
  </si>
  <si>
    <t>3/23/2026 6:29 AM</t>
  </si>
  <si>
    <t>3/5/2026 2:27 PM</t>
  </si>
  <si>
    <t>3/23/2026 6:06 AM</t>
  </si>
  <si>
    <t>3/17/2026 1:19 PM</t>
  </si>
  <si>
    <t>4/2/2026 8:20 PM</t>
  </si>
  <si>
    <t>4/13/2026 6:17 AM</t>
  </si>
  <si>
    <t>2/27/2026 7:18 AM</t>
  </si>
  <si>
    <t>1/30/2026 11:47 AM</t>
  </si>
  <si>
    <t>2/4/2026 6:53 AM</t>
  </si>
  <si>
    <t>3/5/2026 1:26 PM</t>
  </si>
  <si>
    <t>3/5/2026 9:33 AM</t>
  </si>
  <si>
    <t>3/5/2026 4:41 AM</t>
  </si>
  <si>
    <t>4/7/2026 9:00 AM</t>
  </si>
  <si>
    <t>service operation team identified the issue as per below and the fix will be deployed later tonight: description": "The request requires a valid access token set in the Authorization request header."</t>
  </si>
  <si>
    <t>'++ Reviewed CTISVR logs and RTA Adapter logs. Found logout events are being sent to NICE IEX
Events sent to IEX server
2026-01-29 20:58:01.792 DEBUG 3824 --- [Thread-95] com.cisco.c5.rta.engine.iex.IexHandler : accept({PeripheralID=5164, PeripheralType=17</t>
  </si>
  <si>
    <t>Resolution Summary
Case Number: 700649295
Date: April 29, 2026 Summary
This case concerns the customer-reported inability to access the IC Portal (the portal URL returned a non-200 response and the portal appeared down). At the time of the last documente</t>
  </si>
  <si>
    <t>Issue resolved with SBC configuration.</t>
  </si>
  <si>
    <t>Final Steps Taken :
checked the
Non Working call
calling 5554241139
called :8773731112
phone number Mask::8006424272
time for the call :05:56:05.588 am UTC
we get call call cannot be completed as dialed . checked Working call
calling 5554241139
called</t>
  </si>
  <si>
    <t>Case Number: 700354160
Date: March 13, 2026 Summary
The case was archived at the customer's request after Cisco and the customer confirmed the issue is a backend/portal-level problem with the Webex Contact Center SummaryListByInteractionRequest API. A pe</t>
  </si>
  <si>
    <t>access to VPN, WXCCE, and CUCM. provided</t>
  </si>
  <si>
    <t>It was discovered by the customer that their CLID was being blocked by their Vendor, causing calls to be stuck post being made and then disconnecting on their own</t>
  </si>
  <si>
    <t>Resolution Summary
Case Number: 700457912
Date: March 18, 2026 Observed Technical Facts
- Customer symptom: Attempts to sign in to the Webex Connect tenant portal URL (https://inovalon.us.webexconnect.io/login/) returned "invalid email or password" error</t>
  </si>
  <si>
    <t>Case Number: 700531381
Date: March 18, 2026 Summary
- The customer requested closure of the case on March 18, 2026, stating “Problem is resolved.” The case was closed at the customer’s request. The case notes document technical findings and ongoing follo</t>
  </si>
  <si>
    <t>qcsone-md
Resolution This is not a Cisco UCCE issue. The problem is caused by Google Dialogflow configuration. Spanish (es‑US) is incorrectly nested under English, which causes the speech‑to‑text engine to listen for English and ignore</t>
  </si>
  <si>
    <t>Ports 443, 8443 and 8080 have been opened on the FW. Confirmed with Rajesh this case can be closed.</t>
  </si>
  <si>
    <t>Resolution Summary
Case Number: 700316928
Date: March 25, 2026 Summary outcome at closure
- The case owner documented that “this issue [is] resolved” and proceeded to close the Cisco ticket and the related Google ticket after receiving confirmation from</t>
  </si>
  <si>
    <t>Issue will be handled in bug CSCwt24563 which is a B+S defect.</t>
  </si>
  <si>
    <t>Case Number: 700547867
Date: March 13, 2026 Observed Technical Facts:
- Customer symptom: Cisco Finesse agents experienced the Finesse "Upstream gadget" failing to load the directory; affected users could not receive or place calls. Notes include "NEID c</t>
  </si>
  <si>
    <t>Case Number: 700599719
Date: April 21, 2026 Resolution Summary Outcome at Closure
- The service request was closed at the customer’s request on April 21, 2026. The customer stated they will try a different headset (ideally a different brand/model) and w</t>
  </si>
  <si>
    <t>Resolution Summary for Case Number 700286356 Date: 2026-02-02 This case addressed a critical issue reported by Wintrust Financial Corporation where approximately 10% of their contact center agents were unable to log into the V2 Salesforce adapter integ</t>
  </si>
  <si>
    <t>TPV_CONV_DP device pool was affected. Configuration changes were made by reassigning affected devices to alternate device pools where call transfer functionality was verified to be working properly. This restored normal call transfer operations for impact</t>
  </si>
  <si>
    <t>After further investigation on the captures, WxCCE OPS Team noticed that the FQDNs are not configure on the core firewall , they made the change, they created a detail ACL in the Core firewall to allow the FQDN for the API (Example: they added domain XXXX</t>
  </si>
  <si>
    <t>attempted to set up webex with customer and RTA engineer 3strike</t>
  </si>
  <si>
    <t>Case Number: 700497832
Date: March 10, 2026 Summary
- The case was closed at the customer's request after Cisco analysis and a monitoring period in which no new call routing issues were reported. The customer explicitly asked for ticket closure (email fr</t>
  </si>
  <si>
    <t>Case Number: 700650697 Date: April 23, 2026 Observed Technical Facts - Customer symptom: Intermittent spike of calls routed to DR in the Claims IVR (~18 calls starting ~09:34 AM CST). Some calls routed to DR immediately after connecting to DialogFl</t>
  </si>
  <si>
    <t>OPs team reset user password</t>
  </si>
  <si>
    <t>Creating a new AXL user resolved the issue.</t>
  </si>
  <si>
    <t>Case was escalated to cloud CCAI team, as per cloud team: New build was pushed on 19 which created issue (seems timer deadline was not set explicitly in new build) &gt;&gt; Exact information will be covered in RCA. Cloud team Rolled back Changes and made test c</t>
  </si>
  <si>
    <t>'-- Re-shiped Reports from HDs server Action plan Step 1 1.	Go to den01wx075dds01.wx075.webexcce.com 2.	Open: D:\WFMExtractWFM1 3.	Select: WFMAdapterManualReportToolForm this will bring up below window.
4.	Enter required data needed under Interval Rep</t>
  </si>
  <si>
    <t>Resolution Summary
Case Number: 700630344
Date: April 7, 2026 Outcome at Closure
- The case was closed after the customer confirmed that partner-account access to the CCE Admin web UI was functional for both Production and NPS environments. The customer</t>
  </si>
  <si>
    <t>Resolution Summary Case Number: 700496539 Date: 2026-03-09 The issue reported involved the Finesse Callback feature in AIMS, where approximately 30 agents experienced a \\"dead air\\" condition during callback attempts—calls were not being answered a</t>
  </si>
  <si>
    <t>Requested information provided.</t>
  </si>
  <si>
    <t>Case Number: 700557268
Date: March 30, 2026 Resolution Summary Observed Technical Facts
- The CVP Report server (Austin) reported filesystem D: usage above the configured major threshold (Limit: 95.0%, Observed: 95.29%) in the initial alert documented b</t>
  </si>
  <si>
    <t>Customer reported a Finesse service degradation where all contact center agents were unexpectedly logged out of Finesse. It was a Cisco outage, RFO and RCA provided. I didn't receive any response from customer, I am closing case as per 3rd strike rule.</t>
  </si>
  <si>
    <t>'-- Partner confirmed issue is not persisting and stable
-- Hence proceed to close the case</t>
  </si>
  <si>
    <t>Resolution Summary — Case 700572765
Date: March 26, 2026 Summary outcome at closure
- The case was closed after the planned graceful reboot activity and subsequent monitoring. Cisco TAC and the customer agreed to close the SR once post-reboot validation</t>
  </si>
  <si>
    <t>Caused by defect CSCwt36978</t>
  </si>
  <si>
    <t>Case Number: 700524020
Date: Mar 9, 2026 Resolution Summary Observed Technical Facts
- VXML application runs failed with element error "CCAI: UNKNOWN" when reaching VirtualAgentVoice (VXML logs supplied in case notes).
- VVB (Speech Server) logs showed</t>
  </si>
  <si>
    <t>Defect CSCws38227</t>
  </si>
  <si>
    <t>As confirmed by ops team, access has been granded. As confirmed closing the case.</t>
  </si>
  <si>
    <t>'- Added natted subnets to ALM FW 10.203.75.0/24, 10.204.75.0/24.
- Rajesh Dogra from GBT account team confirmed that traffic is now reaching Calabrio URLs.</t>
  </si>
  <si>
    <t>OPS completed request and upgraded the servers</t>
  </si>
  <si>
    <t>Case Number: 700482739
Date: Mar 10, 2026 Summary outcome
- The customer reported that the supervisor limit error condition was resolved after administrative changes. The customer confirmed they were able to add the required supervisor and can now succes</t>
  </si>
  <si>
    <t>Cisco opened an enhancement request CSCwt97756 to add capability to fully hide Agent name from End‑User Chat UI</t>
  </si>
  <si>
    <t>qcsone-md
Closing after 3 attempts to contact customer.</t>
  </si>
  <si>
    <t>Case Number: 700505610
Date: March 6, 2026 Summary
Customer-reported symptom: updating Agent IDs in the WCCE Portal returned an "Unspecified error" and did not update the corresponding Peripheral numbers in CUIC or the back-end ICM database; only one age</t>
  </si>
  <si>
    <t>Customer unresponsive.</t>
  </si>
  <si>
    <t>qcsone-md
- The Customer reported that the issue has not recurred after moving off the Acqueon platform.
- No new failures have been observed during the monitoring period.
- The Customer has confirmed stability and agreed that the case can be closed.</t>
  </si>
  <si>
    <t>Resolution Summary — Case 700542086
Date: March 27, 2026 Summary statement:
- Engineering acknowledged the reported mismatch between an AI-generated wrap-up summary and the actual call audio for call session ID 23e8301d-2d51-4197-a637-4761062bd9fa and de</t>
  </si>
  <si>
    <t>Customer was unable to create a new user in WxCCE Portal when the user’s email address contains a dash. Unfortunately we can't create in WxCCE portal the account using dash because we are hitting ICM defect: CSCwi52311 Agent Explorer does not allow spec</t>
  </si>
  <si>
    <t>Issue was isolated with BT.</t>
  </si>
  <si>
    <t>Case Number: 700623231
Date: April 13, 2026 Summary
The case was closed after the customer confirmed that intercluster ILS behavior between the Webex DI SME cluster and the WxCCE hub clusters was functioning as expected following troubleshooting and test</t>
  </si>
  <si>
    <t>Case Number: 700586120
Date: March 27, 2026 Summary
This case was closed after the customer confirmed successful logins and Cisco documented that the root cause had been identified as a BGP routing misconfiguration in the customer environment. Closure wa</t>
  </si>
  <si>
    <t>upstream server handled by VZ - proceeding with closure</t>
  </si>
  <si>
    <t>qcsone-md
cleared to close via webex space a batch job being run that was deleting tasks that was causing the notes not to save</t>
  </si>
  <si>
    <t>Per the UH logs on the Cisco side, we Google-Connector receiving onError() from Google for the failed calls.
- Google--&gt;&gt;Google-Connector: Received onError() Per the discussion with the Google engineering team, the root cause was identified as a throttli</t>
  </si>
  <si>
    <t>Resolution Summary — Case 700540740
Date: March 16, 2026 Summary of Outcome
- The case was closed at the explicit request of the customer on March 16, 2026. The case owner had provided information about VM snapshot behavior (see Observed Technical Facts)</t>
  </si>
  <si>
    <t>Closing due to 3 strike rule 3/4 3/9 3/17 Restart of MR PG service on both sides remediated issue</t>
  </si>
  <si>
    <t>Per customer: Thanks for your support.
As we confirmed If the Listener one side is active, then listener will be up in one side only, not from both side (DEN/AUS) and also, we confirmed currently the listener communicating thru Austin as primary (IP-104.</t>
  </si>
  <si>
    <t>Case Number: 700569757
Date: Apr 14, 2026 Resolution Summary Observed Technical Facts
- Customer symptom: Intermittent/inconsistent click-to-dial behavior in the Salesforce integration with the Webex Contact Center widget; specifically, click-to-dial di</t>
  </si>
  <si>
    <t>Resolution Summary
Case Number: 700600207
Date: March 30, 2026 Summary:
This case was closed after the customer confirmed that the requested patch installation (ES202511) had already been completed prior to TAC case creation. Cisco documented that an Eme</t>
  </si>
  <si>
    <t>As per VXML application logs, I see that there was an issue in reaching TTS server during that time and hence, an alert was raised. 104.156.47.34.1774083686900.51352.CC_PoliceFireGreeting,03/21/2026 09:01:27.291,CVP Subdialog Return,element,error,error.n</t>
  </si>
  <si>
    <t>Rajesh Dogra updated the expired certificates of the servers and now RDP is working fine.
Confirmed ticket can be closed.</t>
  </si>
  <si>
    <t>As checked, 1 file was giving permission denied on PROD folder which caused the other files stuck and not moving.</t>
  </si>
  <si>
    <t>Case Number: 700462440
Date: Mar 11, 2026 Summary
This case was closed after Cisco engineering provided a completed RCA and confirmed that the incident impacting Webex Contact Center Desktop access had been addressed on the backend. The case owner docume</t>
  </si>
  <si>
    <t>Resolution Summary
Case Number: 700412878
Date: March 16, 2026 Summary outcome at closure
- The case was closed at the customer's request. Multiple customer entries (emails and web updates) requested closure, and the case status was changed to reflect "C</t>
  </si>
  <si>
    <t>Resolution Summary for Cisco TAC Case Number 699950974 Date: February 3, 2026 Issue Overview: Wintrust Financial Corporation reported a user interface issue with the Salesforce V1 connector integrated into Webex Contact Center (WxCC) 2.0. Specificall</t>
  </si>
  <si>
    <t>Resolution Summary
Case Number: 700563903
Date: Apr 13, 2026 Summary
- Outcome at closure: The case was closed by the case owner due to lack of customer response/validation. Notes document the engineer’s intent to close the case for inactivity and state</t>
  </si>
  <si>
    <t>Case Number: 700560346
Date: March 16, 2026 Summary
- The case was closed at the customer's request on March 16, 2026. The customer (gyana.prakash@in.verizon.com) submitted a closure request stating “Problem is resolved.” The case owner had logged invest</t>
  </si>
  <si>
    <t>Added the new CVP exclusions for the affected endpoints by creating a separate group and policy. The exclusions are included in the newly created CVP/Calabrio custom exclusion set under custom exclusions.</t>
  </si>
  <si>
    <t>As verified, the CVP server associated with the SIP trunk on CUCM is aus04wx033cvp01 (104.156.47.34) and currently, services are in partial state.</t>
  </si>
  <si>
    <t>Backend team was able to fix CSCws60552. Explained discrepancies between WxCC Analyzer and Salesforce by using a custom AAR report. Customer approved of case closure.</t>
  </si>
  <si>
    <t>Case Number: 700550005
Date: Mar 23, 2026 Resolution Summary - Customer symptom: Newly configured WxCCE (Finesse) agents, added 2026-03-10, were assigned chat tasks but saw a "Not Authorized" error and could not view or respond to customer messages.
- C</t>
  </si>
  <si>
    <t>Resolution Summary
Case Number: 700489679
Date: March 4, 2026 Summary (one line)
- The customer reported that the provided configuration changes produced the expected post-chat survey behavior and requested the case be closed. Observed Technical Facts
-</t>
  </si>
  <si>
    <t>Issue related to CSCwt64499</t>
  </si>
  <si>
    <t>Resolution Summary
Case Number: 700435451
Date: February 27, 2026 Observed Technical Facts
- Customer-provided HAR and log files were reviewed and contain the following errors recorded during the symptom window: - "https request timeout for /answer wit</t>
  </si>
  <si>
    <t>Customer gave the permission to close the ticket as this turned out to be voice call related, not chat related.</t>
  </si>
  <si>
    <t>Resolution Summary
Case Number: 700636978
Date: April 7, 2026 Summary of outcome at closure
- This case was closed and tagged as a duplicate of active TAC case 700637001. The closure was performed at the customer’s request after escalation to and ongoing</t>
  </si>
  <si>
    <t>'- Case Owner identified that the affected user did not have the required Supervisor role license to access the Analyzer.
- Customer confirmed that access to the Analyzer page is now working.
- Customer agreed that the issue is resolved and approved case c</t>
  </si>
  <si>
    <t>Case Number: 700420365
Date: Mar 26, 2026 Executive summary
- The issue (intermittent "oninvalidchoice" error on a Custom Node in a Webex Connect flow) was not confirmed as permanently fixed in the case notes. The case was placed in a Customer Pending st</t>
  </si>
  <si>
    <t>case is good to close</t>
  </si>
  <si>
    <t>&gt;&gt; UCCX 12.5 migrating from ADFS to Entra for SSO authentication
&gt;&gt; On Identity Service Management after uploading provider Metadata file,the Test SSO Test was failing with below error SAML processing failed in IdS (Cisco Identity Service)
IdS was unab</t>
  </si>
  <si>
    <t>Resolution Summary
Case Number: 700272994
Date: 2026-02-20 Outcome at closure
- The case was closed/archived after the customer confirmed on 2026-02-20 that no further TAC assistance was required (“We are good here josh”). The Case Owner (Joshua Zuke) so</t>
  </si>
  <si>
    <t>'++ Existing webhooks stopped working since the incident that occurred on Monday.
++ Randomly, it starts reporting inaccurate data about number of agents available or busy. This was confirmed by looking at Agent Desktop Team Performance Details where numbe</t>
  </si>
  <si>
    <t>qcsone-md
Resolution The issue was not a configuration or email delivery failure. Newly created Redsky MyE911 user accounts require an internal synchronization period of up to 24 hours before verification emails are generated. After waiting this</t>
  </si>
  <si>
    <t>informed the customer that error with User Sync was due to an account being duplicate. Customer needed to remove the duplicate user from CUIC.</t>
  </si>
  <si>
    <t>Query answered.</t>
  </si>
  <si>
    <t>case is good to close.</t>
  </si>
  <si>
    <t>assistance no longer needed. good to close</t>
  </si>
  <si>
    <t>'++ The behavior was identified around a month ago in Feb 2026 and is documented on defect CSCwt24563.
++ We validated that the condition documented (agent having multiple tabs opened for the same agent login session in SF) matches. In addition, I tested i</t>
  </si>
  <si>
    <t>'- Live troubleshooting confirmed the issue was caused by a UID mismatch between the IDP and Webex.
- The email entered at login did not match the email attribute sent from the IDP.
- The affected user email was corrected in CH.</t>
  </si>
  <si>
    <t>'- Cisco identified a service incident affecting AI Agent interactions in the US region.
- Engineering completed mitigation activities and service functionality was restored.
- Customer monitored the service after restoration and did not report further iss</t>
  </si>
  <si>
    <t>Case Number: 700482529
Date: February 27, 2026 Summary
This case was closed at the customer's request after the Cisco engineer demonstrated a successful API request using the same curl from the Developer Portal executed in Postman. The customer confirmed</t>
  </si>
  <si>
    <t>Resolution Summary for Case Number 700350662, Date: 2026-01-31 This case was opened by Farmers Insurance Group to address two distinct Cisco security vulnerability findings impacting their contact center environment. The vulnerabilities reported were: 1</t>
  </si>
  <si>
    <t>Resolution Summary
Case Number: 700673395
Date: April 29, 2026 Summary of outcome at time of documentation
- A permanent fix was not confirmed in the provided case notes. RedSky acknowledged the login problem and reported that the service issue has been</t>
  </si>
  <si>
    <t>Customer confirmed that this is a test case and that it can be closed now.</t>
  </si>
  <si>
    <t>Resolution Summary
Case Number: 700596867
Date: March 26, 2026 Summary of Outcome
- The case was closed at the customer's request on March 26, 2026. The customer (tkannan@worldbankgroup.org) indicated “I figured it out myself” as the closure reason. No t</t>
  </si>
  <si>
    <t>Resolution Summary
Case Number: 700675396
Date: April 16, 2026 Observed Technical Facts
- The customer reported one missing Calabrio Cloud recording for an agent (case title references Reahanna Wojdakowski). The audio file exists in Cisco Recording Manag</t>
  </si>
  <si>
    <t>Case Number: 700642542
Date: April 13, 2026 Resolution Summary Observed Technical Facts
- Customer symptom: Agent/Call Wrap Up Summary was not visible in Finesse after calls during a POC of AI features on the WCCE 66s NPS tenant (notes indicate Finesse</t>
  </si>
  <si>
    <t>I spoke with Thivya, and we discussed the issue.
She identified that the problem is occurring due to limited access to some internal APIs. The team is currently working with the internal team to make these APIs externally accessible so that everyone can</t>
  </si>
  <si>
    <t>I checked the second logs file: 2026-04-08 11:41:49:468 agentx-mfe-react-based Trace ["[AgentStateSelector] Changing state to system code: ","RONA"] I checked the call internally: The first status for ringing was at: Apr 8, 2026 @ 18:41:32.307 Then RON</t>
  </si>
  <si>
    <t>Firewall was blocking the access to the feature</t>
  </si>
  <si>
    <t>Resolution Summary
Case Number: 700457372
Date: March 30, 2026 Observed Technical Facts
- Customer-reported symptom: Agents using WxCCE (Finesse Chat) intermittently receive chats that appear as new but are actually old chats previously closed or handled</t>
  </si>
  <si>
    <t>Resolution Summary
Case Number: 700615707
Date: April 7, 2026 Summary of outcome at closure
- The case was closed at the customer's request after the customer reported that the issue was resolved from their side (“Everything is working fine, please proce</t>
  </si>
  <si>
    <t>Case Number: 700489136
Date: February 27, 2026 Summary of Outcome at Closure
- The case was closed at the customer’s request on February 27, 2026. The customer reported that the identified cause (insufficient VM resources leading to a full common partiti</t>
  </si>
  <si>
    <t>Resolution Summary
Case Number: 700463652
Date: March 3, 2026 Observed Technical Facts:
- Customer symptom: A saved Agent and Team Performance report in Classic Calabrio was configured with a recurring schedule and continued to be emailed to managers. Th</t>
  </si>
  <si>
    <t>Resolution:
* Cisco TAC engaged Calabrio to request re‑ingestion of the identified call recording.
* Calabrio successfully re‑ingested and recovered the recording.
* The customer confirmed the recording is now available and playable in Calabrio.</t>
  </si>
  <si>
    <t>Please note that this is a sandbox environment, not a production server. As there is currently no SIP configuration deployed on this instance, these alerts are expected behavior. Because this is an IaaS-based server, Nitin Saxena from the DI/WXCCE team r</t>
  </si>
  <si>
    <t>Case Number: 700532590
Date: Mar 11, 2026 Resolution Summary Observed Technical Facts (objective evidence from the case notes and attached files)
- Symptom: Inbound calls are delivered to affected agents, but when an agent answers the call the agent sta</t>
  </si>
  <si>
    <t>The customer mentioned that ht eagent keeps getting RONA in short time after confirmation they weren't accepting the call within the time configured on the tenant.</t>
  </si>
  <si>
    <t>As per VXML application logs, I see that there was an issue in reaching
&gt; TTS server during that time and hence, an alert was raised.
&gt;
&gt;
&gt; 104.156.47.58.1776154759064.263487.CC_WFM_Hotline,04/14/2026
&gt; 08:19:19.376,6_Option_Menu_01,element,error,error.no</t>
  </si>
  <si>
    <t>Interval-based visualizations in Analyzer are designed to show aggregated measures (counts, sums) over each time bucket for the profile variables. You can add the ANI value under the row segment section, that way you can display the ANI value not count.</t>
  </si>
  <si>
    <t>'- Requested specific working and non-working examples along with the corresponding browser console, network and desktop download error reports for further analysis.
- Customer agreed to close the case as the issue isnt reproducible.</t>
  </si>
  <si>
    <t>'- Reviewed and confirmed the documentation which is incomplete and opened a documentation defect with the BU team.
- Clarified customers other general query and they agreed to close the case.</t>
  </si>
  <si>
    <t>Case Number: 700452030
Date: March 10, 2026 Symptom: When creating a new agent in Cisco Contact Center Management Portal (CCMP), the agent was being placed in the root folder; the customer requested that newly created agents be placed directly into a spe</t>
  </si>
  <si>
    <t>Resolution Summary for Case Number 699776595 Date: November 19, 2025 This case was opened to address an issue at Veterans First Contact Center, where agents using the Salesforce CTI connector in Webex Contact Center Desktop had to repeatedly clear thei</t>
  </si>
  <si>
    <t>It appears that adding the desktop url to "Always keep these sites active" under System and performance in Edge seemed to work. He has had no issues since adding the url.</t>
  </si>
  <si>
    <t>Case Number: 700408362
Date: April 23, 2026 Summary
- The case was closed after the customer confirmed that they could access the Webex Engage portal and explicitly requested closure. The customer message in the Webex Teams space stated “Yes … it’s worki</t>
  </si>
  <si>
    <t>Resolution Summary for Case Number: 700456501 Date: 2026-03-03 The reported issue concerned an insufficient access control vulnerability (CVE-2025-20242) in Cisco Unified Contact Center Enterprise Cloud Connect. The vulnerability was confirmed to be ad</t>
  </si>
  <si>
    <t>'- Calabrio support has re-ingested the missing chat recordings for the specified timeframe.
- Customer confirmed that chats from April 21 are now visible in Calabrio.
- Customer validated that the previously missing chats are available and confirmed readi</t>
  </si>
  <si>
    <t>###SUMMARY Customer figured out that the axl user password was entered incorrectly in and UCCX. He reset the axl user password and now everything is working.</t>
  </si>
  <si>
    <t>Further investigation of the example dd966fdd-828c-4cc9-92e6-c51691d48b2f shows that call was originally connected to agent Vanessa James for 32 seconds then the call was put on hold and then the call was transfered to Mahalakshmi Pawar Yogananda Rao. Wr</t>
  </si>
  <si>
    <t>Issue Identified to be with customer VPN tunnel. After configuration change on the FW, logins are working successfully. Customer agreed to close the case.</t>
  </si>
  <si>
    <t>Issue was resolved by applying the defect workaround.</t>
  </si>
  <si>
    <t>Starting in UCCX 11.6, supervisors can run historical reports for their own teams without the Reporting User role. Assigning the Reporting User role grants global reporting visibility and causes users to see all teams/CSQs/agents in CUIC and Finesse Live</t>
  </si>
  <si>
    <t>Proceeding with case closure per customer request.</t>
  </si>
  <si>
    <t>Case Number: 700716217
Date: April 30, 2026 Resolution Summary Observed Technical Facts
- An expedited Cisco change (CHG0787241) was executed during the April 21, 2026 maintenance window against the Austin POD. The Current Status note explicitly states</t>
  </si>
  <si>
    <t>Resolution Summary for Case Number 700391057 Date: February 16, 2026 This case was opened on February 5, 2026, after the customer, Farmers Insurance Group, reported issues occurring during call handling when calls routed from Webex Contact Center Enter</t>
  </si>
  <si>
    <t>As we discussed, the issue of outbound calls from Agent Desktop failing was due to agents signing in to Agent Desktop with their Outdial ANIs at Station Login. This led to calls having the same ANI and DNIS and returning busy signals. Agents should be sig</t>
  </si>
  <si>
    <t>'- Case Owner identified that the Play Message node failure was caused by a newline/return or trailing space character within the {{HRDMEETINGMESSAGE}} global variable.
- Backend logs showed a JSON parsing exception when the variable content was sent to th</t>
  </si>
  <si>
    <t>Case Number: 700457391
Date: March 11, 2026 Summary:
This case was closed by the case owner due to lack of recurrence and lack of customer response for over two weeks. No diagnostic evidence (screenshots, timestamps, logs) or corrective changes are docum</t>
  </si>
  <si>
    <t>qcsone-md
Resolution The reported “silent IVR” condition was not a separate incident. This service request was identified as a duplicate of SR 700708252, where the actual outage and troubleshooting were already being handled. As a result, this ca</t>
  </si>
  <si>
    <t>Resolution Summary for Case Number 700282341
Date: February 2, 2026 This case involved a single agent, Marco Marchena, using Webex Contact Center Enterprise (Finesse) who was unable to transfer active ACD calls via either Consult Transfer or Direct Trans</t>
  </si>
  <si>
    <t>VZ Jerad was able to fix it. Customer approved case closure.</t>
  </si>
  <si>
    <t>'- Backend logs reviewed by Case Owner show agent desktop websocket connections closing during reconnection attempts.
- No Cisco-side incidents were reported that correlate with the behavior.
- Customer indicated the issue has cleared and is monitoring the</t>
  </si>
  <si>
    <t>Resolution Summary
Case Number: 700508267
Date: March 13, 2026 Summary of Closure Outcome
- The case was closed at the customer's request after the case owner confirmed and documented the product behavior and available alternatives for Topic Analytics ac</t>
  </si>
  <si>
    <t>We have joined a meeting and here is the summary: •	We have configured this testing desktop profile (IFC_Agent_DPF_copy) and in the Dial Plans tab we configure the EP (Outdial_test) for the outdial Entry Point.
•	Then we assign this desktop profile to yo</t>
  </si>
  <si>
    <t>closign case. no response back from customer.</t>
  </si>
  <si>
    <t>researched through the logs provided
i could see through the Feb 12 many calls were handled properly but specifically about this call
WxCC ID : 3f078fd8-6fdf-4682-90fb-08349813ef96
and which aligns with the screenshot shared it seems is where the call fa</t>
  </si>
  <si>
    <t>IP - null and username: null in logs, suspected issue on metadata side. requested CU to engage okta for IDP metadata re-exchange. Since we don't have access to Okta team - final plan was to revert changes on IDS side A and once roll back was done issue g</t>
  </si>
  <si>
    <t>### Resolution Summary for Case Number: 700394817 Date: February 10, 2026 This case involved a supervisor user, Rodrigo Vega, from WINTRUST FINANCIAL who was unable to view Agent Performance Statistics along with Queues, Interactions, and Team Pe</t>
  </si>
  <si>
    <t>qcsone-md
- The issue was isolated to a single agent account that was in an inactive state in Engage.
- The agent account was reactivated through a backend update.
- Customer confirmed the agent can now successfully pick up inbound emails.
- Customer indi</t>
  </si>
  <si>
    <t>Service Provider wwas cause of outage.</t>
  </si>
  <si>
    <t>'- Historical AgentConnectionDetail.talktime column contains unusually large values (values &gt; 32,767). Customer-reported symptom affecting historical reporting only.
- Count query result: run uccx sql db_cra select count(*) from agentconnectiondetail where</t>
  </si>
  <si>
    <t>Case Number: 700411413
Date: March 5, 2026 Observed Technical Facts
- Customer symptom as reported: scheduled reports sent to analytics@pinnaclehomecare.net stopped being delivered after January 11, 2026; Jan 11, 2026 is reported as the last successful d</t>
  </si>
  <si>
    <t>'- Issue has been identified as related to defect CSCwt78184.
- Access failures are observed when script or prompt folder names contain spaces.
- A workaround has been discussed where removing spaces from affected folder names restores access.</t>
  </si>
  <si>
    <t>Case Number: 700369782
Date: March 26, 2026 Resolution Summary Observed Technical Facts
- Analyzer/log review by the case owner showed an "end-interaction" failure path: the backend releases the call but the desktop remained stuck in an engaged/post-cal</t>
  </si>
  <si>
    <t>Resolution Summary for Support Case 700382328 – Date: February 19, 2026 This case was opened on February 4, 2026, regarding an issue reported by the customer, Inovalon, where several agents using the Webex Contact Center Desktop were observed to switch t</t>
  </si>
  <si>
    <t>Case Number: 700557071
Date: March 16, 2026 Summary Outcome at Closure
- The customer requested the case be closed on March 16, 2026. Prior to that request, the immediate service impact (Finesse agents unable to place outbound dispatch calls) was observe</t>
  </si>
  <si>
    <t>Customer gave permission to close case after providing information below:</t>
  </si>
  <si>
    <t>The behavior was expected and by design as the response will be provided if there is no response coming from the speaker or if they were muted.</t>
  </si>
  <si>
    <t>Case Number: 700579425
Date: March 20, 2026 Observed Technical Facts
- Admin users were able to access Topic Analytics for Webex Contact Center Reporting and Analytics (confirmed in notes).
- Supervisors initially did not see Topic Analytics in the Analy</t>
  </si>
  <si>
    <t>One thing engineering recommended is trying with the current version of the standard ServiceNow desktop layout: https://github.com/CiscoDevNet/webex-contact-center-crm-integrations/blob/main/ServiceNow/ActionsWidget/ServiceNow_Desktop_0.1.0_v5.0.3.json</t>
  </si>
  <si>
    <t>qcsone-md
- A system-wide issue affecting the percentage allocation node in Webex Contact Center was identified.
- An incident (PUB0015403) was raised to track the impact.
- Engineering has resolved the issue, and outbound call behavior has returned to no</t>
  </si>
  <si>
    <t>Standby SR monitored till customer requested closure date.</t>
  </si>
  <si>
    <t>Customer was hitting defect CSCwq97833
customer changed password to do not use "+" or "%" and now everything is working fine.
customer confirmed we can close the case</t>
  </si>
  <si>
    <t>'++ Reported concern was not clearly documented as supported in the guides and no examples too.
++ Reached out to internal spaces and got a workaround that worked for the customer.
++ Created a new defect: CSCwu04099 to get this addressed by the ENGG team</t>
  </si>
  <si>
    <t>Resolution Summary for Case 700458086
Date: March 19, 2026 Summary outcome
- The customer confirmed that the previously reported missing Calabrio audio recordings for 2026-02-19 between 09:30–10:00 are now available and stated the issue is resolved. At t</t>
  </si>
  <si>
    <t>'- Issue confirmed is not related to campaign dialer APIs; calls are created using the create-task call control API that routes to a flow and queue/agent.
- Agents receive a call alert on the desktop but do not receive the actual call on their phone while</t>
  </si>
  <si>
    <t>Resolution Summary for Case Number 700357705 Date: February 4, 2026 This case was opened on January 29, 2026, to assist the customer, Inovalon, in removing a legacy on-premises UCCX Automatic Call Distributor (ACD) integration from their Workfo</t>
  </si>
  <si>
    <t>The customer had a custom widget on their desktop that seemed to be using browser resources. Once that widget was removed, the lagging issue was resolved.</t>
  </si>
  <si>
    <t>WxCCE – Google CCAI Customer opened the case requesting RCA for call failures experienced when some of the Claims calls got routed to DR by Cisco Cloud CVP application on February 13 around 11:07am CST. Customer observed about 20 Claims IVR calls got ro</t>
  </si>
  <si>
    <t>Resolution Summary
Case Number: 700470634
Date: March 1, 2026 Outcome at closure
- The case was archived (closed) by the Cisco case owner on March 1, 2026 after the customer confirmed they were “good with your provided for now” and stated they also have</t>
  </si>
  <si>
    <t>'- Case Owner analyzed agent logs and confirmed the issue aligns with known bug CSCwt79939.
- Logs show the failure occurs after a Webex token refresh, approximately 7–8 hours into an agent session, resulting in a 401 error on the telephony calls answer AP</t>
  </si>
  <si>
    <t>Resolution Summary
Case Number: 700688139
Date: April 14, 2026 Observed Technical Facts
- Customer symptom documented: agents both at home and in-office were being logged out of Finesse (technology: Contact Center Software; subtechnology: Webex CCE / Web</t>
  </si>
  <si>
    <t>Resolution Summary
Case Number: 700457370
Date: March 4, 2026 Resolution summary: Case is related to a previous case 700251579 where a new defect was created CSCwm29377(Duplicate of CSCws82860)
The customer was advised to follow the workaround for agent</t>
  </si>
  <si>
    <t>Resolution Summary
Case Number: 700651866
Date: April 16, 2026 Observed Technical Facts
- Customer symptom (documented): In AI Studio (Agent Studio) some interactions could be decrypted while others could not when using a tenant-linked account; behavior</t>
  </si>
  <si>
    <t>Customer fixed the issue with the 3rd party recording server.</t>
  </si>
  <si>
    <t>CU resolved the issue.</t>
  </si>
  <si>
    <t>applying fix for defect https://bst.cloudapps.cisco.com/bugsearch/bug/CSCwj14794 resolved the issue</t>
  </si>
  <si>
    <t>Advised customer to create a report to track calls based on the queue.</t>
  </si>
  <si>
    <t>Configuration</t>
  </si>
  <si>
    <t>Operate</t>
  </si>
  <si>
    <t>Installation</t>
  </si>
  <si>
    <t>Upgrade</t>
  </si>
  <si>
    <t>bug_id</t>
  </si>
  <si>
    <t>source</t>
  </si>
  <si>
    <t>source_url</t>
  </si>
  <si>
    <t>discovered_at</t>
  </si>
  <si>
    <t>CSCWT78756</t>
  </si>
  <si>
    <t>CSCWT65565</t>
  </si>
  <si>
    <t>CSCWT61947</t>
  </si>
  <si>
    <t>CSCWT45951</t>
  </si>
  <si>
    <t>CSCWT28934</t>
  </si>
  <si>
    <t>CSCWT19261</t>
  </si>
  <si>
    <t>CSCWT46392</t>
  </si>
  <si>
    <t>CSCWJ12804</t>
  </si>
  <si>
    <t>CSCWT19473</t>
  </si>
  <si>
    <t>CSCWS72713</t>
  </si>
  <si>
    <t>CSCWS78816</t>
  </si>
  <si>
    <t>CSCWT05325</t>
  </si>
  <si>
    <t>CSCWS06832</t>
  </si>
  <si>
    <t>CSCWS48514</t>
  </si>
  <si>
    <t>CSCWS59825</t>
  </si>
  <si>
    <t>CSCWT36723</t>
  </si>
  <si>
    <t>CSCWT58153</t>
  </si>
  <si>
    <t>CSCWT35515</t>
  </si>
  <si>
    <t>CSCWT64568</t>
  </si>
  <si>
    <t>CSCWS82154</t>
  </si>
  <si>
    <t>CSCWS62120</t>
  </si>
  <si>
    <t>CSCWS49665</t>
  </si>
  <si>
    <t>CSCWS36645</t>
  </si>
  <si>
    <t>CSCWS59871</t>
  </si>
  <si>
    <t>CSCWS09365</t>
  </si>
  <si>
    <t>CSCWS03706</t>
  </si>
  <si>
    <t>CSCWS01987</t>
  </si>
  <si>
    <t>CSCWR87962</t>
  </si>
  <si>
    <t>CSCWR77539</t>
  </si>
  <si>
    <t>CSCWR84017</t>
  </si>
  <si>
    <t>CSCWR74331</t>
  </si>
  <si>
    <t>CSCWR85286</t>
  </si>
  <si>
    <t>CSCWR48890</t>
  </si>
  <si>
    <t>CSCWR97209</t>
  </si>
  <si>
    <t>CSCWR75860</t>
  </si>
  <si>
    <t>CSCWR70587</t>
  </si>
  <si>
    <t>CSCWR48831</t>
  </si>
  <si>
    <t>CSCWR46099</t>
  </si>
  <si>
    <t>CSCWR33487</t>
  </si>
  <si>
    <t>CSCWR29411</t>
  </si>
  <si>
    <t>CSCWR26395</t>
  </si>
  <si>
    <t>CSCWR10276</t>
  </si>
  <si>
    <t>CSCWO09701</t>
  </si>
  <si>
    <t>CSCWR74210</t>
  </si>
  <si>
    <t>CSCWS01335</t>
  </si>
  <si>
    <t>CSCWR46845</t>
  </si>
  <si>
    <t>CSCWR15854</t>
  </si>
  <si>
    <t>CSCWQ94524</t>
  </si>
  <si>
    <t>CSCWQ89724</t>
  </si>
  <si>
    <t>CSCWR10386</t>
  </si>
  <si>
    <t>CSCWQ65993</t>
  </si>
  <si>
    <t>CSCWR20478</t>
  </si>
  <si>
    <t>CSCWQ99845</t>
  </si>
  <si>
    <t>CSCWQ71110</t>
  </si>
  <si>
    <t>CSCWQ55969</t>
  </si>
  <si>
    <t>CSCWQ34964</t>
  </si>
  <si>
    <t>CSCWQ48060</t>
  </si>
  <si>
    <t>CSCWQ22539</t>
  </si>
  <si>
    <t>CSCWQ21130</t>
  </si>
  <si>
    <t>CSCWQ23651</t>
  </si>
  <si>
    <t>CSCWP59653</t>
  </si>
  <si>
    <t>CSCWQ43544</t>
  </si>
  <si>
    <t>CSCWQ50070</t>
  </si>
  <si>
    <t>CSCWQ29544</t>
  </si>
  <si>
    <t>CSCWQ15261</t>
  </si>
  <si>
    <t>CSCWP96014</t>
  </si>
  <si>
    <t>CSCWP64209</t>
  </si>
  <si>
    <t>CSCWP31465</t>
  </si>
  <si>
    <t>CSCWK60931</t>
  </si>
  <si>
    <t>CSCWQ18149</t>
  </si>
  <si>
    <t>CSCWP83645</t>
  </si>
  <si>
    <t>CSCWP17556</t>
  </si>
  <si>
    <t>CSCWP19264</t>
  </si>
  <si>
    <t>CSCWP05927</t>
  </si>
  <si>
    <t>CSCWP09816</t>
  </si>
  <si>
    <t>CSCWP12070</t>
  </si>
  <si>
    <t>CSCWP38768</t>
  </si>
  <si>
    <t>CSCWP63932</t>
  </si>
  <si>
    <t>CSCWP27758</t>
  </si>
  <si>
    <t>CSCWP25296</t>
  </si>
  <si>
    <t>CSCWP22696</t>
  </si>
  <si>
    <t>CSCWO88405</t>
  </si>
  <si>
    <t>CSCWN19735</t>
  </si>
  <si>
    <t>CSCWP14704</t>
  </si>
  <si>
    <t>CSCWP11119</t>
  </si>
  <si>
    <t>CSCWP06654</t>
  </si>
  <si>
    <t>CSCWO84294</t>
  </si>
  <si>
    <t>CSCWO84414</t>
  </si>
  <si>
    <t>CSCWO54937</t>
  </si>
  <si>
    <t>CSCWN99759</t>
  </si>
  <si>
    <t>CSCWM46096</t>
  </si>
  <si>
    <t>CSCWI83382</t>
  </si>
  <si>
    <t>CSCWO56131</t>
  </si>
  <si>
    <t>CSCWO97820</t>
  </si>
  <si>
    <t>CSCWO97919</t>
  </si>
  <si>
    <t>CSCWO43596</t>
  </si>
  <si>
    <t>CSCWO16312</t>
  </si>
  <si>
    <t>CSCWO57505</t>
  </si>
  <si>
    <t>CSCWN42900</t>
  </si>
  <si>
    <t>CSCWM91544</t>
  </si>
  <si>
    <t>CSCWM79927</t>
  </si>
  <si>
    <t>CSCWM12993</t>
  </si>
  <si>
    <t>CSCWO72852</t>
  </si>
  <si>
    <t>CSCWO81883</t>
  </si>
  <si>
    <t>CSCWO54443</t>
  </si>
  <si>
    <t>CSCWO74923</t>
  </si>
  <si>
    <t>CSCWO49740</t>
  </si>
  <si>
    <t>CSCWO46334</t>
  </si>
  <si>
    <t>CSCWO52374</t>
  </si>
  <si>
    <t>CSCWO52335</t>
  </si>
  <si>
    <t>CSCWO43868</t>
  </si>
  <si>
    <t>CSCWO41317</t>
  </si>
  <si>
    <t>CSCWO48048</t>
  </si>
  <si>
    <t>CSCWO05206</t>
  </si>
  <si>
    <t>CSCWO08335</t>
  </si>
  <si>
    <t>CSCWN60775</t>
  </si>
  <si>
    <t>CSCWN59522</t>
  </si>
  <si>
    <t>CSCWN51932</t>
  </si>
  <si>
    <t>CSCWM58840</t>
  </si>
  <si>
    <t>CSCWO00680</t>
  </si>
  <si>
    <t>CSCWN66315</t>
  </si>
  <si>
    <t>CSCWM66467</t>
  </si>
  <si>
    <t>CSCWN80375</t>
  </si>
  <si>
    <t>CSCWN80532</t>
  </si>
  <si>
    <t>CSCWM65477</t>
  </si>
  <si>
    <t>CSCWN62622</t>
  </si>
  <si>
    <t>CSCWN53880</t>
  </si>
  <si>
    <t>CSCWN49947</t>
  </si>
  <si>
    <t>CSCWN34757</t>
  </si>
  <si>
    <t>CSCWN31241</t>
  </si>
  <si>
    <t>CSCWN53858</t>
  </si>
  <si>
    <t>CSCWN42409</t>
  </si>
  <si>
    <t>CSCWN39734</t>
  </si>
  <si>
    <t>CSCWN15699</t>
  </si>
  <si>
    <t>CSCWM78598</t>
  </si>
  <si>
    <t>CSCWN04038</t>
  </si>
  <si>
    <t>CSCWM69704</t>
  </si>
  <si>
    <t>CSCWN39391</t>
  </si>
  <si>
    <t>CSCWN15338</t>
  </si>
  <si>
    <t>CSCWM55901</t>
  </si>
  <si>
    <t>CSCWM65246</t>
  </si>
  <si>
    <t>CSCWN00507</t>
  </si>
  <si>
    <t>CSCWN04478</t>
  </si>
  <si>
    <t>CSCWM78892</t>
  </si>
  <si>
    <t>CSCWM38603</t>
  </si>
  <si>
    <t>CSCWM56065</t>
  </si>
  <si>
    <t>CSCWM84638</t>
  </si>
  <si>
    <t>CSCWM75413</t>
  </si>
  <si>
    <t>CSCWM63091</t>
  </si>
  <si>
    <t>CSCWM76026</t>
  </si>
  <si>
    <t>CSCWM38593</t>
  </si>
  <si>
    <t>CSCWM38522</t>
  </si>
  <si>
    <t>CSCWM34614</t>
  </si>
  <si>
    <t>CSCWM73059</t>
  </si>
  <si>
    <t>CSCWK38689</t>
  </si>
  <si>
    <t>CSCWK68607</t>
  </si>
  <si>
    <t>CSCWH74497</t>
  </si>
  <si>
    <t>CSCWM63494</t>
  </si>
  <si>
    <t>CSCWM61631</t>
  </si>
  <si>
    <t>CSCWM58362</t>
  </si>
  <si>
    <t>CSCWM50597</t>
  </si>
  <si>
    <t>CSCWM51370</t>
  </si>
  <si>
    <t>CSCWM34661</t>
  </si>
  <si>
    <t>CSCWM30447</t>
  </si>
  <si>
    <t>CSCWM28094</t>
  </si>
  <si>
    <t>CSCWM11215</t>
  </si>
  <si>
    <t>CSCWK89178</t>
  </si>
  <si>
    <t>CSCWM13113</t>
  </si>
  <si>
    <t>CSCWM14730</t>
  </si>
  <si>
    <t>CSCWM11039</t>
  </si>
  <si>
    <t>CSCWM28299</t>
  </si>
  <si>
    <t>CSCWM11890</t>
  </si>
  <si>
    <t>CSCWK62355</t>
  </si>
  <si>
    <t>CSCWK90504</t>
  </si>
  <si>
    <t>CSCWK87355</t>
  </si>
  <si>
    <t>CSCWK80403</t>
  </si>
  <si>
    <t>CSCWK63943</t>
  </si>
  <si>
    <t>CSCWK66417</t>
  </si>
  <si>
    <t>CSCWK40882</t>
  </si>
  <si>
    <t>CSCWK68089</t>
  </si>
  <si>
    <t>CSCWK80099</t>
  </si>
  <si>
    <t>CSCWK61355</t>
  </si>
  <si>
    <t>CSCWJ40643</t>
  </si>
  <si>
    <t>CSCWJ28396</t>
  </si>
  <si>
    <t>CSCWI70333</t>
  </si>
  <si>
    <t>CSCWK81465</t>
  </si>
  <si>
    <t>CSCWK63315</t>
  </si>
  <si>
    <t>CSCWK55204</t>
  </si>
  <si>
    <t>CSCWK57913</t>
  </si>
  <si>
    <t>CSCWK36109</t>
  </si>
  <si>
    <t>CSCWI51220</t>
  </si>
  <si>
    <t>CSCWK53508</t>
  </si>
  <si>
    <t>CSCWK31006</t>
  </si>
  <si>
    <t>CSCWJ87836</t>
  </si>
  <si>
    <t>CSCWJ79406</t>
  </si>
  <si>
    <t>CSCWK30409</t>
  </si>
  <si>
    <t>CSCWK30580</t>
  </si>
  <si>
    <t>CSCWK29103</t>
  </si>
  <si>
    <t>CSCWK22094</t>
  </si>
  <si>
    <t>CSCWK29855</t>
  </si>
  <si>
    <t>CSCWJ95461</t>
  </si>
  <si>
    <t>CSCWJ48738</t>
  </si>
  <si>
    <t>CSCWJ79158</t>
  </si>
  <si>
    <t>CSCWJ36734</t>
  </si>
  <si>
    <t>CSCWJ58370</t>
  </si>
  <si>
    <t>CSCWK07489</t>
  </si>
  <si>
    <t>CSCWK08697</t>
  </si>
  <si>
    <t>CSCWJ85242</t>
  </si>
  <si>
    <t>CSCWJ79350</t>
  </si>
  <si>
    <t>CSCWJ99870</t>
  </si>
  <si>
    <t>CSCWJ99178</t>
  </si>
  <si>
    <t>CSCWJ99100</t>
  </si>
  <si>
    <t>CSCWJ92721</t>
  </si>
  <si>
    <t>CSCWJ88084</t>
  </si>
  <si>
    <t>CSCWJ70762</t>
  </si>
  <si>
    <t>CSCWJ69613</t>
  </si>
  <si>
    <t>CSCWJ91066</t>
  </si>
  <si>
    <t>CSCWJ08091</t>
  </si>
  <si>
    <t>CSCWJ15644</t>
  </si>
  <si>
    <t>CSCWJ14717</t>
  </si>
  <si>
    <t>CSCWJ99719</t>
  </si>
  <si>
    <t>CSCWJ77387</t>
  </si>
  <si>
    <t>CSCWJ63056</t>
  </si>
  <si>
    <t>CSCWJ33612</t>
  </si>
  <si>
    <t>CSCWJ34146</t>
  </si>
  <si>
    <t>CSCWJ31751</t>
  </si>
  <si>
    <t>CSCWJ90987</t>
  </si>
  <si>
    <t>CSCWJ67731</t>
  </si>
  <si>
    <t>CSCWJ66310</t>
  </si>
  <si>
    <t>CSCWJ64191</t>
  </si>
  <si>
    <t>CSCWJ51725</t>
  </si>
  <si>
    <t>CSCWJ19440</t>
  </si>
  <si>
    <t>CSCWJ12802</t>
  </si>
  <si>
    <t>CSCWI97788</t>
  </si>
  <si>
    <t>CSCWJ68428</t>
  </si>
  <si>
    <t>CSCWJ51973</t>
  </si>
  <si>
    <t>CSCWJ26744</t>
  </si>
  <si>
    <t>CSCWJ24465</t>
  </si>
  <si>
    <t>CSCWJ25487</t>
  </si>
  <si>
    <t>CSCWJ61192</t>
  </si>
  <si>
    <t>CSCWJ44935</t>
  </si>
  <si>
    <t>CSCWJ33714</t>
  </si>
  <si>
    <t>CSCWJ30200</t>
  </si>
  <si>
    <t>CSCWJ19430</t>
  </si>
  <si>
    <t>CSCWJ17523</t>
  </si>
  <si>
    <t>CSCWJ15795</t>
  </si>
  <si>
    <t>CSCWJ12794</t>
  </si>
  <si>
    <t>CSCWJ09809</t>
  </si>
  <si>
    <t>CSCWI58803</t>
  </si>
  <si>
    <t>CSCWI98344</t>
  </si>
  <si>
    <t>CSCWJ23986</t>
  </si>
  <si>
    <t>CSCWJ02981</t>
  </si>
  <si>
    <t>CSCWI59276</t>
  </si>
  <si>
    <t>CSCWI58703</t>
  </si>
  <si>
    <t>CSCWI64650</t>
  </si>
  <si>
    <t>CSCWJ15902</t>
  </si>
  <si>
    <t>CSCWJ02231</t>
  </si>
  <si>
    <t>CSCWI78111</t>
  </si>
  <si>
    <t>CSCWI76268</t>
  </si>
  <si>
    <t>CSCWI12646</t>
  </si>
  <si>
    <t>CSCWJ33740</t>
  </si>
  <si>
    <t>CSCWJ02494</t>
  </si>
  <si>
    <t>CSCWI92688</t>
  </si>
  <si>
    <t>CSCWI64454</t>
  </si>
  <si>
    <t>CSCWI80059</t>
  </si>
  <si>
    <t>CSCWJ12354</t>
  </si>
  <si>
    <t>CSCWI92682</t>
  </si>
  <si>
    <t>CSCWI81229</t>
  </si>
  <si>
    <t>CSCWI63440</t>
  </si>
  <si>
    <t>CSCWI64453</t>
  </si>
  <si>
    <t>CSCWI18059</t>
  </si>
  <si>
    <t>CSCWI33478</t>
  </si>
  <si>
    <t>CSCWI60329</t>
  </si>
  <si>
    <t>CSCWI48963</t>
  </si>
  <si>
    <t>CSCWI37687</t>
  </si>
  <si>
    <t>CSCWI30467</t>
  </si>
  <si>
    <t>CSCWI12217</t>
  </si>
  <si>
    <t>CSCWI15272</t>
  </si>
  <si>
    <t>CSCWH55257</t>
  </si>
  <si>
    <t>CSCWI31312</t>
  </si>
  <si>
    <t>CSCWI42731</t>
  </si>
  <si>
    <t>CSCWI59693</t>
  </si>
  <si>
    <t>CSCWI34823</t>
  </si>
  <si>
    <t>CSCWI42126</t>
  </si>
  <si>
    <t>CSCWH95081</t>
  </si>
  <si>
    <t>CSCWI22539</t>
  </si>
  <si>
    <t>CSCWH90247</t>
  </si>
  <si>
    <t>CSCWH80833</t>
  </si>
  <si>
    <t>CSCWH92228</t>
  </si>
  <si>
    <t>CSCWH71035</t>
  </si>
  <si>
    <t>CSCWE79519</t>
  </si>
  <si>
    <t>CSCWH75059</t>
  </si>
  <si>
    <t>CSCWH64801</t>
  </si>
  <si>
    <t>CSCWH51445</t>
  </si>
  <si>
    <t>CSCWH36546</t>
  </si>
  <si>
    <t>CSCWH63868</t>
  </si>
  <si>
    <t>CSCWI00837</t>
  </si>
  <si>
    <t>CSCWH33120</t>
  </si>
  <si>
    <t>CSCWH40389</t>
  </si>
  <si>
    <t>CSCWH42276</t>
  </si>
  <si>
    <t>CSCWH37258</t>
  </si>
  <si>
    <t>CSCWH47379</t>
  </si>
  <si>
    <t>CSCWH33040</t>
  </si>
  <si>
    <t>CSCWH13437</t>
  </si>
  <si>
    <t>CSCWH08826</t>
  </si>
  <si>
    <t>CSCWF94258</t>
  </si>
  <si>
    <t>CSCWH41256</t>
  </si>
  <si>
    <t>CSCWF82588</t>
  </si>
  <si>
    <t>CSCWF95913</t>
  </si>
  <si>
    <t>CSCWF94213</t>
  </si>
  <si>
    <t>CSCWF81985</t>
  </si>
  <si>
    <t>CSCWF80498</t>
  </si>
  <si>
    <t>CSCWF23560</t>
  </si>
  <si>
    <t>CSCWF38313</t>
  </si>
  <si>
    <t>CSCWF80549</t>
  </si>
  <si>
    <t>CSCWF49128</t>
  </si>
  <si>
    <t>CSCWF52640</t>
  </si>
  <si>
    <t>CSCWF52282</t>
  </si>
  <si>
    <t>CSCWF42036</t>
  </si>
  <si>
    <t>CSCWF30986</t>
  </si>
  <si>
    <t>CSCWF39949</t>
  </si>
  <si>
    <t>CSCWE95203</t>
  </si>
  <si>
    <t>CSCWF63432</t>
  </si>
  <si>
    <t>CSCWF01125</t>
  </si>
  <si>
    <t>CSCWF71662</t>
  </si>
  <si>
    <t>CSCWF60149</t>
  </si>
  <si>
    <t>CSCWF03630</t>
  </si>
  <si>
    <t>CSCWF36725</t>
  </si>
  <si>
    <t>CSCWF23810</t>
  </si>
  <si>
    <t>CSCWF13002</t>
  </si>
  <si>
    <t>CSCWF15658</t>
  </si>
  <si>
    <t>CSCWF01040</t>
  </si>
  <si>
    <t>CSCWF00782</t>
  </si>
  <si>
    <t>CSCWE88794</t>
  </si>
  <si>
    <t>CSCWE88291</t>
  </si>
  <si>
    <t>CSCWE39478</t>
  </si>
  <si>
    <t>CSCWF29496</t>
  </si>
  <si>
    <t>CSCWE72559</t>
  </si>
  <si>
    <t>CSCWE44564</t>
  </si>
  <si>
    <t>CSCWE04682</t>
  </si>
  <si>
    <t>CSCWD96138</t>
  </si>
  <si>
    <t>CSCWF29487</t>
  </si>
  <si>
    <t>CSCWE56669</t>
  </si>
  <si>
    <t>CSCWE45801</t>
  </si>
  <si>
    <t>CSCWF30905</t>
  </si>
  <si>
    <t>CSCWF30908</t>
  </si>
  <si>
    <t>CSCWE48416</t>
  </si>
  <si>
    <t>CSCWF30912</t>
  </si>
  <si>
    <t>CSCWE54539</t>
  </si>
  <si>
    <t>CSCWE58633</t>
  </si>
  <si>
    <t>CSCWE21233</t>
  </si>
  <si>
    <t>CSCWE52351</t>
  </si>
  <si>
    <t>CSCWE33560</t>
  </si>
  <si>
    <t>CSCWB59263</t>
  </si>
  <si>
    <t>CSCWE44372</t>
  </si>
  <si>
    <t>CSCWE49021</t>
  </si>
  <si>
    <t>CSCWE58374</t>
  </si>
  <si>
    <t>CSCWE31394</t>
  </si>
  <si>
    <t>CSCWE29829</t>
  </si>
  <si>
    <t>CSCWD94964</t>
  </si>
  <si>
    <t>CSCWD70648</t>
  </si>
  <si>
    <t>CSCWE15236</t>
  </si>
  <si>
    <t>CSCWE00187</t>
  </si>
  <si>
    <t>CSCWE41625</t>
  </si>
  <si>
    <t>CSCWE41627</t>
  </si>
  <si>
    <t>CSCWE09486</t>
  </si>
  <si>
    <t>CSCWD87860</t>
  </si>
  <si>
    <t>CSCWD89257</t>
  </si>
  <si>
    <t>CSCWE41624</t>
  </si>
  <si>
    <t>CSCWD86695</t>
  </si>
  <si>
    <t>CSCWE41628</t>
  </si>
  <si>
    <t>CSCWE41629</t>
  </si>
  <si>
    <t>CSCWD72893</t>
  </si>
  <si>
    <t>CSCWE41630</t>
  </si>
  <si>
    <t>CSCWE41631</t>
  </si>
  <si>
    <t>CSCWE41632</t>
  </si>
  <si>
    <t>CSCWD88595</t>
  </si>
  <si>
    <t>Known Issue: CSCWT78756</t>
  </si>
  <si>
    <t>Known Issue: CSCWT65565</t>
  </si>
  <si>
    <t>Known Issue: CSCWT61947</t>
  </si>
  <si>
    <t>Known Issue: CSCWT45951</t>
  </si>
  <si>
    <t>Known Issue: CSCWT28934</t>
  </si>
  <si>
    <t>Known Issue: CSCWT19261</t>
  </si>
  <si>
    <t>Known Issue: CSCWT46392</t>
  </si>
  <si>
    <t>Known Issue: CSCWJ12804</t>
  </si>
  <si>
    <t>Known Issue: CSCWT19473</t>
  </si>
  <si>
    <t>Known Issue: CSCWS72713</t>
  </si>
  <si>
    <t>Known Issue: CSCWS78816</t>
  </si>
  <si>
    <t>Known Issue: CSCWT05325</t>
  </si>
  <si>
    <t>Known Issue: CSCWS06832</t>
  </si>
  <si>
    <t>Known Issue: CSCWS48514</t>
  </si>
  <si>
    <t>Known Issue: CSCWS59825</t>
  </si>
  <si>
    <t>Known Issue: CSCWT36723</t>
  </si>
  <si>
    <t>Known Issue: CSCWT58153</t>
  </si>
  <si>
    <t>Known Issue: CSCWT35515</t>
  </si>
  <si>
    <t>Known Issue: CSCWT64568</t>
  </si>
  <si>
    <t>Known Issue: CSCWS82154</t>
  </si>
  <si>
    <t>Known Issue: CSCWS62120</t>
  </si>
  <si>
    <t>Known Issue: CSCWS49665</t>
  </si>
  <si>
    <t>Known Issue: CSCWS36645</t>
  </si>
  <si>
    <t>Known Issue: CSCWS59871</t>
  </si>
  <si>
    <t>Known Issue: CSCWS09365</t>
  </si>
  <si>
    <t>Known Issue: CSCWS03706</t>
  </si>
  <si>
    <t>Known Issue: CSCWS01987</t>
  </si>
  <si>
    <t>Known Issue: CSCWR87962</t>
  </si>
  <si>
    <t>Known Issue: CSCWR77539</t>
  </si>
  <si>
    <t>Known Issue: CSCWR84017</t>
  </si>
  <si>
    <t>Known Issue: CSCWR74331</t>
  </si>
  <si>
    <t>Known Issue: CSCWR85286</t>
  </si>
  <si>
    <t>Known Issue: CSCWR48890</t>
  </si>
  <si>
    <t>Known Issue: CSCWR97209</t>
  </si>
  <si>
    <t>Known Issue: CSCWR75860</t>
  </si>
  <si>
    <t>Known Issue: CSCWR70587</t>
  </si>
  <si>
    <t>Known Issue: CSCWR48831</t>
  </si>
  <si>
    <t>Known Issue: CSCWR46099</t>
  </si>
  <si>
    <t>Known Issue: CSCWR33487</t>
  </si>
  <si>
    <t>Known Issue: CSCWR29411</t>
  </si>
  <si>
    <t>Known Issue: CSCWR26395</t>
  </si>
  <si>
    <t>Known Issue: CSCWR10276</t>
  </si>
  <si>
    <t>Known Issue: CSCWO09701</t>
  </si>
  <si>
    <t>Known Issue: CSCWR74210</t>
  </si>
  <si>
    <t>Known Issue: CSCWS01335</t>
  </si>
  <si>
    <t>Known Issue: CSCWR46845</t>
  </si>
  <si>
    <t>Known Issue: CSCWR15854</t>
  </si>
  <si>
    <t>Known Issue: CSCWQ94524</t>
  </si>
  <si>
    <t>Known Issue: CSCWQ89724</t>
  </si>
  <si>
    <t>Known Issue: CSCWR10386</t>
  </si>
  <si>
    <t>Known Issue: CSCWQ65993</t>
  </si>
  <si>
    <t>Known Issue: CSCWR20478</t>
  </si>
  <si>
    <t>Known Issue: CSCWQ99845</t>
  </si>
  <si>
    <t>Known Issue: CSCWQ71110</t>
  </si>
  <si>
    <t>Known Issue: CSCWQ55969</t>
  </si>
  <si>
    <t>Known Issue: CSCWQ34964</t>
  </si>
  <si>
    <t>Known Issue: CSCWQ48060</t>
  </si>
  <si>
    <t>Known Issue: CSCWQ22539</t>
  </si>
  <si>
    <t>Known Issue: CSCWQ21130</t>
  </si>
  <si>
    <t>Known Issue: CSCWQ23651</t>
  </si>
  <si>
    <t>Known Issue: CSCWP59653</t>
  </si>
  <si>
    <t>Known Issue: CSCWQ43544</t>
  </si>
  <si>
    <t>Known Issue: CSCWQ50070</t>
  </si>
  <si>
    <t>Known Issue: CSCWQ29544</t>
  </si>
  <si>
    <t>Known Issue: CSCWQ15261</t>
  </si>
  <si>
    <t>Known Issue: CSCWP96014</t>
  </si>
  <si>
    <t>Known Issue: CSCWP64209</t>
  </si>
  <si>
    <t>Known Issue: CSCWP31465</t>
  </si>
  <si>
    <t>Known Issue: CSCWK60931</t>
  </si>
  <si>
    <t>Known Issue: CSCWQ18149</t>
  </si>
  <si>
    <t>Known Issue: CSCWP83645</t>
  </si>
  <si>
    <t>Known Issue: CSCWP17556</t>
  </si>
  <si>
    <t>Known Issue: CSCWP19264</t>
  </si>
  <si>
    <t>Known Issue: CSCWP05927</t>
  </si>
  <si>
    <t>Known Issue: CSCWP09816</t>
  </si>
  <si>
    <t>Known Issue: CSCWP12070</t>
  </si>
  <si>
    <t>Known Issue: CSCWP38768</t>
  </si>
  <si>
    <t>Known Issue: CSCWP63932</t>
  </si>
  <si>
    <t>Known Issue: CSCWP27758</t>
  </si>
  <si>
    <t>Known Issue: CSCWP25296</t>
  </si>
  <si>
    <t>Known Issue: CSCWP22696</t>
  </si>
  <si>
    <t>Known Issue: CSCWO88405</t>
  </si>
  <si>
    <t>Known Issue: CSCWN19735</t>
  </si>
  <si>
    <t>Known Issue: CSCWP14704</t>
  </si>
  <si>
    <t>Known Issue: CSCWP11119</t>
  </si>
  <si>
    <t>Known Issue: CSCWP06654</t>
  </si>
  <si>
    <t>Known Issue: CSCWO84294</t>
  </si>
  <si>
    <t>Known Issue: CSCWO84414</t>
  </si>
  <si>
    <t>Known Issue: CSCWO54937</t>
  </si>
  <si>
    <t>Known Issue: CSCWN99759</t>
  </si>
  <si>
    <t>Known Issue: CSCWM46096</t>
  </si>
  <si>
    <t>Known Issue: CSCWI83382</t>
  </si>
  <si>
    <t>Known Issue: CSCWO56131</t>
  </si>
  <si>
    <t>Known Issue: CSCWO97820</t>
  </si>
  <si>
    <t>Known Issue: CSCWO97919</t>
  </si>
  <si>
    <t>Known Issue: CSCWO43596</t>
  </si>
  <si>
    <t>Known Issue: CSCWO16312</t>
  </si>
  <si>
    <t>Known Issue: CSCWO57505</t>
  </si>
  <si>
    <t>Known Issue: CSCWN42900</t>
  </si>
  <si>
    <t>Known Issue: CSCWM91544</t>
  </si>
  <si>
    <t>Known Issue: CSCWM79927</t>
  </si>
  <si>
    <t>Known Issue: CSCWM12993</t>
  </si>
  <si>
    <t>Known Issue: CSCWO72852</t>
  </si>
  <si>
    <t>Known Issue: CSCWO81883</t>
  </si>
  <si>
    <t>Known Issue: CSCWO54443</t>
  </si>
  <si>
    <t>Known Issue: CSCWO74923</t>
  </si>
  <si>
    <t>Known Issue: CSCWO49740</t>
  </si>
  <si>
    <t>Known Issue: CSCWO46334</t>
  </si>
  <si>
    <t>Known Issue: CSCWO52374</t>
  </si>
  <si>
    <t>Known Issue: CSCWO52335</t>
  </si>
  <si>
    <t>Known Issue: CSCWO43868</t>
  </si>
  <si>
    <t>Known Issue: CSCWO41317</t>
  </si>
  <si>
    <t>Known Issue: CSCWO48048</t>
  </si>
  <si>
    <t>Known Issue: CSCWO05206</t>
  </si>
  <si>
    <t>Known Issue: CSCWO08335</t>
  </si>
  <si>
    <t>Known Issue: CSCWN60775</t>
  </si>
  <si>
    <t>Known Issue: CSCWN59522</t>
  </si>
  <si>
    <t>Known Issue: CSCWN51932</t>
  </si>
  <si>
    <t>Known Issue: CSCWM58840</t>
  </si>
  <si>
    <t>Known Issue: CSCWO00680</t>
  </si>
  <si>
    <t>Known Issue: CSCWN66315</t>
  </si>
  <si>
    <t>Known Issue: CSCWM66467</t>
  </si>
  <si>
    <t>Known Issue: CSCWN80375</t>
  </si>
  <si>
    <t>Known Issue: CSCWN80532</t>
  </si>
  <si>
    <t>Known Issue: CSCWM65477</t>
  </si>
  <si>
    <t>Known Issue: CSCWN62622</t>
  </si>
  <si>
    <t>Known Issue: CSCWN53880</t>
  </si>
  <si>
    <t>Known Issue: CSCWN49947</t>
  </si>
  <si>
    <t>Known Issue: CSCWN34757</t>
  </si>
  <si>
    <t>Known Issue: CSCWN31241</t>
  </si>
  <si>
    <t>Known Issue: CSCWN53858</t>
  </si>
  <si>
    <t>Known Issue: CSCWN42409</t>
  </si>
  <si>
    <t>Known Issue: CSCWN39734</t>
  </si>
  <si>
    <t>Known Issue: CSCWN15699</t>
  </si>
  <si>
    <t>Known Issue: CSCWM78598</t>
  </si>
  <si>
    <t>Known Issue: CSCWN04038</t>
  </si>
  <si>
    <t>Known Issue: CSCWM69704</t>
  </si>
  <si>
    <t>Known Issue: CSCWN39391</t>
  </si>
  <si>
    <t>Known Issue: CSCWN15338</t>
  </si>
  <si>
    <t>Known Issue: CSCWM55901</t>
  </si>
  <si>
    <t>Known Issue: CSCWM65246</t>
  </si>
  <si>
    <t>Known Issue: CSCWN00507</t>
  </si>
  <si>
    <t>Known Issue: CSCWN04478</t>
  </si>
  <si>
    <t>Known Issue: CSCWM78892</t>
  </si>
  <si>
    <t>Known Issue: CSCWM38603</t>
  </si>
  <si>
    <t>Known Issue: CSCWM56065</t>
  </si>
  <si>
    <t>Known Issue: CSCWM84638</t>
  </si>
  <si>
    <t>Known Issue: CSCWM75413</t>
  </si>
  <si>
    <t>Known Issue: CSCWM63091</t>
  </si>
  <si>
    <t>Known Issue: CSCWM76026</t>
  </si>
  <si>
    <t>Known Issue: CSCWM38593</t>
  </si>
  <si>
    <t>Known Issue: CSCWM38522</t>
  </si>
  <si>
    <t>Known Issue: CSCWM34614</t>
  </si>
  <si>
    <t>Known Issue: CSCWM73059</t>
  </si>
  <si>
    <t>Known Issue: CSCWK38689</t>
  </si>
  <si>
    <t>Known Issue: CSCWK68607</t>
  </si>
  <si>
    <t>Known Issue: CSCWH74497</t>
  </si>
  <si>
    <t>Known Issue: CSCWM63494</t>
  </si>
  <si>
    <t>Known Issue: CSCWM61631</t>
  </si>
  <si>
    <t>Known Issue: CSCWM58362</t>
  </si>
  <si>
    <t>Known Issue: CSCWM50597</t>
  </si>
  <si>
    <t>Known Issue: CSCWM51370</t>
  </si>
  <si>
    <t>Known Issue: CSCWM34661</t>
  </si>
  <si>
    <t>Known Issue: CSCWM30447</t>
  </si>
  <si>
    <t>Known Issue: CSCWM28094</t>
  </si>
  <si>
    <t>Known Issue: CSCWM11215</t>
  </si>
  <si>
    <t>Known Issue: CSCWK89178</t>
  </si>
  <si>
    <t>Known Issue: CSCWM13113</t>
  </si>
  <si>
    <t>Known Issue: CSCWM14730</t>
  </si>
  <si>
    <t>Known Issue: CSCWM11039</t>
  </si>
  <si>
    <t>Known Issue: CSCWM28299</t>
  </si>
  <si>
    <t>Known Issue: CSCWM11890</t>
  </si>
  <si>
    <t>Known Issue: CSCWK62355</t>
  </si>
  <si>
    <t>Known Issue: CSCWK90504</t>
  </si>
  <si>
    <t>Known Issue: CSCWK87355</t>
  </si>
  <si>
    <t>Known Issue: CSCWK80403</t>
  </si>
  <si>
    <t>Known Issue: CSCWK63943</t>
  </si>
  <si>
    <t>Known Issue: CSCWK66417</t>
  </si>
  <si>
    <t>Known Issue: CSCWK40882</t>
  </si>
  <si>
    <t>Known Issue: CSCWK68089</t>
  </si>
  <si>
    <t>Known Issue: CSCWK80099</t>
  </si>
  <si>
    <t>Known Issue: CSCWK61355</t>
  </si>
  <si>
    <t>Known Issue: CSCWJ40643</t>
  </si>
  <si>
    <t>Known Issue: CSCWJ28396</t>
  </si>
  <si>
    <t>Known Issue: CSCWI70333</t>
  </si>
  <si>
    <t>Known Issue: CSCWK81465</t>
  </si>
  <si>
    <t>Known Issue: CSCWK63315</t>
  </si>
  <si>
    <t>Known Issue: CSCWK55204</t>
  </si>
  <si>
    <t>Known Issue: CSCWK57913</t>
  </si>
  <si>
    <t>Known Issue: CSCWK36109</t>
  </si>
  <si>
    <t>Known Issue: CSCWI51220</t>
  </si>
  <si>
    <t>Known Issue: CSCWK53508</t>
  </si>
  <si>
    <t>Known Issue: CSCWK31006</t>
  </si>
  <si>
    <t>Known Issue: CSCWJ87836</t>
  </si>
  <si>
    <t>Known Issue: CSCWJ79406</t>
  </si>
  <si>
    <t>Known Issue: CSCWK30409</t>
  </si>
  <si>
    <t>Known Issue: CSCWK30580</t>
  </si>
  <si>
    <t>Known Issue: CSCWK29103</t>
  </si>
  <si>
    <t>Known Issue: CSCWK22094</t>
  </si>
  <si>
    <t>Known Issue: CSCWK29855</t>
  </si>
  <si>
    <t>Known Issue: CSCWJ95461</t>
  </si>
  <si>
    <t>Known Issue: CSCWJ48738</t>
  </si>
  <si>
    <t>Known Issue: CSCWJ79158</t>
  </si>
  <si>
    <t>Known Issue: CSCWJ36734</t>
  </si>
  <si>
    <t>Known Issue: CSCWJ58370</t>
  </si>
  <si>
    <t>Known Issue: CSCWK07489</t>
  </si>
  <si>
    <t>Known Issue: CSCWK08697</t>
  </si>
  <si>
    <t>Known Issue: CSCWJ85242</t>
  </si>
  <si>
    <t>Known Issue: CSCWJ79350</t>
  </si>
  <si>
    <t>Known Issue: CSCWJ99870</t>
  </si>
  <si>
    <t>Known Issue: CSCWJ99178</t>
  </si>
  <si>
    <t>Known Issue: CSCWJ99100</t>
  </si>
  <si>
    <t>Known Issue: CSCWJ92721</t>
  </si>
  <si>
    <t>Known Issue: CSCWJ88084</t>
  </si>
  <si>
    <t>Known Issue: CSCWJ70762</t>
  </si>
  <si>
    <t>Known Issue: CSCWJ69613</t>
  </si>
  <si>
    <t>Known Issue: CSCWJ91066</t>
  </si>
  <si>
    <t>Known Issue: CSCWJ08091</t>
  </si>
  <si>
    <t>Known Issue: CSCWJ15644</t>
  </si>
  <si>
    <t>Known Issue: CSCWJ14717</t>
  </si>
  <si>
    <t>Known Issue: CSCWJ99719</t>
  </si>
  <si>
    <t>Known Issue: CSCWJ77387</t>
  </si>
  <si>
    <t>Known Issue: CSCWJ63056</t>
  </si>
  <si>
    <t>Known Issue: CSCWJ33612</t>
  </si>
  <si>
    <t>Known Issue: CSCWJ34146</t>
  </si>
  <si>
    <t>Known Issue: CSCWJ31751</t>
  </si>
  <si>
    <t>Known Issue: CSCWJ90987</t>
  </si>
  <si>
    <t>Known Issue: CSCWJ67731</t>
  </si>
  <si>
    <t>Known Issue: CSCWJ66310</t>
  </si>
  <si>
    <t>Known Issue: CSCWJ64191</t>
  </si>
  <si>
    <t>Known Issue: CSCWJ51725</t>
  </si>
  <si>
    <t>Known Issue: CSCWJ19440</t>
  </si>
  <si>
    <t>Known Issue: CSCWJ12802</t>
  </si>
  <si>
    <t>Known Issue: CSCWI97788</t>
  </si>
  <si>
    <t>Known Issue: CSCWJ68428</t>
  </si>
  <si>
    <t>Known Issue: CSCWJ51973</t>
  </si>
  <si>
    <t>Known Issue: CSCWJ26744</t>
  </si>
  <si>
    <t>Known Issue: CSCWJ24465</t>
  </si>
  <si>
    <t>Known Issue: CSCWJ25487</t>
  </si>
  <si>
    <t>Known Issue: CSCWJ61192</t>
  </si>
  <si>
    <t>Known Issue: CSCWJ44935</t>
  </si>
  <si>
    <t>Known Issue: CSCWJ33714</t>
  </si>
  <si>
    <t>Known Issue: CSCWJ30200</t>
  </si>
  <si>
    <t>Known Issue: CSCWJ19430</t>
  </si>
  <si>
    <t>Known Issue: CSCWJ17523</t>
  </si>
  <si>
    <t>Known Issue: CSCWJ15795</t>
  </si>
  <si>
    <t>Known Issue: CSCWJ12794</t>
  </si>
  <si>
    <t>Known Issue: CSCWJ09809</t>
  </si>
  <si>
    <t>Known Issue: CSCWI58803</t>
  </si>
  <si>
    <t>Known Issue: CSCWI98344</t>
  </si>
  <si>
    <t>Known Issue: CSCWJ23986</t>
  </si>
  <si>
    <t>Known Issue: CSCWJ02981</t>
  </si>
  <si>
    <t>Known Issue: CSCWI59276</t>
  </si>
  <si>
    <t>Known Issue: CSCWI58703</t>
  </si>
  <si>
    <t>Known Issue: CSCWI64650</t>
  </si>
  <si>
    <t>Known Issue: CSCWJ15902</t>
  </si>
  <si>
    <t>Known Issue: CSCWJ02231</t>
  </si>
  <si>
    <t>Known Issue: CSCWI78111</t>
  </si>
  <si>
    <t>Known Issue: CSCWI76268</t>
  </si>
  <si>
    <t>Known Issue: CSCWI12646</t>
  </si>
  <si>
    <t>Known Issue: CSCWJ33740</t>
  </si>
  <si>
    <t>Known Issue: CSCWJ02494</t>
  </si>
  <si>
    <t>Known Issue: CSCWI92688</t>
  </si>
  <si>
    <t>Known Issue: CSCWI64454</t>
  </si>
  <si>
    <t>Known Issue: CSCWI80059</t>
  </si>
  <si>
    <t>Known Issue: CSCWJ12354</t>
  </si>
  <si>
    <t>Known Issue: CSCWI92682</t>
  </si>
  <si>
    <t>Known Issue: CSCWI81229</t>
  </si>
  <si>
    <t>Known Issue: CSCWI63440</t>
  </si>
  <si>
    <t>Known Issue: CSCWI64453</t>
  </si>
  <si>
    <t>Known Issue: CSCWI18059</t>
  </si>
  <si>
    <t>Known Issue: CSCWI33478</t>
  </si>
  <si>
    <t>Known Issue: CSCWI60329</t>
  </si>
  <si>
    <t>Known Issue: CSCWI48963</t>
  </si>
  <si>
    <t>Known Issue: CSCWI37687</t>
  </si>
  <si>
    <t>Known Issue: CSCWI30467</t>
  </si>
  <si>
    <t>Known Issue: CSCWI12217</t>
  </si>
  <si>
    <t>Known Issue: CSCWI15272</t>
  </si>
  <si>
    <t>Known Issue: CSCWH55257</t>
  </si>
  <si>
    <t>Known Issue: CSCWI31312</t>
  </si>
  <si>
    <t>Known Issue: CSCWI42731</t>
  </si>
  <si>
    <t>Known Issue: CSCWI59693</t>
  </si>
  <si>
    <t>Known Issue: CSCWI34823</t>
  </si>
  <si>
    <t>Known Issue: CSCWI42126</t>
  </si>
  <si>
    <t>Known Issue: CSCWH95081</t>
  </si>
  <si>
    <t>Known Issue: CSCWI22539</t>
  </si>
  <si>
    <t>Known Issue: CSCWH90247</t>
  </si>
  <si>
    <t>Known Issue: CSCWH80833</t>
  </si>
  <si>
    <t>Known Issue: CSCWH92228</t>
  </si>
  <si>
    <t>Known Issue: CSCWH71035</t>
  </si>
  <si>
    <t>Known Issue: CSCWE79519</t>
  </si>
  <si>
    <t>Known Issue: CSCWH75059</t>
  </si>
  <si>
    <t>Known Issue: CSCWH64801</t>
  </si>
  <si>
    <t>Known Issue: CSCWH51445</t>
  </si>
  <si>
    <t>Known Issue: CSCWH36546</t>
  </si>
  <si>
    <t>Known Issue: CSCWH63868</t>
  </si>
  <si>
    <t>Known Issue: CSCWI00837</t>
  </si>
  <si>
    <t>Known Issue: CSCWH33120</t>
  </si>
  <si>
    <t>Known Issue: CSCWH40389</t>
  </si>
  <si>
    <t>Known Issue: CSCWH42276</t>
  </si>
  <si>
    <t>Known Issue: CSCWH37258</t>
  </si>
  <si>
    <t>Known Issue: CSCWH47379</t>
  </si>
  <si>
    <t>Known Issue: CSCWH33040</t>
  </si>
  <si>
    <t>Known Issue: CSCWH13437</t>
  </si>
  <si>
    <t>Known Issue: CSCWH08826</t>
  </si>
  <si>
    <t>Known Issue: CSCWF94258</t>
  </si>
  <si>
    <t>Known Issue: CSCWH41256</t>
  </si>
  <si>
    <t>Known Issue: CSCWF82588</t>
  </si>
  <si>
    <t>Known Issue: CSCWF95913</t>
  </si>
  <si>
    <t>Known Issue: CSCWF94213</t>
  </si>
  <si>
    <t>Known Issue: CSCWF81985</t>
  </si>
  <si>
    <t>Known Issue: CSCWF80498</t>
  </si>
  <si>
    <t>Known Issue: CSCWF23560</t>
  </si>
  <si>
    <t>Known Issue: CSCWF38313</t>
  </si>
  <si>
    <t>Known Issue: CSCWF80549</t>
  </si>
  <si>
    <t>Known Issue: CSCWF49128</t>
  </si>
  <si>
    <t>Known Issue: CSCWF52640</t>
  </si>
  <si>
    <t>Known Issue: CSCWF52282</t>
  </si>
  <si>
    <t>Known Issue: CSCWF42036</t>
  </si>
  <si>
    <t>Known Issue: CSCWF30986</t>
  </si>
  <si>
    <t>Known Issue: CSCWF39949</t>
  </si>
  <si>
    <t>Known Issue: CSCWE95203</t>
  </si>
  <si>
    <t>Known Issue: CSCWF63432</t>
  </si>
  <si>
    <t>Known Issue: CSCWF01125</t>
  </si>
  <si>
    <t>Known Issue: CSCWF71662</t>
  </si>
  <si>
    <t>Known Issue: CSCWF60149</t>
  </si>
  <si>
    <t>Known Issue: CSCWF03630</t>
  </si>
  <si>
    <t>Known Issue: CSCWF36725</t>
  </si>
  <si>
    <t>Known Issue: CSCWF23810</t>
  </si>
  <si>
    <t>Known Issue: CSCWF13002</t>
  </si>
  <si>
    <t>Known Issue: CSCWF15658</t>
  </si>
  <si>
    <t>Known Issue: CSCWF01040</t>
  </si>
  <si>
    <t>Known Issue: CSCWF00782</t>
  </si>
  <si>
    <t>Known Issue: CSCWE88794</t>
  </si>
  <si>
    <t>Known Issue: CSCWE88291</t>
  </si>
  <si>
    <t>Known Issue: CSCWE39478</t>
  </si>
  <si>
    <t>Known Issue: CSCWF29496</t>
  </si>
  <si>
    <t>Known Issue: CSCWE72559</t>
  </si>
  <si>
    <t>Known Issue: CSCWE44564</t>
  </si>
  <si>
    <t>Known Issue: CSCWE04682</t>
  </si>
  <si>
    <t>Known Issue: CSCWD96138</t>
  </si>
  <si>
    <t>Known Issue: CSCWF29487</t>
  </si>
  <si>
    <t>Known Issue: CSCWE56669</t>
  </si>
  <si>
    <t>Known Issue: CSCWE45801</t>
  </si>
  <si>
    <t>Known Issue: CSCWF30905</t>
  </si>
  <si>
    <t>Known Issue: CSCWF30908</t>
  </si>
  <si>
    <t>Known Issue: CSCWE48416</t>
  </si>
  <si>
    <t>Known Issue: CSCWF30912</t>
  </si>
  <si>
    <t>Known Issue: CSCWE54539</t>
  </si>
  <si>
    <t>Known Issue: CSCWE58633</t>
  </si>
  <si>
    <t>Known Issue: CSCWE21233</t>
  </si>
  <si>
    <t>Known Issue: CSCWE52351</t>
  </si>
  <si>
    <t>Known Issue: CSCWE33560</t>
  </si>
  <si>
    <t>Known Issue: CSCWB59263</t>
  </si>
  <si>
    <t>Known Issue: CSCWE44372</t>
  </si>
  <si>
    <t>Known Issue: CSCWE49021</t>
  </si>
  <si>
    <t>Known Issue: CSCWE58374</t>
  </si>
  <si>
    <t>Known Issue: CSCWE31394</t>
  </si>
  <si>
    <t>Known Issue: CSCWE29829</t>
  </si>
  <si>
    <t>Known Issue: CSCWD94964</t>
  </si>
  <si>
    <t>Known Issue: CSCWD70648</t>
  </si>
  <si>
    <t>Known Issue: CSCWE15236</t>
  </si>
  <si>
    <t>Known Issue: CSCWE00187</t>
  </si>
  <si>
    <t>Known Issue: CSCWE41625</t>
  </si>
  <si>
    <t>Known Issue: CSCWE41627</t>
  </si>
  <si>
    <t>Known Issue: CSCWE09486</t>
  </si>
  <si>
    <t>Known Issue: CSCWD87860</t>
  </si>
  <si>
    <t>Known Issue: CSCWD89257</t>
  </si>
  <si>
    <t>Known Issue: CSCWE41624</t>
  </si>
  <si>
    <t>Known Issue: CSCWD86695</t>
  </si>
  <si>
    <t>Known Issue: CSCWE41628</t>
  </si>
  <si>
    <t>Known Issue: CSCWE41629</t>
  </si>
  <si>
    <t>Known Issue: CSCWD72893</t>
  </si>
  <si>
    <t>Known Issue: CSCWE41630</t>
  </si>
  <si>
    <t>Known Issue: CSCWE41631</t>
  </si>
  <si>
    <t>Known Issue: CSCWE41632</t>
  </si>
  <si>
    <t>Known Issue: CSCWD88595</t>
  </si>
  <si>
    <t>help.webex.com</t>
  </si>
  <si>
    <t>https://help.webex.com/en-us/article/mqkve8/Webex-App-%7C-Release-notes</t>
  </si>
  <si>
    <t>2026-05-03 01:43:57</t>
  </si>
  <si>
    <t>id</t>
  </si>
  <si>
    <t>incident_number</t>
  </si>
  <si>
    <t>status</t>
  </si>
  <si>
    <t>impact_level</t>
  </si>
  <si>
    <t>link</t>
  </si>
  <si>
    <t>affected_components</t>
  </si>
  <si>
    <t>locations</t>
  </si>
  <si>
    <t>published</t>
  </si>
  <si>
    <t>first_seen</t>
  </si>
  <si>
    <t>last_seen</t>
  </si>
  <si>
    <t>resolved_at</t>
  </si>
  <si>
    <t>138ee91042b611f1b6340721d4e3cbc6</t>
  </si>
  <si>
    <t>3dd0c4903f3311f1b55bd9310326c2b9</t>
  </si>
  <si>
    <t>97cbb13039a211f1b6340721d4e3cbc6</t>
  </si>
  <si>
    <t>361aa190398311f18c26b98cf3af4460</t>
  </si>
  <si>
    <t>31247360392d11f1b55bd9310326c2b9</t>
  </si>
  <si>
    <t>70e73250381311f1b55bd9310326c2b9</t>
  </si>
  <si>
    <t>31ce24d034e311f18c26b98cf3af4460</t>
  </si>
  <si>
    <t>fc65336034e211f1b6340721d4e3cbc6</t>
  </si>
  <si>
    <t>d952973034cb11f1b55bd9310326c2b9</t>
  </si>
  <si>
    <t>5d071f2032a011f18c26b98cf3af4460</t>
  </si>
  <si>
    <t>9b149b002db711f1b6340721d4e3cbc6</t>
  </si>
  <si>
    <t>46f6e1702bac11f1b55bd9310326c2b9</t>
  </si>
  <si>
    <t>INC0055633</t>
  </si>
  <si>
    <t>INC0055552</t>
  </si>
  <si>
    <t>INC0055550</t>
  </si>
  <si>
    <t>INC0055544</t>
  </si>
  <si>
    <t>INC0055530</t>
  </si>
  <si>
    <t>INC0055495</t>
  </si>
  <si>
    <t>INC0055494</t>
  </si>
  <si>
    <t>INC0055471</t>
  </si>
  <si>
    <t>Webex Services: Users may notice degraded experience with Meetings, Webex Contact Center and Webex Calling</t>
  </si>
  <si>
    <t>Webex App: Newly created users may be unable to login to the Webex App</t>
  </si>
  <si>
    <t>Webex Contact Center: Service degradation for AI agent interactions in the US and Canada</t>
  </si>
  <si>
    <t>Webex App: Users using the Webex Web App are experiencing failures with 1:1 messaging</t>
  </si>
  <si>
    <t>Webex Contact Center: Agent Desktop login failures for Singapore users</t>
  </si>
  <si>
    <t>Webex Calling: Users unable to login to queues or change queue status in the US region</t>
  </si>
  <si>
    <t>Webex Calling: Some users in the US and Canada regions may experience E911 emergency call failures</t>
  </si>
  <si>
    <t>Webex Calling: Some users in the US region may experience E911 emergency call failures</t>
  </si>
  <si>
    <t>Webex Meetings: Some users in the Middle East region may experience degraded media quality and split meeting conditions</t>
  </si>
  <si>
    <t>Webex Contact Center: Agents in the US region are experiencing disruptions affecting call consultations and transfers for both inbound and outbound traffic</t>
  </si>
  <si>
    <t>Webex Developer API: Administrators are unable create or manage their service apps within the Webex Developer portal</t>
  </si>
  <si>
    <t>Webex Service: Global services disruption</t>
  </si>
  <si>
    <t>active</t>
  </si>
  <si>
    <t>resolved</t>
  </si>
  <si>
    <t>status.webex.com/rss</t>
  </si>
  <si>
    <t>status.webex.com/api</t>
  </si>
  <si>
    <t>https://status.webex.com/incident/history?lang=en_US#138ee91042b611f1b6340721d4e3cbc6</t>
  </si>
  <si>
    <t>https://status.webex.com/incident/history?lang=en_US#3dd0c4903f3311f1b55bd9310326c2b9</t>
  </si>
  <si>
    <t>https://status.webex.com/incident/history?lang=en_US#97cbb13039a211f1b6340721d4e3cbc6</t>
  </si>
  <si>
    <t>https://status.webex.com/incident/history?lang=en_US#361aa190398311f18c26b98cf3af4460</t>
  </si>
  <si>
    <t>https://status.webex.com/incident/history?lang=en_US#31247360392d11f1b55bd9310326c2b9</t>
  </si>
  <si>
    <t>https://status.webex.com/incident/history?lang=en_US#70e73250381311f1b55bd9310326c2b9</t>
  </si>
  <si>
    <t>https://status.webex.com/incident/history?lang=en_US#31ce24d034e311f18c26b98cf3af4460</t>
  </si>
  <si>
    <t>https://status.webex.com/incident/history?lang=en_US#fc65336034e211f1b6340721d4e3cbc6</t>
  </si>
  <si>
    <t>https://status.webex.com/incident/history?lang=en_US#d952973034cb11f1b55bd9310326c2b9</t>
  </si>
  <si>
    <t>https://status.webex.com/incident/history?lang=en_US#5d071f2032a011f18c26b98cf3af4460</t>
  </si>
  <si>
    <t>https://status.webex.com/incident/history?lang=en_US#9b149b002db711f1b6340721d4e3cbc6</t>
  </si>
  <si>
    <t>https://status.webex.com/incident/history?lang=en_US#46f6e1702bac11f1b55bd9310326c2b9</t>
  </si>
  <si>
    <t xml:space="preserve"> Component Status:   Regions: EMEA resolved - Services remain healthy and stable. The issue is now resolved.
We appreciate your patience while we addressed this service incident. Apr 28, 05:11 UTCmonitoring - Engineering has completed mitigation activities, and services have been restored. We will continue to monitor to ensure service</t>
  </si>
  <si>
    <t>Services remain healthy and stable and the issue is now resolved.
We appreciate your patience while we addressed this service incident.</t>
  </si>
  <si>
    <t>Services remain healthy and stable. The issue is now resolved.
We appreciate your patience while we addressed this service incident.</t>
  </si>
  <si>
    <t>Services remain healthy and stable and the issue is now resolved. 
We appreciate your patience while we addressed this service incident.</t>
  </si>
  <si>
    <t>Upon further investigation engineering has confirmed there was no impact to emergency call services within  the Webex Calling infrastructure. Impact was specific to provisioning and user management tasks in Webex Control Hub.
All services are operational and stable, we apologize for the inconvenience this may have caused.</t>
  </si>
  <si>
    <t>Webex Teams</t>
  </si>
  <si>
    <t>Webex Calling</t>
  </si>
  <si>
    <t>Webex Meetings</t>
  </si>
  <si>
    <t>2026-04-28T05:11:03Z</t>
  </si>
  <si>
    <t>2026-04-23T16:41:13.817Z</t>
  </si>
  <si>
    <t>2026-04-16T14:43:11.939Z</t>
  </si>
  <si>
    <t>2026-04-16T10:58:33.641Z</t>
  </si>
  <si>
    <t>2026-04-16T00:42:48.598Z</t>
  </si>
  <si>
    <t>2026-04-14T15:05:57.493Z</t>
  </si>
  <si>
    <t>2026-04-10T13:43:02.301Z</t>
  </si>
  <si>
    <t>2026-04-10T13:41:32.694Z</t>
  </si>
  <si>
    <t>2026-04-10T10:55:55.428Z</t>
  </si>
  <si>
    <t>2026-04-07T16:39:36.210Z</t>
  </si>
  <si>
    <t>2026-04-01T10:43:22.928Z</t>
  </si>
  <si>
    <t>2026-03-29T20:17:15.015Z</t>
  </si>
  <si>
    <t>2026-04-26 14:54:59</t>
  </si>
  <si>
    <t>2026-05-03 06:04:51</t>
  </si>
  <si>
    <t>2026-04-24T02:10:10.343Z</t>
  </si>
  <si>
    <t>2026-04-16T17:23:02.220Z</t>
  </si>
  <si>
    <t>2026-04-16T12:30:07.764Z</t>
  </si>
  <si>
    <t>2026-04-16T02:01:53.091Z</t>
  </si>
  <si>
    <t>2026-04-14T17:03:46.332Z</t>
  </si>
  <si>
    <t>2026-04-10T15:25:34.586Z</t>
  </si>
  <si>
    <t>2026-04-10T15:25:19.126Z</t>
  </si>
  <si>
    <t>2026-04-10T15:25:34.022Z</t>
  </si>
  <si>
    <t>2026-04-07T19:02:31.473Z</t>
  </si>
  <si>
    <t>Customer_Name</t>
  </si>
  <si>
    <t>Risk_Score_0_100</t>
  </si>
  <si>
    <t>Risk_Band</t>
  </si>
  <si>
    <t>Adoption_Barriers_Score</t>
  </si>
  <si>
    <t>Support_Cases_Score</t>
  </si>
  <si>
    <t>Customer_Pulse_Score</t>
  </si>
  <si>
    <t>Action_Plans_Score</t>
  </si>
  <si>
    <t>Incidents_Score</t>
  </si>
  <si>
    <t>Contract_Score</t>
  </si>
  <si>
    <t>Engagement_Score</t>
  </si>
  <si>
    <t>Top_Risk_Factor</t>
  </si>
  <si>
    <t>BERMUDA INFORMATION TECHNOLOGY</t>
  </si>
  <si>
    <t>NORTHERN TRUST BANK US</t>
  </si>
  <si>
    <t>TRIBUNAL SUPERIOR DE JUSTICIA DEL DISTRITO FEDERAL__GOBIERNO DEL DISTRITO FEDERAL__MX</t>
  </si>
  <si>
    <t>VERTEX INC</t>
  </si>
  <si>
    <t>RICH TOWNSHIP HIGH SCHOOL DISTRICT 227</t>
  </si>
  <si>
    <t>NATIONAL ASSOCIATION OF LETTER CARRIERS</t>
  </si>
  <si>
    <t>BROADRIDGE FINANCIAL SOLUTIONS INC US</t>
  </si>
  <si>
    <t>CORNING INCORPORATED US</t>
  </si>
  <si>
    <t>INTERNATIONAL BUSINESS MACHINES CORPORATION US</t>
  </si>
  <si>
    <t>PACIFIC PREMIER BANCORP, INC.</t>
  </si>
  <si>
    <t>UNIVERSITY OF SASKATCHEWAN</t>
  </si>
  <si>
    <t>WILEY REIN LLP</t>
  </si>
  <si>
    <t>THE CHARLES SCHWAB CORPORATION US</t>
  </si>
  <si>
    <t>EQUITABLE HOLDINGS LLC US</t>
  </si>
  <si>
    <t>GRUPO POPULAR SA DO</t>
  </si>
  <si>
    <t>ZURICH NORTH AMERICA</t>
  </si>
  <si>
    <t>CONSTELLATION BRANDS INC US</t>
  </si>
  <si>
    <t>MILLENIUM PARTNERS</t>
  </si>
  <si>
    <t>WEC ENERGY GROUP INC</t>
  </si>
  <si>
    <t>ZONES INC US</t>
  </si>
  <si>
    <t>CSC HOLDINGS LLC</t>
  </si>
  <si>
    <t>ELECTRIC POWER RESEARCH INSTITUTE INC</t>
  </si>
  <si>
    <t>HERE HOLDING CORPORATION US</t>
  </si>
  <si>
    <t>NH-MANCHESTER SCHOOL DISTRICT</t>
  </si>
  <si>
    <t>VERISIGN INCORPORATED US</t>
  </si>
  <si>
    <t>MEDIUM</t>
  </si>
  <si>
    <t>LOW</t>
  </si>
  <si>
    <t>HEALTHY</t>
  </si>
  <si>
    <t>2 critical/high adoption barriers [Source: CSConsole / Snowflake C360_CS_TASK_C_VW; Field(s): SEVERITY_C, AB_STATUS_C; Verification: Query by Record ID in CSConsole or Snowflake]</t>
  </si>
  <si>
    <t>3 critical/high adoption barriers [Source: CSConsole / Snowflake C360_CS_TASK_C_VW; Field(s): SEVERITY_C, AB_STATUS_C; Verification: Query by Record ID in CSConsole or Snowflake]</t>
  </si>
  <si>
    <t>1 critical/high adoption barriers [Source: CSConsole / Snowflake C360_CS_TASK_C_VW; Field(s): SEVERITY_C, AB_STATUS_C; Verification: Query by Record ID in CSConsole or Snowflake]</t>
  </si>
  <si>
    <t>4 critical/high adoption barriers [Source: CSConsole / Snowflake C360_CS_TASK_C_VW; Field(s): SEVERITY_C, AB_STATUS_C; Verification: Query by Record ID in CSConsole or Snowflake]</t>
  </si>
  <si>
    <t>7 critical/high adoption barriers [Source: CSConsole / Snowflake C360_CS_TASK_C_VW; Field(s): SEVERITY_C, AB_STATUS_C; Verification: Query by Record ID in CSConsole or Snowflake]</t>
  </si>
  <si>
    <t>6 unresolved action plans [Source: CSConsole; Field(s): STATUS_C; Verification: Action plans by customer in CSConsole]</t>
  </si>
  <si>
    <t>13 BEMS escalations [Source: CSOne (Transaction ID, bemscsc_refs); Field(s): Transaction ID, bemscsc_refs; Verification: Engineering-level escalations; BEMS IDs verifiable in CSOne]</t>
  </si>
  <si>
    <t>3 unresolved action plans [Source: CSConsole; Field(s): STATUS_C; Verification: Action plans by customer in CSConsole]</t>
  </si>
  <si>
    <t>7 unresolved action plans [Source: CSConsole; Field(s): STATUS_C; Verification: Action plans by customer in CSConsole]</t>
  </si>
  <si>
    <t>4 unresolved action plans [Source: CSConsole; Field(s): STATUS_C; Verification: Action plans by customer in CSConsole]</t>
  </si>
  <si>
    <t>1 BEMS escalations [Source: CSOne (Transaction ID, bemscsc_refs); Field(s): Transaction ID, bemscsc_refs; Verification: Engineering-level escalations; BEMS IDs verifiable in CSOne]</t>
  </si>
  <si>
    <t>1 unresolved action plans [Source: CSConsole; Field(s): STATUS_C; Verification: Action plans by customer in CSConsole]</t>
  </si>
  <si>
    <t>2 unresolved action plans [Source: CSConsole; Field(s): STATUS_C; Verification: Action plans by customer in CSConsole]</t>
  </si>
  <si>
    <t>5 unresolved action plans [Source: CSConsole; Field(s): STATUS_C; Verification: Action plans by customer in CSConsole]</t>
  </si>
  <si>
    <t>Customer Pulse</t>
  </si>
  <si>
    <t>Customer Pulse Color</t>
  </si>
  <si>
    <t>Owner</t>
  </si>
  <si>
    <t>RECORD_SOURCE</t>
  </si>
  <si>
    <t>aHle60000005IVlCAM</t>
  </si>
  <si>
    <t>aHle60000005WorCAE</t>
  </si>
  <si>
    <t>aHle60000006BqPCAU</t>
  </si>
  <si>
    <t>aHle60000004oRFCAY</t>
  </si>
  <si>
    <t>aHle60000004oPdCAI</t>
  </si>
  <si>
    <t>aHle60000004vXZCAY</t>
  </si>
  <si>
    <t>aHle60000005b6zCAA</t>
  </si>
  <si>
    <t>aHle60000004uejCAA</t>
  </si>
  <si>
    <t>aHle60000005viPCAQ</t>
  </si>
  <si>
    <t>aHle6000000631dCAA</t>
  </si>
  <si>
    <t>aHle60000004lLJCAY</t>
  </si>
  <si>
    <t>aHle60000004uLNCAY</t>
  </si>
  <si>
    <t>aHle60000006CPtCAM</t>
  </si>
  <si>
    <t>aHle60000006CGECA2</t>
  </si>
  <si>
    <t>aHle60000004uI9CAI</t>
  </si>
  <si>
    <t>aHle600000060JtCAI</t>
  </si>
  <si>
    <t>aHle60000004vR7CAI</t>
  </si>
  <si>
    <t>aHle60000004ithCAA</t>
  </si>
  <si>
    <t>aHle60000004tSXCAY</t>
  </si>
  <si>
    <t>aHle60000005D7tCAE</t>
  </si>
  <si>
    <t>aHle60000004ujZCAQ</t>
  </si>
  <si>
    <t>aHle60000004vZBCAY</t>
  </si>
  <si>
    <t>aHle600000060oXCAQ</t>
  </si>
  <si>
    <t>aHle60000004ugLCAQ</t>
  </si>
  <si>
    <t>aHle60000004vHRCAY</t>
  </si>
  <si>
    <t>aHle600000066p7CAA</t>
  </si>
  <si>
    <t>aHle60000004iaLCAQ</t>
  </si>
  <si>
    <t>aHle60000004vMHCAY</t>
  </si>
  <si>
    <t>aHle60000004ZVRCA2</t>
  </si>
  <si>
    <t>aHle60000004ZTpCAM</t>
  </si>
  <si>
    <t>aHle60000004VurCAE</t>
  </si>
  <si>
    <t>aHle60000004ZgjCAE</t>
  </si>
  <si>
    <t>aHle60000004ZonCAE</t>
  </si>
  <si>
    <t>aHle60000004Z41CAE</t>
  </si>
  <si>
    <t>aHle60000004ZATCA2</t>
  </si>
  <si>
    <t>aHle60000004ZGvCAM</t>
  </si>
  <si>
    <t>aHle60000004ZIXCA2</t>
  </si>
  <si>
    <t>aHle60000004abBCAQ</t>
  </si>
  <si>
    <t>aHle60000004acnCAA</t>
  </si>
  <si>
    <t>aHle60000004aePCAQ</t>
  </si>
  <si>
    <t>aHle60000004aZZCAY</t>
  </si>
  <si>
    <t>aHle60000004ifBCAQ</t>
  </si>
  <si>
    <t>aHle60000004iiPCAQ</t>
  </si>
  <si>
    <t>aHle60000004inFCAQ</t>
  </si>
  <si>
    <t>aHle60000004kInCAI</t>
  </si>
  <si>
    <t>aHle60000004kNdCAI</t>
  </si>
  <si>
    <t>aHle60000004kQrCAI</t>
  </si>
  <si>
    <t>aHle60000004k2fCAA</t>
  </si>
  <si>
    <t>aHle60000004k7VCAQ</t>
  </si>
  <si>
    <t>aHle60000004iwvCAA</t>
  </si>
  <si>
    <t>aHle60000004j4zCAA</t>
  </si>
  <si>
    <t>aHle60000004jEfCAI</t>
  </si>
  <si>
    <t>aHle60000004jOLCAY</t>
  </si>
  <si>
    <t>aHle60000004jRZCAY</t>
  </si>
  <si>
    <t>aHle60000004jY1CAI</t>
  </si>
  <si>
    <t>aHle60000004jbFCAQ</t>
  </si>
  <si>
    <t>aHle60000004jg5CAA</t>
  </si>
  <si>
    <t>aHle60000004jjJCAQ</t>
  </si>
  <si>
    <t>aHle60000004jmXCAQ</t>
  </si>
  <si>
    <t>aHle60000004jplCAA</t>
  </si>
  <si>
    <t>aHle60000004jszCAA</t>
  </si>
  <si>
    <t>aHle60000004jwDCAQ</t>
  </si>
  <si>
    <t>aHle60000004jzRCAQ</t>
  </si>
  <si>
    <t>aHle60000004vULCAY</t>
  </si>
  <si>
    <t>aHle60000004vJ3CAI</t>
  </si>
  <si>
    <t>aHle60000004vVxCAI</t>
  </si>
  <si>
    <t>aHle60000005fiTCAQ</t>
  </si>
  <si>
    <t>aHle60000005mlZCAQ</t>
  </si>
  <si>
    <t>aHle60000004smbCAA</t>
  </si>
  <si>
    <t>aHle60000004vPVCAY</t>
  </si>
  <si>
    <t>aHle60000004uhxCAA</t>
  </si>
  <si>
    <t>aHle60000005JurCAE</t>
  </si>
  <si>
    <t>aHle60000004ubVCAQ</t>
  </si>
  <si>
    <t>aHle60000005vQfCAI</t>
  </si>
  <si>
    <t>aHle60000004vFpCAI</t>
  </si>
  <si>
    <t>aHle60000006Jj7CAE</t>
  </si>
  <si>
    <t>aHle60000005monCAA</t>
  </si>
  <si>
    <t>aHle60000004ud7CAA</t>
  </si>
  <si>
    <t>aHle60000005kS1CAI</t>
  </si>
  <si>
    <t>aHle60000005kTdCAI</t>
  </si>
  <si>
    <t>aHle60000005Y4HCAU</t>
  </si>
  <si>
    <t>aHle60000005YNeCAM</t>
  </si>
  <si>
    <t>aHle60000005PYrCAM</t>
  </si>
  <si>
    <t>aHle60000005Pc5CAE</t>
  </si>
  <si>
    <t>aHle60000005PdhCAE</t>
  </si>
  <si>
    <t>aHle60000004vNtCAI</t>
  </si>
  <si>
    <t>aHle60000005XplCAE</t>
  </si>
  <si>
    <t>aHle60000004vSjCAI</t>
  </si>
  <si>
    <t>Secure Firewall</t>
  </si>
  <si>
    <t>Catalyst Center</t>
  </si>
  <si>
    <t>Catalyst SD-WAN</t>
  </si>
  <si>
    <t>Cloud Webex Suite</t>
  </si>
  <si>
    <t>UCS</t>
  </si>
  <si>
    <t>Partner RMA Product</t>
  </si>
  <si>
    <t>Partner Enhanced Product</t>
  </si>
  <si>
    <t>Secure Client</t>
  </si>
  <si>
    <t>PSS</t>
  </si>
  <si>
    <t>SWSS Enhanced</t>
  </si>
  <si>
    <t>On-Prem Contact Center</t>
  </si>
  <si>
    <t>IOS XR FCM</t>
  </si>
  <si>
    <t>SWSS Premium</t>
  </si>
  <si>
    <t>Application Centric Infrastructure</t>
  </si>
  <si>
    <t>Secure Endpoint</t>
  </si>
  <si>
    <t>Meraki</t>
  </si>
  <si>
    <t>Asset Management</t>
  </si>
  <si>
    <t>Cloud Contact Center</t>
  </si>
  <si>
    <t>Secure Email</t>
  </si>
  <si>
    <t>Umbrella</t>
  </si>
  <si>
    <t>Nexus Dashboard</t>
  </si>
  <si>
    <t>Nexus Dashboard Fabric Controller (Formerly DCNM)</t>
  </si>
  <si>
    <t>CMS-Managed</t>
  </si>
  <si>
    <t>N1</t>
  </si>
  <si>
    <t>N5</t>
  </si>
  <si>
    <t>Breach Protection Suite</t>
  </si>
  <si>
    <t>Secure Malware Analytics</t>
  </si>
  <si>
    <t>Secure Workload</t>
  </si>
  <si>
    <t>User Protection Suite</t>
  </si>
  <si>
    <t>Secure Email Threat Defense</t>
  </si>
  <si>
    <t>CPaaS</t>
  </si>
  <si>
    <t>Cisco Defense Orchestrator</t>
  </si>
  <si>
    <t>Cisco Vulnerability Management</t>
  </si>
  <si>
    <t>Cloud Protection Suite</t>
  </si>
  <si>
    <t>Hypershield</t>
  </si>
  <si>
    <t>IOT</t>
  </si>
  <si>
    <t>Isovalent</t>
  </si>
  <si>
    <t>Meraki System Manager</t>
  </si>
  <si>
    <t>Nexus Standalone</t>
  </si>
  <si>
    <t>On-Prem Webex Suite</t>
  </si>
  <si>
    <t>Video Devices</t>
  </si>
  <si>
    <t>Phone and Headset Devices</t>
  </si>
  <si>
    <t>N6</t>
  </si>
  <si>
    <t>Cisco ThousandEyes</t>
  </si>
  <si>
    <t>Intersight</t>
  </si>
  <si>
    <t>0013400001Y4GdKAAV</t>
  </si>
  <si>
    <t>0012T00001ZNcMDQA1</t>
  </si>
  <si>
    <t>0012T00001dh0sIQAQ</t>
  </si>
  <si>
    <t>0012T00001ZMzF4QAL</t>
  </si>
  <si>
    <t>0013400001Y4ErlAAF</t>
  </si>
  <si>
    <t>0013400001Y4HzLAAV</t>
  </si>
  <si>
    <t>0012T00001ZMuFIQA1</t>
  </si>
  <si>
    <t>0012T00001ZMWSNQA5</t>
  </si>
  <si>
    <t>0012T00001ZLEPDQA5</t>
  </si>
  <si>
    <t>0012T00001ZNkIzQAL</t>
  </si>
  <si>
    <t>0012T00001gWdb3QAC</t>
  </si>
  <si>
    <t>0012T00001xi3DoQAI</t>
  </si>
  <si>
    <t>0012T00001ZMERJQA5</t>
  </si>
  <si>
    <t>0012T00001ZNxnvQAD</t>
  </si>
  <si>
    <t>0012T00001iZkRHQA0</t>
  </si>
  <si>
    <t>0013400001Y4EQ9AAN</t>
  </si>
  <si>
    <t>0012T00001rGbcSQAS</t>
  </si>
  <si>
    <t>0013400001Y4FyZAAV</t>
  </si>
  <si>
    <t>0013400001Y4DoNAAV</t>
  </si>
  <si>
    <t>0012T00001ZOAJEQA5</t>
  </si>
  <si>
    <t>Gray</t>
  </si>
  <si>
    <t>Green</t>
  </si>
  <si>
    <t>Yellow</t>
  </si>
  <si>
    <t>Red</t>
  </si>
  <si>
    <t>This customer does not have Secure Firewall product.</t>
  </si>
  <si>
    <t>Good adoption and engaged customer.</t>
  </si>
  <si>
    <t>Great customer and the are excited about the firewall product so far.</t>
  </si>
  <si>
    <t>Planned use. Engaged and working on implementation partner selection.</t>
  </si>
  <si>
    <t>Ilya Vinnik : Good adoption and engaged customer.</t>
  </si>
  <si>
    <t>Client is pleased with Cisco products and services.</t>
  </si>
  <si>
    <t>UCS well used and appreciated by customer. Ongoing discussions with the Customer about the increase in UCS prices and delivery delays. This may affect the deals for the new UCS M7, but it could also result in an extension of support for UCS M4.</t>
  </si>
  <si>
    <t>Client is pleased with Webex.</t>
  </si>
  <si>
    <t>adoption is going well and expanding. CSS reduced concerns customer had.</t>
  </si>
  <si>
    <t>No Secure Firewalls in the account</t>
  </si>
  <si>
    <t>end customer is not pleased with service level and partner attention</t>
  </si>
  <si>
    <t>end customer avoiding RFP</t>
  </si>
  <si>
    <t>Customer is adopting and using product along with Umbrella-SIG. Software Health Check has been proposed.</t>
  </si>
  <si>
    <t>Secure Client using Security Cloud Control has been configured to solve a customer requirements for silent updates. Now partner is in process of implementation</t>
  </si>
  <si>
    <t>Client is satisfied with CECSS support. They have been pleased with reponse and turn around time for information and action.</t>
  </si>
  <si>
    <t>Client is satisfied with Cisco products and services.</t>
  </si>
  <si>
    <t>Regarding Solstice Benefits Account under United Health Umbrella , the Sentiments has been positive across the calls and single to non issues were reported. We do have projects in discussion too. Internal Team Space and weekly calls positive discussion .</t>
  </si>
  <si>
    <t>Currently not in play. The customer has confirmed they are not interested in ACI and will not be deploying it in the future</t>
  </si>
  <si>
    <t>Client is happy with Webex and it's security features.</t>
  </si>
  <si>
    <t>Customer will not renew. Moving to Windows Defender for Endpoint security</t>
  </si>
  <si>
    <t>Client is pleased with Cisco support.</t>
  </si>
  <si>
    <t>Steven Sharp (NetEng) is primarily responsible for Meraki Dashboard. Reaching out to Steven to engage with CSS Mario for Meraki Dashboard health check and next steps on a Meraki deployment health check.</t>
  </si>
  <si>
    <t>Click to Call was promised with the 5 year LCS deal. We are 6 months into the deal and it looks like there is no way to get this for Contact Center. We are pushing the BU to try to push forward. Calling being deployed today and Contact Center was promi</t>
  </si>
  <si>
    <t>UPMC does not currently utilize any Cisco Secure Endpoint solutions and does not have any immediate plans to do so.</t>
  </si>
  <si>
    <t>UPMC's subsidiary WorkPartners utilizes IronPorts as part of their Secure Email solution.</t>
  </si>
  <si>
    <t>UPMC utilizes PCCE, but there is no option for PCCE to choose from. Overall Customer Pulse is very positive. UPMC continues to book delivery projects to migrate from other platforms to PCCE.</t>
  </si>
  <si>
    <t>Meraki is utilized at a hospital system that UPMC acquired in 2018. It is not the UPMC standard and will most likely be de-installed at some point.</t>
  </si>
  <si>
    <t>4/24 - WorkPartners is committed to utilizing Umbrella.
Umbrella is utilized by WorkPartners, a subsidiary of UPMC. They are happy with the product and intend to continue to use.</t>
  </si>
  <si>
    <t>UPMC acquired Washington Hospital in 2025. UPMC IT's standard is not ACI, therefore it will be removed from Production.</t>
  </si>
  <si>
    <t>UPMC currently has no intention in utilizing Catalyst SD-WAN.</t>
  </si>
  <si>
    <t>UPMC does not utilize Cisco hardware in their data center and does not intend to.</t>
  </si>
  <si>
    <t>UPMC does not utilize Cisco hardware in their data center and no intention to do so.</t>
  </si>
  <si>
    <t>Webex calling is utilized at UPMC's UK location. Sentiment appears to be positive.</t>
  </si>
  <si>
    <t>This is utilized by UPMC's Security team. They have 4 Cisco 8000 routers that are utilized to support S2S VPN's to 3rd parties.</t>
  </si>
  <si>
    <t>UPMC started their engagement with CMS for PCCE in October 2025. There have been learning curves on both sides as the engagement has gotten underway.</t>
  </si>
  <si>
    <t>LDOS. No change.</t>
  </si>
  <si>
    <t>The primary use case is for SNA. HCA is fully consuming SNA but not other products in the suite. SNA also has a lot of issues that require troubleshooting with BU escalation. This is why I marked it as yellow. No change.</t>
  </si>
  <si>
    <t>Web appliances solution in place. No change.</t>
  </si>
  <si>
    <t>HCA did not renew secure workload in their WPA. No change.</t>
  </si>
  <si>
    <t>Customer is working on deploying Zscaler. No change.</t>
  </si>
  <si>
    <t>Customer happy with solution. No change.</t>
  </si>
  <si>
    <t>HCA is still utilizing on-prem management. No change.</t>
  </si>
  <si>
    <t>Cisco has discontinued this product. No change.</t>
  </si>
  <si>
    <t>Sales in motion to find a use case for customer to utilize. No change.</t>
  </si>
  <si>
    <t>The product is missing features before HCA will test hypershield. No change.</t>
  </si>
  <si>
    <t>HCA is using our IOT switches, we are trying to get them to use additional sensors but they are meeting with other IOT vendors. No change.</t>
  </si>
  <si>
    <t>Sales motion to find a suitable use case. No change.</t>
  </si>
  <si>
    <t>Cisco has discontinued this product</t>
  </si>
  <si>
    <t>Working with HCA to deploy in a pilot data center. No change.</t>
  </si>
  <si>
    <t>HCA is not running webex suite on prem. They are utilizing CUCM. No change.</t>
  </si>
  <si>
    <t>While older issues are resolved, critical WxCC bugs?specifically SF V2 data loss (CSCwt24563) and Sup Desktop errors (CSCwt36978)?continue to disrupt daily operations and reporting, driving executive frustration while awaiting late-April fixes.</t>
  </si>
  <si>
    <t>Despite recent defect resolutions, critical WxCC bugs (Salesforce data mismatch &amp; Supervisor Desktop layouts) remain top of mind. These issues continue to degrade daily operations while awaiting late April/May deployments.</t>
  </si>
  <si>
    <t>Overall Sentiment:
Customers express strong satisfaction and recommendation levels for Webex Contact Center Enterprise as a modern CCaaS solution, with high marks for reliability, scalability, support, and integration.</t>
  </si>
  <si>
    <t>Client is please with the product, but has adoption needs.</t>
  </si>
  <si>
    <t>DUO</t>
  </si>
  <si>
    <t>Client is very satisfied with Webex and it direction.</t>
  </si>
  <si>
    <t>Active firewall customer with strong sentiment, zero adoption risks, and future investments planned. Onboarding unnecessary. Health checks delayed due to ongoing projects, but annual reviews encouraged. (per Sydney Ash 4/24/26)</t>
  </si>
  <si>
    <t>Client is happy with Cisco products and services.</t>
  </si>
  <si>
    <t>Customer has not purchased any routers with an intent of using for SD-WAN. These routers are being used as stand alone routers.</t>
  </si>
  <si>
    <t>Mixed: recurring WxCCE stability and admin issues plus CUCM licensing friction are impacting confidence and slowing expansion, but current evidence does not show sustained escalations or severe business disruption that would indicate a Red pulse.</t>
  </si>
  <si>
    <t>Client uses Webex exclusively and is very happy with their Cisco products and are on the bleeding edge of adoption.</t>
  </si>
  <si>
    <t>Refresh done by partner</t>
  </si>
  <si>
    <t>SW upgrade</t>
  </si>
  <si>
    <t>Customer has no intention to renew XR FCM , ARR is very low here</t>
  </si>
  <si>
    <t>ARR is 310K, beleive this should be a POC in one of the smaller franchise. Will request MERAKI specialist to update the latest pulse.</t>
  </si>
  <si>
    <t>Amazon was in the POC stage until now for TE. The POC was successful, Amazon stakeholders saw real impact TE provided on some of the outages experienced. As of 3/10, account team proposed new contract for TE licenses for all corporate sites along with CX</t>
  </si>
  <si>
    <t>Email security licenses are up for renewals in late April, there is a EA proposal for security suite and will be signed by Amazon prior to expiry.</t>
  </si>
  <si>
    <t>CORP IT franchise is looking to place orders on M8 UCS servers and they would like to leverage Intersight to manage operations and also looking for CX support on deployment and operations.</t>
  </si>
  <si>
    <t>The customer has decisively chosen not to pursue NDFC(DCNM) and is confidently proceeding with ACI and NDO Cluster. ARR is not impacted Funds have been moved to NDO ACI fabrics</t>
  </si>
  <si>
    <t>0052T00000DrY2QQAV</t>
  </si>
  <si>
    <t>005e60000001mXFAAY</t>
  </si>
  <si>
    <t>0052T00000DtVYpQAN</t>
  </si>
  <si>
    <t>0052T00000DDUd0QAH</t>
  </si>
  <si>
    <t>0052T00000DrXkZQAV</t>
  </si>
  <si>
    <t>0052T00000CEmAjQAL</t>
  </si>
  <si>
    <t>005e60000001KCnAAM</t>
  </si>
  <si>
    <t>0052T00000CekTWQAZ</t>
  </si>
  <si>
    <t>0053400000AFAYSAA5</t>
  </si>
  <si>
    <t>0058a00000NScpvAAD</t>
  </si>
  <si>
    <t>0052T00000DDUcIQAX</t>
  </si>
  <si>
    <t>0052T00000D8PFtQAN</t>
  </si>
  <si>
    <t>0052T00000DlbvQQAR</t>
  </si>
  <si>
    <t>0052T00000DYtKuQAL</t>
  </si>
  <si>
    <t>0053400000AnNY9AAN</t>
  </si>
  <si>
    <t>0052T00000DaHmFQAV</t>
  </si>
  <si>
    <t>0052T00000DczbpQAB</t>
  </si>
  <si>
    <t>0052T00000DDUc0QAH</t>
  </si>
  <si>
    <t>0052T00000Cel5uQAB</t>
  </si>
  <si>
    <t>0052T00000DDUd5QAH</t>
  </si>
  <si>
    <t>0053400000BnXW9AAN</t>
  </si>
  <si>
    <t>0052T00000DrX9IQAV</t>
  </si>
  <si>
    <t>0052T00000Ceq1dQAB</t>
  </si>
</sst>
</file>

<file path=xl/styles.xml><?xml version="1.0" encoding="utf-8"?>
<styleSheet xmlns="http://schemas.openxmlformats.org/spreadsheetml/2006/main">
  <numFmts count="6">
    <numFmt numFmtId="164" formatCode="YYYY-MM-DD HH:MM:SS"/>
    <numFmt numFmtId="165" formatCode="YYYY-MM-DD"/>
    <numFmt numFmtId="166" formatCode="yyyy-mm-dd"/>
    <numFmt numFmtId="167" formatCode="#,##0"/>
    <numFmt numFmtId="168" formatCode="0.0"/>
    <numFmt numFmtId="169" formatCode="&quot;$&quot;#,##0;[Red](&quot;$&quot;#,##0)"/>
  </numFmts>
  <fonts count="3">
    <font>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0076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9">
    <xf numFmtId="0" fontId="0" fillId="0" borderId="0" xfId="0"/>
    <xf numFmtId="0" fontId="1" fillId="2" borderId="1" xfId="0" applyFont="1" applyFill="1" applyBorder="1" applyAlignment="1">
      <alignment horizontal="center" vertical="center"/>
    </xf>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2" fillId="0" borderId="0" xfId="1" applyAlignment="1" applyProtection="1"/>
    <xf numFmtId="168" fontId="0" fillId="0" borderId="0" xfId="0" applyNumberFormat="1"/>
    <xf numFmtId="169" fontId="0" fillId="0" borderId="0" xfId="0" applyNumberFormat="1"/>
  </cellXfs>
  <cellStyles count="2">
    <cellStyle name="Hyperlink" xfId="1" builtinId="8"/>
    <cellStyle name="Normal" xfId="0" builtinId="0"/>
  </cellStyles>
  <dxfs count="8">
    <dxf>
      <font>
        <color rgb="FF000000"/>
      </font>
      <fill>
        <patternFill>
          <bgColor rgb="FFE74C3C"/>
        </patternFill>
      </fill>
    </dxf>
    <dxf>
      <font>
        <color rgb="FF000000"/>
      </font>
      <fill>
        <patternFill>
          <bgColor rgb="FF95A5A6"/>
        </patternFill>
      </fill>
    </dxf>
    <dxf>
      <font>
        <color rgb="FF000000"/>
      </font>
      <fill>
        <patternFill>
          <bgColor rgb="FFFFB81C"/>
        </patternFill>
      </fill>
    </dxf>
    <dxf>
      <font>
        <color rgb="FF000000"/>
      </font>
      <fill>
        <patternFill>
          <bgColor rgb="FFF39C12"/>
        </patternFill>
      </fill>
    </dxf>
    <dxf>
      <numFmt numFmtId="166" formatCode="yyyy-mm-dd"/>
    </dxf>
    <dxf>
      <numFmt numFmtId="167" formatCode="#,##0"/>
    </dxf>
    <dxf>
      <numFmt numFmtId="168" formatCode="0.0"/>
    </dxf>
    <dxf>
      <numFmt numFmtId="169" formatCode="&quot;$&quot;#,##0;[Red](&quot;$&quot;#,##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ables/table1.xml><?xml version="1.0" encoding="utf-8"?>
<table xmlns="http://schemas.openxmlformats.org/spreadsheetml/2006/main" id="1" name="tbl_CSOne_Detail_All" displayName="tbl_CSOne_Detail_All" ref="A1:AO182" totalsRowShown="0">
  <autoFilter ref="A1:AO182"/>
  <tableColumns count="41">
    <tableColumn id="1" name="Customer"/>
    <tableColumn id="2" name="Customer Name"/>
    <tableColumn id="3" name="Subscription Reference Id"/>
    <tableColumn id="4" name="SUBSCRIPTION_ID"/>
    <tableColumn id="5" name="Product"/>
    <tableColumn id="6" name="Tech."/>
    <tableColumn id="7" name="Severity"/>
    <tableColumn id="8" name="Severity (Normalized)"/>
    <tableColumn id="9" name="Service Tier"/>
    <tableColumn id="10" name="Highest Priority"/>
    <tableColumn id="11" name="Priority (Normalized)"/>
    <tableColumn id="12" name="SR Number"/>
    <tableColumn id="13" name="Case Number"/>
    <tableColumn id="14" name="Title"/>
    <tableColumn id="15" name="Case Status"/>
    <tableColumn id="16" name="Case Status (Normalized)"/>
    <tableColumn id="17" name="is_open"/>
    <tableColumn id="18" name="is_closed"/>
    <tableColumn id="19" name="case_classification"/>
    <tableColumn id="20" name="case_type_class"/>
    <tableColumn id="21" name="is_bems"/>
    <tableColumn id="22" name="Transaction ID"/>
    <tableColumn id="23" name="bemscsc_refs"/>
    <tableColumn id="24" name="Date/Time Opened" dataDxfId="4"/>
    <tableColumn id="25" name="open_date" dataDxfId="4"/>
    <tableColumn id="26" name="Date/Time Closed" dataDxfId="4"/>
    <tableColumn id="27" name="closed_date" dataDxfId="4"/>
    <tableColumn id="28" name="Open Age (Days)"/>
    <tableColumn id="29" name="Closed Age (Days)"/>
    <tableColumn id="30" name="Case Owner"/>
    <tableColumn id="31" name="Current Contact Email"/>
    <tableColumn id="32" name="Case Origin"/>
    <tableColumn id="33" name="Problem Code"/>
    <tableColumn id="34" name="Resolution Code"/>
    <tableColumn id="35" name="Problem Description"/>
    <tableColumn id="36" name="Problem Details"/>
    <tableColumn id="37" name="CSE Action Plan"/>
    <tableColumn id="38" name="Last Cisco Update" dataDxfId="4"/>
    <tableColumn id="39" name="Resolution Summary"/>
    <tableColumn id="40" name="Customer Activity"/>
    <tableColumn id="41" name="# of Case Owner Changes" dataDxfId="5"/>
  </tableColumns>
  <tableStyleInfo name="TableStyleMedium9" showFirstColumn="0" showLastColumn="0" showRowStripes="1" showColumnStripes="0"/>
</table>
</file>

<file path=xl/tables/table2.xml><?xml version="1.0" encoding="utf-8"?>
<table xmlns="http://schemas.openxmlformats.org/spreadsheetml/2006/main" id="2" name="tbl_External_Bugs" displayName="tbl_External_Bugs" ref="A1:E378" totalsRowShown="0">
  <autoFilter ref="A1:E378"/>
  <tableColumns count="5">
    <tableColumn id="1" name="bug_id"/>
    <tableColumn id="2" name="title"/>
    <tableColumn id="3" name="source"/>
    <tableColumn id="4" name="source_url"/>
    <tableColumn id="5" name="discovered_at" dataDxfId="4"/>
  </tableColumns>
  <tableStyleInfo name="TableStyleMedium9" showFirstColumn="0" showLastColumn="0" showRowStripes="1" showColumnStripes="0"/>
</table>
</file>

<file path=xl/tables/table3.xml><?xml version="1.0" encoding="utf-8"?>
<table xmlns="http://schemas.openxmlformats.org/spreadsheetml/2006/main" id="3" name="tbl_External_Incidents" displayName="tbl_External_Incidents" ref="A1:N13" totalsRowShown="0">
  <autoFilter ref="A1:N13"/>
  <tableColumns count="14">
    <tableColumn id="1" name="id"/>
    <tableColumn id="2" name="incident_number"/>
    <tableColumn id="3" name="title"/>
    <tableColumn id="4" name="status"/>
    <tableColumn id="5" name="impact_level"/>
    <tableColumn id="6" name="source"/>
    <tableColumn id="7" name="link"/>
    <tableColumn id="8" name="description"/>
    <tableColumn id="9" name="affected_components"/>
    <tableColumn id="10" name="locations"/>
    <tableColumn id="11" name="published" dataDxfId="4"/>
    <tableColumn id="12" name="first_seen" dataDxfId="4"/>
    <tableColumn id="13" name="last_seen" dataDxfId="4"/>
    <tableColumn id="14" name="resolved_at" dataDxfId="4"/>
  </tableColumns>
  <tableStyleInfo name="TableStyleMedium9" showFirstColumn="0" showLastColumn="0" showRowStripes="1" showColumnStripes="0"/>
</table>
</file>

<file path=xl/tables/table4.xml><?xml version="1.0" encoding="utf-8"?>
<table xmlns="http://schemas.openxmlformats.org/spreadsheetml/2006/main" id="4" name="tbl_Risk_Components" displayName="tbl_Risk_Components" ref="A1:K54" totalsRowShown="0">
  <autoFilter ref="A1:K54"/>
  <tableColumns count="11">
    <tableColumn id="1" name="Customer_Name"/>
    <tableColumn id="2" name="Risk_Score_0_100" dataDxfId="6"/>
    <tableColumn id="3" name="Risk_Band"/>
    <tableColumn id="4" name="Adoption_Barriers_Score" dataDxfId="7"/>
    <tableColumn id="5" name="Support_Cases_Score"/>
    <tableColumn id="6" name="Customer_Pulse_Score"/>
    <tableColumn id="7" name="Action_Plans_Score"/>
    <tableColumn id="8" name="Incidents_Score"/>
    <tableColumn id="9" name="Contract_Score"/>
    <tableColumn id="10" name="Engagement_Score"/>
    <tableColumn id="11" name="Top_Risk_Factor"/>
  </tableColumns>
  <tableStyleInfo name="TableStyleMedium9" showFirstColumn="0" showLastColumn="0" showRowStripes="1" showColumnStripes="0"/>
</table>
</file>

<file path=xl/tables/table5.xml><?xml version="1.0" encoding="utf-8"?>
<table xmlns="http://schemas.openxmlformats.org/spreadsheetml/2006/main" id="5" name="tbl_CSConsole_Customer_Pulse" displayName="tbl_CSConsole_Customer_Pulse" ref="A1:J89" totalsRowShown="0">
  <autoFilter ref="A1:J89"/>
  <tableColumns count="10">
    <tableColumn id="1" name="ID"/>
    <tableColumn id="2" name="NAME"/>
    <tableColumn id="3" name="Customer Name"/>
    <tableColumn id="4" name="Account ID"/>
    <tableColumn id="5" name="Customer Pulse"/>
    <tableColumn id="6" name="Customer Pulse Color"/>
    <tableColumn id="7" name="Product"/>
    <tableColumn id="8" name="Comments"/>
    <tableColumn id="9" name="Owner"/>
    <tableColumn id="10" name="RECORD_SOUR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hyperlink" Target="https://help.webex.com/en-us/article/mqkve8/Webex-App-%7C-Release-notes" TargetMode="External"/><Relationship Id="rId2" Type="http://schemas.openxmlformats.org/officeDocument/2006/relationships/hyperlink" Target="https://help.webex.com/en-us/article/mqkve8/Webex-App-%7C-Release-notes" TargetMode="External"/><Relationship Id="rId3" Type="http://schemas.openxmlformats.org/officeDocument/2006/relationships/hyperlink" Target="https://help.webex.com/en-us/article/mqkve8/Webex-App-%7C-Release-notes" TargetMode="External"/><Relationship Id="rId4" Type="http://schemas.openxmlformats.org/officeDocument/2006/relationships/hyperlink" Target="https://help.webex.com/en-us/article/mqkve8/Webex-App-%7C-Release-notes" TargetMode="External"/><Relationship Id="rId5" Type="http://schemas.openxmlformats.org/officeDocument/2006/relationships/hyperlink" Target="https://help.webex.com/en-us/article/mqkve8/Webex-App-%7C-Release-notes" TargetMode="External"/><Relationship Id="rId6" Type="http://schemas.openxmlformats.org/officeDocument/2006/relationships/hyperlink" Target="https://help.webex.com/en-us/article/mqkve8/Webex-App-%7C-Release-notes" TargetMode="External"/><Relationship Id="rId7" Type="http://schemas.openxmlformats.org/officeDocument/2006/relationships/hyperlink" Target="https://help.webex.com/en-us/article/mqkve8/Webex-App-%7C-Release-notes" TargetMode="External"/><Relationship Id="rId8" Type="http://schemas.openxmlformats.org/officeDocument/2006/relationships/hyperlink" Target="https://help.webex.com/en-us/article/mqkve8/Webex-App-%7C-Release-notes" TargetMode="External"/><Relationship Id="rId9" Type="http://schemas.openxmlformats.org/officeDocument/2006/relationships/hyperlink" Target="https://help.webex.com/en-us/article/mqkve8/Webex-App-%7C-Release-notes" TargetMode="External"/><Relationship Id="rId10" Type="http://schemas.openxmlformats.org/officeDocument/2006/relationships/hyperlink" Target="https://help.webex.com/en-us/article/mqkve8/Webex-App-%7C-Release-notes" TargetMode="External"/><Relationship Id="rId11" Type="http://schemas.openxmlformats.org/officeDocument/2006/relationships/hyperlink" Target="https://help.webex.com/en-us/article/mqkve8/Webex-App-%7C-Release-notes" TargetMode="External"/><Relationship Id="rId12" Type="http://schemas.openxmlformats.org/officeDocument/2006/relationships/hyperlink" Target="https://help.webex.com/en-us/article/mqkve8/Webex-App-%7C-Release-notes" TargetMode="External"/><Relationship Id="rId13" Type="http://schemas.openxmlformats.org/officeDocument/2006/relationships/hyperlink" Target="https://help.webex.com/en-us/article/mqkve8/Webex-App-%7C-Release-notes" TargetMode="External"/><Relationship Id="rId14" Type="http://schemas.openxmlformats.org/officeDocument/2006/relationships/hyperlink" Target="https://help.webex.com/en-us/article/mqkve8/Webex-App-%7C-Release-notes" TargetMode="External"/><Relationship Id="rId15" Type="http://schemas.openxmlformats.org/officeDocument/2006/relationships/hyperlink" Target="https://help.webex.com/en-us/article/mqkve8/Webex-App-%7C-Release-notes" TargetMode="External"/><Relationship Id="rId16" Type="http://schemas.openxmlformats.org/officeDocument/2006/relationships/hyperlink" Target="https://help.webex.com/en-us/article/mqkve8/Webex-App-%7C-Release-notes" TargetMode="External"/><Relationship Id="rId17" Type="http://schemas.openxmlformats.org/officeDocument/2006/relationships/hyperlink" Target="https://help.webex.com/en-us/article/mqkve8/Webex-App-%7C-Release-notes" TargetMode="External"/><Relationship Id="rId18" Type="http://schemas.openxmlformats.org/officeDocument/2006/relationships/hyperlink" Target="https://help.webex.com/en-us/article/mqkve8/Webex-App-%7C-Release-notes" TargetMode="External"/><Relationship Id="rId19" Type="http://schemas.openxmlformats.org/officeDocument/2006/relationships/hyperlink" Target="https://help.webex.com/en-us/article/mqkve8/Webex-App-%7C-Release-notes" TargetMode="External"/><Relationship Id="rId20" Type="http://schemas.openxmlformats.org/officeDocument/2006/relationships/hyperlink" Target="https://help.webex.com/en-us/article/mqkve8/Webex-App-%7C-Release-notes" TargetMode="External"/><Relationship Id="rId21" Type="http://schemas.openxmlformats.org/officeDocument/2006/relationships/hyperlink" Target="https://help.webex.com/en-us/article/mqkve8/Webex-App-%7C-Release-notes" TargetMode="External"/><Relationship Id="rId22" Type="http://schemas.openxmlformats.org/officeDocument/2006/relationships/hyperlink" Target="https://help.webex.com/en-us/article/mqkve8/Webex-App-%7C-Release-notes" TargetMode="External"/><Relationship Id="rId23" Type="http://schemas.openxmlformats.org/officeDocument/2006/relationships/hyperlink" Target="https://help.webex.com/en-us/article/mqkve8/Webex-App-%7C-Release-notes" TargetMode="External"/><Relationship Id="rId24" Type="http://schemas.openxmlformats.org/officeDocument/2006/relationships/hyperlink" Target="https://help.webex.com/en-us/article/mqkve8/Webex-App-%7C-Release-notes" TargetMode="External"/><Relationship Id="rId25" Type="http://schemas.openxmlformats.org/officeDocument/2006/relationships/hyperlink" Target="https://help.webex.com/en-us/article/mqkve8/Webex-App-%7C-Release-notes" TargetMode="External"/><Relationship Id="rId26" Type="http://schemas.openxmlformats.org/officeDocument/2006/relationships/hyperlink" Target="https://help.webex.com/en-us/article/mqkve8/Webex-App-%7C-Release-notes" TargetMode="External"/><Relationship Id="rId27" Type="http://schemas.openxmlformats.org/officeDocument/2006/relationships/hyperlink" Target="https://help.webex.com/en-us/article/mqkve8/Webex-App-%7C-Release-notes" TargetMode="External"/><Relationship Id="rId28" Type="http://schemas.openxmlformats.org/officeDocument/2006/relationships/hyperlink" Target="https://help.webex.com/en-us/article/mqkve8/Webex-App-%7C-Release-notes" TargetMode="External"/><Relationship Id="rId29" Type="http://schemas.openxmlformats.org/officeDocument/2006/relationships/hyperlink" Target="https://help.webex.com/en-us/article/mqkve8/Webex-App-%7C-Release-notes" TargetMode="External"/><Relationship Id="rId30" Type="http://schemas.openxmlformats.org/officeDocument/2006/relationships/hyperlink" Target="https://help.webex.com/en-us/article/mqkve8/Webex-App-%7C-Release-notes" TargetMode="External"/><Relationship Id="rId31" Type="http://schemas.openxmlformats.org/officeDocument/2006/relationships/hyperlink" Target="https://help.webex.com/en-us/article/mqkve8/Webex-App-%7C-Release-notes" TargetMode="External"/><Relationship Id="rId32" Type="http://schemas.openxmlformats.org/officeDocument/2006/relationships/hyperlink" Target="https://help.webex.com/en-us/article/mqkve8/Webex-App-%7C-Release-notes" TargetMode="External"/><Relationship Id="rId33" Type="http://schemas.openxmlformats.org/officeDocument/2006/relationships/hyperlink" Target="https://help.webex.com/en-us/article/mqkve8/Webex-App-%7C-Release-notes" TargetMode="External"/><Relationship Id="rId34" Type="http://schemas.openxmlformats.org/officeDocument/2006/relationships/hyperlink" Target="https://help.webex.com/en-us/article/mqkve8/Webex-App-%7C-Release-notes" TargetMode="External"/><Relationship Id="rId35" Type="http://schemas.openxmlformats.org/officeDocument/2006/relationships/hyperlink" Target="https://help.webex.com/en-us/article/mqkve8/Webex-App-%7C-Release-notes" TargetMode="External"/><Relationship Id="rId36" Type="http://schemas.openxmlformats.org/officeDocument/2006/relationships/hyperlink" Target="https://help.webex.com/en-us/article/mqkve8/Webex-App-%7C-Release-notes" TargetMode="External"/><Relationship Id="rId37" Type="http://schemas.openxmlformats.org/officeDocument/2006/relationships/hyperlink" Target="https://help.webex.com/en-us/article/mqkve8/Webex-App-%7C-Release-notes" TargetMode="External"/><Relationship Id="rId38" Type="http://schemas.openxmlformats.org/officeDocument/2006/relationships/hyperlink" Target="https://help.webex.com/en-us/article/mqkve8/Webex-App-%7C-Release-notes" TargetMode="External"/><Relationship Id="rId39" Type="http://schemas.openxmlformats.org/officeDocument/2006/relationships/hyperlink" Target="https://help.webex.com/en-us/article/mqkve8/Webex-App-%7C-Release-notes" TargetMode="External"/><Relationship Id="rId40" Type="http://schemas.openxmlformats.org/officeDocument/2006/relationships/hyperlink" Target="https://help.webex.com/en-us/article/mqkve8/Webex-App-%7C-Release-notes" TargetMode="External"/><Relationship Id="rId41" Type="http://schemas.openxmlformats.org/officeDocument/2006/relationships/hyperlink" Target="https://help.webex.com/en-us/article/mqkve8/Webex-App-%7C-Release-notes" TargetMode="External"/><Relationship Id="rId42" Type="http://schemas.openxmlformats.org/officeDocument/2006/relationships/hyperlink" Target="https://help.webex.com/en-us/article/mqkve8/Webex-App-%7C-Release-notes" TargetMode="External"/><Relationship Id="rId43" Type="http://schemas.openxmlformats.org/officeDocument/2006/relationships/hyperlink" Target="https://help.webex.com/en-us/article/mqkve8/Webex-App-%7C-Release-notes" TargetMode="External"/><Relationship Id="rId44" Type="http://schemas.openxmlformats.org/officeDocument/2006/relationships/hyperlink" Target="https://help.webex.com/en-us/article/mqkve8/Webex-App-%7C-Release-notes" TargetMode="External"/><Relationship Id="rId45" Type="http://schemas.openxmlformats.org/officeDocument/2006/relationships/hyperlink" Target="https://help.webex.com/en-us/article/mqkve8/Webex-App-%7C-Release-notes" TargetMode="External"/><Relationship Id="rId46" Type="http://schemas.openxmlformats.org/officeDocument/2006/relationships/hyperlink" Target="https://help.webex.com/en-us/article/mqkve8/Webex-App-%7C-Release-notes" TargetMode="External"/><Relationship Id="rId47" Type="http://schemas.openxmlformats.org/officeDocument/2006/relationships/hyperlink" Target="https://help.webex.com/en-us/article/mqkve8/Webex-App-%7C-Release-notes" TargetMode="External"/><Relationship Id="rId48" Type="http://schemas.openxmlformats.org/officeDocument/2006/relationships/hyperlink" Target="https://help.webex.com/en-us/article/mqkve8/Webex-App-%7C-Release-notes" TargetMode="External"/><Relationship Id="rId49" Type="http://schemas.openxmlformats.org/officeDocument/2006/relationships/hyperlink" Target="https://help.webex.com/en-us/article/mqkve8/Webex-App-%7C-Release-notes" TargetMode="External"/><Relationship Id="rId50" Type="http://schemas.openxmlformats.org/officeDocument/2006/relationships/hyperlink" Target="https://help.webex.com/en-us/article/mqkve8/Webex-App-%7C-Release-notes" TargetMode="External"/><Relationship Id="rId51" Type="http://schemas.openxmlformats.org/officeDocument/2006/relationships/hyperlink" Target="https://help.webex.com/en-us/article/mqkve8/Webex-App-%7C-Release-notes" TargetMode="External"/><Relationship Id="rId52" Type="http://schemas.openxmlformats.org/officeDocument/2006/relationships/hyperlink" Target="https://help.webex.com/en-us/article/mqkve8/Webex-App-%7C-Release-notes" TargetMode="External"/><Relationship Id="rId53" Type="http://schemas.openxmlformats.org/officeDocument/2006/relationships/hyperlink" Target="https://help.webex.com/en-us/article/mqkve8/Webex-App-%7C-Release-notes" TargetMode="External"/><Relationship Id="rId54" Type="http://schemas.openxmlformats.org/officeDocument/2006/relationships/hyperlink" Target="https://help.webex.com/en-us/article/mqkve8/Webex-App-%7C-Release-notes" TargetMode="External"/><Relationship Id="rId55" Type="http://schemas.openxmlformats.org/officeDocument/2006/relationships/hyperlink" Target="https://help.webex.com/en-us/article/mqkve8/Webex-App-%7C-Release-notes" TargetMode="External"/><Relationship Id="rId56" Type="http://schemas.openxmlformats.org/officeDocument/2006/relationships/hyperlink" Target="https://help.webex.com/en-us/article/mqkve8/Webex-App-%7C-Release-notes" TargetMode="External"/><Relationship Id="rId57" Type="http://schemas.openxmlformats.org/officeDocument/2006/relationships/hyperlink" Target="https://help.webex.com/en-us/article/mqkve8/Webex-App-%7C-Release-notes" TargetMode="External"/><Relationship Id="rId58" Type="http://schemas.openxmlformats.org/officeDocument/2006/relationships/hyperlink" Target="https://help.webex.com/en-us/article/mqkve8/Webex-App-%7C-Release-notes" TargetMode="External"/><Relationship Id="rId59" Type="http://schemas.openxmlformats.org/officeDocument/2006/relationships/hyperlink" Target="https://help.webex.com/en-us/article/mqkve8/Webex-App-%7C-Release-notes" TargetMode="External"/><Relationship Id="rId60" Type="http://schemas.openxmlformats.org/officeDocument/2006/relationships/hyperlink" Target="https://help.webex.com/en-us/article/mqkve8/Webex-App-%7C-Release-notes" TargetMode="External"/><Relationship Id="rId61" Type="http://schemas.openxmlformats.org/officeDocument/2006/relationships/hyperlink" Target="https://help.webex.com/en-us/article/mqkve8/Webex-App-%7C-Release-notes" TargetMode="External"/><Relationship Id="rId62" Type="http://schemas.openxmlformats.org/officeDocument/2006/relationships/hyperlink" Target="https://help.webex.com/en-us/article/mqkve8/Webex-App-%7C-Release-notes" TargetMode="External"/><Relationship Id="rId63" Type="http://schemas.openxmlformats.org/officeDocument/2006/relationships/hyperlink" Target="https://help.webex.com/en-us/article/mqkve8/Webex-App-%7C-Release-notes" TargetMode="External"/><Relationship Id="rId64" Type="http://schemas.openxmlformats.org/officeDocument/2006/relationships/hyperlink" Target="https://help.webex.com/en-us/article/mqkve8/Webex-App-%7C-Release-notes" TargetMode="External"/><Relationship Id="rId65" Type="http://schemas.openxmlformats.org/officeDocument/2006/relationships/hyperlink" Target="https://help.webex.com/en-us/article/mqkve8/Webex-App-%7C-Release-notes" TargetMode="External"/><Relationship Id="rId66" Type="http://schemas.openxmlformats.org/officeDocument/2006/relationships/hyperlink" Target="https://help.webex.com/en-us/article/mqkve8/Webex-App-%7C-Release-notes" TargetMode="External"/><Relationship Id="rId67" Type="http://schemas.openxmlformats.org/officeDocument/2006/relationships/hyperlink" Target="https://help.webex.com/en-us/article/mqkve8/Webex-App-%7C-Release-notes" TargetMode="External"/><Relationship Id="rId68" Type="http://schemas.openxmlformats.org/officeDocument/2006/relationships/hyperlink" Target="https://help.webex.com/en-us/article/mqkve8/Webex-App-%7C-Release-notes" TargetMode="External"/><Relationship Id="rId69" Type="http://schemas.openxmlformats.org/officeDocument/2006/relationships/hyperlink" Target="https://help.webex.com/en-us/article/mqkve8/Webex-App-%7C-Release-notes" TargetMode="External"/><Relationship Id="rId70" Type="http://schemas.openxmlformats.org/officeDocument/2006/relationships/hyperlink" Target="https://help.webex.com/en-us/article/mqkve8/Webex-App-%7C-Release-notes" TargetMode="External"/><Relationship Id="rId71" Type="http://schemas.openxmlformats.org/officeDocument/2006/relationships/hyperlink" Target="https://help.webex.com/en-us/article/mqkve8/Webex-App-%7C-Release-notes" TargetMode="External"/><Relationship Id="rId72" Type="http://schemas.openxmlformats.org/officeDocument/2006/relationships/hyperlink" Target="https://help.webex.com/en-us/article/mqkve8/Webex-App-%7C-Release-notes" TargetMode="External"/><Relationship Id="rId73" Type="http://schemas.openxmlformats.org/officeDocument/2006/relationships/hyperlink" Target="https://help.webex.com/en-us/article/mqkve8/Webex-App-%7C-Release-notes" TargetMode="External"/><Relationship Id="rId74" Type="http://schemas.openxmlformats.org/officeDocument/2006/relationships/hyperlink" Target="https://help.webex.com/en-us/article/mqkve8/Webex-App-%7C-Release-notes" TargetMode="External"/><Relationship Id="rId75" Type="http://schemas.openxmlformats.org/officeDocument/2006/relationships/hyperlink" Target="https://help.webex.com/en-us/article/mqkve8/Webex-App-%7C-Release-notes" TargetMode="External"/><Relationship Id="rId76" Type="http://schemas.openxmlformats.org/officeDocument/2006/relationships/hyperlink" Target="https://help.webex.com/en-us/article/mqkve8/Webex-App-%7C-Release-notes" TargetMode="External"/><Relationship Id="rId77" Type="http://schemas.openxmlformats.org/officeDocument/2006/relationships/hyperlink" Target="https://help.webex.com/en-us/article/mqkve8/Webex-App-%7C-Release-notes" TargetMode="External"/><Relationship Id="rId78" Type="http://schemas.openxmlformats.org/officeDocument/2006/relationships/hyperlink" Target="https://help.webex.com/en-us/article/mqkve8/Webex-App-%7C-Release-notes" TargetMode="External"/><Relationship Id="rId79" Type="http://schemas.openxmlformats.org/officeDocument/2006/relationships/hyperlink" Target="https://help.webex.com/en-us/article/mqkve8/Webex-App-%7C-Release-notes" TargetMode="External"/><Relationship Id="rId80" Type="http://schemas.openxmlformats.org/officeDocument/2006/relationships/hyperlink" Target="https://help.webex.com/en-us/article/mqkve8/Webex-App-%7C-Release-notes" TargetMode="External"/><Relationship Id="rId81" Type="http://schemas.openxmlformats.org/officeDocument/2006/relationships/hyperlink" Target="https://help.webex.com/en-us/article/mqkve8/Webex-App-%7C-Release-notes" TargetMode="External"/><Relationship Id="rId82" Type="http://schemas.openxmlformats.org/officeDocument/2006/relationships/hyperlink" Target="https://help.webex.com/en-us/article/mqkve8/Webex-App-%7C-Release-notes" TargetMode="External"/><Relationship Id="rId83" Type="http://schemas.openxmlformats.org/officeDocument/2006/relationships/hyperlink" Target="https://help.webex.com/en-us/article/mqkve8/Webex-App-%7C-Release-notes" TargetMode="External"/><Relationship Id="rId84" Type="http://schemas.openxmlformats.org/officeDocument/2006/relationships/hyperlink" Target="https://help.webex.com/en-us/article/mqkve8/Webex-App-%7C-Release-notes" TargetMode="External"/><Relationship Id="rId85" Type="http://schemas.openxmlformats.org/officeDocument/2006/relationships/hyperlink" Target="https://help.webex.com/en-us/article/mqkve8/Webex-App-%7C-Release-notes" TargetMode="External"/><Relationship Id="rId86" Type="http://schemas.openxmlformats.org/officeDocument/2006/relationships/hyperlink" Target="https://help.webex.com/en-us/article/mqkve8/Webex-App-%7C-Release-notes" TargetMode="External"/><Relationship Id="rId87" Type="http://schemas.openxmlformats.org/officeDocument/2006/relationships/hyperlink" Target="https://help.webex.com/en-us/article/mqkve8/Webex-App-%7C-Release-notes" TargetMode="External"/><Relationship Id="rId88" Type="http://schemas.openxmlformats.org/officeDocument/2006/relationships/hyperlink" Target="https://help.webex.com/en-us/article/mqkve8/Webex-App-%7C-Release-notes" TargetMode="External"/><Relationship Id="rId89" Type="http://schemas.openxmlformats.org/officeDocument/2006/relationships/hyperlink" Target="https://help.webex.com/en-us/article/mqkve8/Webex-App-%7C-Release-notes" TargetMode="External"/><Relationship Id="rId90" Type="http://schemas.openxmlformats.org/officeDocument/2006/relationships/hyperlink" Target="https://help.webex.com/en-us/article/mqkve8/Webex-App-%7C-Release-notes" TargetMode="External"/><Relationship Id="rId91" Type="http://schemas.openxmlformats.org/officeDocument/2006/relationships/hyperlink" Target="https://help.webex.com/en-us/article/mqkve8/Webex-App-%7C-Release-notes" TargetMode="External"/><Relationship Id="rId92" Type="http://schemas.openxmlformats.org/officeDocument/2006/relationships/hyperlink" Target="https://help.webex.com/en-us/article/mqkve8/Webex-App-%7C-Release-notes" TargetMode="External"/><Relationship Id="rId93" Type="http://schemas.openxmlformats.org/officeDocument/2006/relationships/hyperlink" Target="https://help.webex.com/en-us/article/mqkve8/Webex-App-%7C-Release-notes" TargetMode="External"/><Relationship Id="rId94" Type="http://schemas.openxmlformats.org/officeDocument/2006/relationships/hyperlink" Target="https://help.webex.com/en-us/article/mqkve8/Webex-App-%7C-Release-notes" TargetMode="External"/><Relationship Id="rId95" Type="http://schemas.openxmlformats.org/officeDocument/2006/relationships/hyperlink" Target="https://help.webex.com/en-us/article/mqkve8/Webex-App-%7C-Release-notes" TargetMode="External"/><Relationship Id="rId96" Type="http://schemas.openxmlformats.org/officeDocument/2006/relationships/hyperlink" Target="https://help.webex.com/en-us/article/mqkve8/Webex-App-%7C-Release-notes" TargetMode="External"/><Relationship Id="rId97" Type="http://schemas.openxmlformats.org/officeDocument/2006/relationships/hyperlink" Target="https://help.webex.com/en-us/article/mqkve8/Webex-App-%7C-Release-notes" TargetMode="External"/><Relationship Id="rId98" Type="http://schemas.openxmlformats.org/officeDocument/2006/relationships/hyperlink" Target="https://help.webex.com/en-us/article/mqkve8/Webex-App-%7C-Release-notes" TargetMode="External"/><Relationship Id="rId99" Type="http://schemas.openxmlformats.org/officeDocument/2006/relationships/hyperlink" Target="https://help.webex.com/en-us/article/mqkve8/Webex-App-%7C-Release-notes" TargetMode="External"/><Relationship Id="rId100" Type="http://schemas.openxmlformats.org/officeDocument/2006/relationships/hyperlink" Target="https://help.webex.com/en-us/article/mqkve8/Webex-App-%7C-Release-notes" TargetMode="External"/><Relationship Id="rId101" Type="http://schemas.openxmlformats.org/officeDocument/2006/relationships/hyperlink" Target="https://help.webex.com/en-us/article/mqkve8/Webex-App-%7C-Release-notes" TargetMode="External"/><Relationship Id="rId102" Type="http://schemas.openxmlformats.org/officeDocument/2006/relationships/hyperlink" Target="https://help.webex.com/en-us/article/mqkve8/Webex-App-%7C-Release-notes" TargetMode="External"/><Relationship Id="rId103" Type="http://schemas.openxmlformats.org/officeDocument/2006/relationships/hyperlink" Target="https://help.webex.com/en-us/article/mqkve8/Webex-App-%7C-Release-notes" TargetMode="External"/><Relationship Id="rId104" Type="http://schemas.openxmlformats.org/officeDocument/2006/relationships/hyperlink" Target="https://help.webex.com/en-us/article/mqkve8/Webex-App-%7C-Release-notes" TargetMode="External"/><Relationship Id="rId105" Type="http://schemas.openxmlformats.org/officeDocument/2006/relationships/hyperlink" Target="https://help.webex.com/en-us/article/mqkve8/Webex-App-%7C-Release-notes" TargetMode="External"/><Relationship Id="rId106" Type="http://schemas.openxmlformats.org/officeDocument/2006/relationships/hyperlink" Target="https://help.webex.com/en-us/article/mqkve8/Webex-App-%7C-Release-notes" TargetMode="External"/><Relationship Id="rId107" Type="http://schemas.openxmlformats.org/officeDocument/2006/relationships/hyperlink" Target="https://help.webex.com/en-us/article/mqkve8/Webex-App-%7C-Release-notes" TargetMode="External"/><Relationship Id="rId108" Type="http://schemas.openxmlformats.org/officeDocument/2006/relationships/hyperlink" Target="https://help.webex.com/en-us/article/mqkve8/Webex-App-%7C-Release-notes" TargetMode="External"/><Relationship Id="rId109" Type="http://schemas.openxmlformats.org/officeDocument/2006/relationships/hyperlink" Target="https://help.webex.com/en-us/article/mqkve8/Webex-App-%7C-Release-notes" TargetMode="External"/><Relationship Id="rId110" Type="http://schemas.openxmlformats.org/officeDocument/2006/relationships/hyperlink" Target="https://help.webex.com/en-us/article/mqkve8/Webex-App-%7C-Release-notes" TargetMode="External"/><Relationship Id="rId111" Type="http://schemas.openxmlformats.org/officeDocument/2006/relationships/hyperlink" Target="https://help.webex.com/en-us/article/mqkve8/Webex-App-%7C-Release-notes" TargetMode="External"/><Relationship Id="rId112" Type="http://schemas.openxmlformats.org/officeDocument/2006/relationships/hyperlink" Target="https://help.webex.com/en-us/article/mqkve8/Webex-App-%7C-Release-notes" TargetMode="External"/><Relationship Id="rId113" Type="http://schemas.openxmlformats.org/officeDocument/2006/relationships/hyperlink" Target="https://help.webex.com/en-us/article/mqkve8/Webex-App-%7C-Release-notes" TargetMode="External"/><Relationship Id="rId114" Type="http://schemas.openxmlformats.org/officeDocument/2006/relationships/hyperlink" Target="https://help.webex.com/en-us/article/mqkve8/Webex-App-%7C-Release-notes" TargetMode="External"/><Relationship Id="rId115" Type="http://schemas.openxmlformats.org/officeDocument/2006/relationships/hyperlink" Target="https://help.webex.com/en-us/article/mqkve8/Webex-App-%7C-Release-notes" TargetMode="External"/><Relationship Id="rId116" Type="http://schemas.openxmlformats.org/officeDocument/2006/relationships/hyperlink" Target="https://help.webex.com/en-us/article/mqkve8/Webex-App-%7C-Release-notes" TargetMode="External"/><Relationship Id="rId117" Type="http://schemas.openxmlformats.org/officeDocument/2006/relationships/hyperlink" Target="https://help.webex.com/en-us/article/mqkve8/Webex-App-%7C-Release-notes" TargetMode="External"/><Relationship Id="rId118" Type="http://schemas.openxmlformats.org/officeDocument/2006/relationships/hyperlink" Target="https://help.webex.com/en-us/article/mqkve8/Webex-App-%7C-Release-notes" TargetMode="External"/><Relationship Id="rId119" Type="http://schemas.openxmlformats.org/officeDocument/2006/relationships/hyperlink" Target="https://help.webex.com/en-us/article/mqkve8/Webex-App-%7C-Release-notes" TargetMode="External"/><Relationship Id="rId120" Type="http://schemas.openxmlformats.org/officeDocument/2006/relationships/hyperlink" Target="https://help.webex.com/en-us/article/mqkve8/Webex-App-%7C-Release-notes" TargetMode="External"/><Relationship Id="rId121" Type="http://schemas.openxmlformats.org/officeDocument/2006/relationships/hyperlink" Target="https://help.webex.com/en-us/article/mqkve8/Webex-App-%7C-Release-notes" TargetMode="External"/><Relationship Id="rId122" Type="http://schemas.openxmlformats.org/officeDocument/2006/relationships/hyperlink" Target="https://help.webex.com/en-us/article/mqkve8/Webex-App-%7C-Release-notes" TargetMode="External"/><Relationship Id="rId123" Type="http://schemas.openxmlformats.org/officeDocument/2006/relationships/hyperlink" Target="https://help.webex.com/en-us/article/mqkve8/Webex-App-%7C-Release-notes" TargetMode="External"/><Relationship Id="rId124" Type="http://schemas.openxmlformats.org/officeDocument/2006/relationships/hyperlink" Target="https://help.webex.com/en-us/article/mqkve8/Webex-App-%7C-Release-notes" TargetMode="External"/><Relationship Id="rId125" Type="http://schemas.openxmlformats.org/officeDocument/2006/relationships/hyperlink" Target="https://help.webex.com/en-us/article/mqkve8/Webex-App-%7C-Release-notes" TargetMode="External"/><Relationship Id="rId126" Type="http://schemas.openxmlformats.org/officeDocument/2006/relationships/hyperlink" Target="https://help.webex.com/en-us/article/mqkve8/Webex-App-%7C-Release-notes" TargetMode="External"/><Relationship Id="rId127" Type="http://schemas.openxmlformats.org/officeDocument/2006/relationships/hyperlink" Target="https://help.webex.com/en-us/article/mqkve8/Webex-App-%7C-Release-notes" TargetMode="External"/><Relationship Id="rId128" Type="http://schemas.openxmlformats.org/officeDocument/2006/relationships/hyperlink" Target="https://help.webex.com/en-us/article/mqkve8/Webex-App-%7C-Release-notes" TargetMode="External"/><Relationship Id="rId129" Type="http://schemas.openxmlformats.org/officeDocument/2006/relationships/hyperlink" Target="https://help.webex.com/en-us/article/mqkve8/Webex-App-%7C-Release-notes" TargetMode="External"/><Relationship Id="rId130" Type="http://schemas.openxmlformats.org/officeDocument/2006/relationships/hyperlink" Target="https://help.webex.com/en-us/article/mqkve8/Webex-App-%7C-Release-notes" TargetMode="External"/><Relationship Id="rId131" Type="http://schemas.openxmlformats.org/officeDocument/2006/relationships/hyperlink" Target="https://help.webex.com/en-us/article/mqkve8/Webex-App-%7C-Release-notes" TargetMode="External"/><Relationship Id="rId132" Type="http://schemas.openxmlformats.org/officeDocument/2006/relationships/hyperlink" Target="https://help.webex.com/en-us/article/mqkve8/Webex-App-%7C-Release-notes" TargetMode="External"/><Relationship Id="rId133" Type="http://schemas.openxmlformats.org/officeDocument/2006/relationships/hyperlink" Target="https://help.webex.com/en-us/article/mqkve8/Webex-App-%7C-Release-notes" TargetMode="External"/><Relationship Id="rId134" Type="http://schemas.openxmlformats.org/officeDocument/2006/relationships/hyperlink" Target="https://help.webex.com/en-us/article/mqkve8/Webex-App-%7C-Release-notes" TargetMode="External"/><Relationship Id="rId135" Type="http://schemas.openxmlformats.org/officeDocument/2006/relationships/hyperlink" Target="https://help.webex.com/en-us/article/mqkve8/Webex-App-%7C-Release-notes" TargetMode="External"/><Relationship Id="rId136" Type="http://schemas.openxmlformats.org/officeDocument/2006/relationships/hyperlink" Target="https://help.webex.com/en-us/article/mqkve8/Webex-App-%7C-Release-notes" TargetMode="External"/><Relationship Id="rId137" Type="http://schemas.openxmlformats.org/officeDocument/2006/relationships/hyperlink" Target="https://help.webex.com/en-us/article/mqkve8/Webex-App-%7C-Release-notes" TargetMode="External"/><Relationship Id="rId138" Type="http://schemas.openxmlformats.org/officeDocument/2006/relationships/hyperlink" Target="https://help.webex.com/en-us/article/mqkve8/Webex-App-%7C-Release-notes" TargetMode="External"/><Relationship Id="rId139" Type="http://schemas.openxmlformats.org/officeDocument/2006/relationships/hyperlink" Target="https://help.webex.com/en-us/article/mqkve8/Webex-App-%7C-Release-notes" TargetMode="External"/><Relationship Id="rId140" Type="http://schemas.openxmlformats.org/officeDocument/2006/relationships/hyperlink" Target="https://help.webex.com/en-us/article/mqkve8/Webex-App-%7C-Release-notes" TargetMode="External"/><Relationship Id="rId141" Type="http://schemas.openxmlformats.org/officeDocument/2006/relationships/hyperlink" Target="https://help.webex.com/en-us/article/mqkve8/Webex-App-%7C-Release-notes" TargetMode="External"/><Relationship Id="rId142" Type="http://schemas.openxmlformats.org/officeDocument/2006/relationships/hyperlink" Target="https://help.webex.com/en-us/article/mqkve8/Webex-App-%7C-Release-notes" TargetMode="External"/><Relationship Id="rId143" Type="http://schemas.openxmlformats.org/officeDocument/2006/relationships/hyperlink" Target="https://help.webex.com/en-us/article/mqkve8/Webex-App-%7C-Release-notes" TargetMode="External"/><Relationship Id="rId144" Type="http://schemas.openxmlformats.org/officeDocument/2006/relationships/hyperlink" Target="https://help.webex.com/en-us/article/mqkve8/Webex-App-%7C-Release-notes" TargetMode="External"/><Relationship Id="rId145" Type="http://schemas.openxmlformats.org/officeDocument/2006/relationships/hyperlink" Target="https://help.webex.com/en-us/article/mqkve8/Webex-App-%7C-Release-notes" TargetMode="External"/><Relationship Id="rId146" Type="http://schemas.openxmlformats.org/officeDocument/2006/relationships/hyperlink" Target="https://help.webex.com/en-us/article/mqkve8/Webex-App-%7C-Release-notes" TargetMode="External"/><Relationship Id="rId147" Type="http://schemas.openxmlformats.org/officeDocument/2006/relationships/hyperlink" Target="https://help.webex.com/en-us/article/mqkve8/Webex-App-%7C-Release-notes" TargetMode="External"/><Relationship Id="rId148" Type="http://schemas.openxmlformats.org/officeDocument/2006/relationships/hyperlink" Target="https://help.webex.com/en-us/article/mqkve8/Webex-App-%7C-Release-notes" TargetMode="External"/><Relationship Id="rId149" Type="http://schemas.openxmlformats.org/officeDocument/2006/relationships/hyperlink" Target="https://help.webex.com/en-us/article/mqkve8/Webex-App-%7C-Release-notes" TargetMode="External"/><Relationship Id="rId150" Type="http://schemas.openxmlformats.org/officeDocument/2006/relationships/hyperlink" Target="https://help.webex.com/en-us/article/mqkve8/Webex-App-%7C-Release-notes" TargetMode="External"/><Relationship Id="rId151" Type="http://schemas.openxmlformats.org/officeDocument/2006/relationships/hyperlink" Target="https://help.webex.com/en-us/article/mqkve8/Webex-App-%7C-Release-notes" TargetMode="External"/><Relationship Id="rId152" Type="http://schemas.openxmlformats.org/officeDocument/2006/relationships/hyperlink" Target="https://help.webex.com/en-us/article/mqkve8/Webex-App-%7C-Release-notes" TargetMode="External"/><Relationship Id="rId153" Type="http://schemas.openxmlformats.org/officeDocument/2006/relationships/hyperlink" Target="https://help.webex.com/en-us/article/mqkve8/Webex-App-%7C-Release-notes" TargetMode="External"/><Relationship Id="rId154" Type="http://schemas.openxmlformats.org/officeDocument/2006/relationships/hyperlink" Target="https://help.webex.com/en-us/article/mqkve8/Webex-App-%7C-Release-notes" TargetMode="External"/><Relationship Id="rId155" Type="http://schemas.openxmlformats.org/officeDocument/2006/relationships/hyperlink" Target="https://help.webex.com/en-us/article/mqkve8/Webex-App-%7C-Release-notes" TargetMode="External"/><Relationship Id="rId156" Type="http://schemas.openxmlformats.org/officeDocument/2006/relationships/hyperlink" Target="https://help.webex.com/en-us/article/mqkve8/Webex-App-%7C-Release-notes" TargetMode="External"/><Relationship Id="rId157" Type="http://schemas.openxmlformats.org/officeDocument/2006/relationships/hyperlink" Target="https://help.webex.com/en-us/article/mqkve8/Webex-App-%7C-Release-notes" TargetMode="External"/><Relationship Id="rId158" Type="http://schemas.openxmlformats.org/officeDocument/2006/relationships/hyperlink" Target="https://help.webex.com/en-us/article/mqkve8/Webex-App-%7C-Release-notes" TargetMode="External"/><Relationship Id="rId159" Type="http://schemas.openxmlformats.org/officeDocument/2006/relationships/hyperlink" Target="https://help.webex.com/en-us/article/mqkve8/Webex-App-%7C-Release-notes" TargetMode="External"/><Relationship Id="rId160" Type="http://schemas.openxmlformats.org/officeDocument/2006/relationships/hyperlink" Target="https://help.webex.com/en-us/article/mqkve8/Webex-App-%7C-Release-notes" TargetMode="External"/><Relationship Id="rId161" Type="http://schemas.openxmlformats.org/officeDocument/2006/relationships/hyperlink" Target="https://help.webex.com/en-us/article/mqkve8/Webex-App-%7C-Release-notes" TargetMode="External"/><Relationship Id="rId162" Type="http://schemas.openxmlformats.org/officeDocument/2006/relationships/hyperlink" Target="https://help.webex.com/en-us/article/mqkve8/Webex-App-%7C-Release-notes" TargetMode="External"/><Relationship Id="rId163" Type="http://schemas.openxmlformats.org/officeDocument/2006/relationships/hyperlink" Target="https://help.webex.com/en-us/article/mqkve8/Webex-App-%7C-Release-notes" TargetMode="External"/><Relationship Id="rId164" Type="http://schemas.openxmlformats.org/officeDocument/2006/relationships/hyperlink" Target="https://help.webex.com/en-us/article/mqkve8/Webex-App-%7C-Release-notes" TargetMode="External"/><Relationship Id="rId165" Type="http://schemas.openxmlformats.org/officeDocument/2006/relationships/hyperlink" Target="https://help.webex.com/en-us/article/mqkve8/Webex-App-%7C-Release-notes" TargetMode="External"/><Relationship Id="rId166" Type="http://schemas.openxmlformats.org/officeDocument/2006/relationships/hyperlink" Target="https://help.webex.com/en-us/article/mqkve8/Webex-App-%7C-Release-notes" TargetMode="External"/><Relationship Id="rId167" Type="http://schemas.openxmlformats.org/officeDocument/2006/relationships/hyperlink" Target="https://help.webex.com/en-us/article/mqkve8/Webex-App-%7C-Release-notes" TargetMode="External"/><Relationship Id="rId168" Type="http://schemas.openxmlformats.org/officeDocument/2006/relationships/hyperlink" Target="https://help.webex.com/en-us/article/mqkve8/Webex-App-%7C-Release-notes" TargetMode="External"/><Relationship Id="rId169" Type="http://schemas.openxmlformats.org/officeDocument/2006/relationships/hyperlink" Target="https://help.webex.com/en-us/article/mqkve8/Webex-App-%7C-Release-notes" TargetMode="External"/><Relationship Id="rId170" Type="http://schemas.openxmlformats.org/officeDocument/2006/relationships/hyperlink" Target="https://help.webex.com/en-us/article/mqkve8/Webex-App-%7C-Release-notes" TargetMode="External"/><Relationship Id="rId171" Type="http://schemas.openxmlformats.org/officeDocument/2006/relationships/hyperlink" Target="https://help.webex.com/en-us/article/mqkve8/Webex-App-%7C-Release-notes" TargetMode="External"/><Relationship Id="rId172" Type="http://schemas.openxmlformats.org/officeDocument/2006/relationships/hyperlink" Target="https://help.webex.com/en-us/article/mqkve8/Webex-App-%7C-Release-notes" TargetMode="External"/><Relationship Id="rId173" Type="http://schemas.openxmlformats.org/officeDocument/2006/relationships/hyperlink" Target="https://help.webex.com/en-us/article/mqkve8/Webex-App-%7C-Release-notes" TargetMode="External"/><Relationship Id="rId174" Type="http://schemas.openxmlformats.org/officeDocument/2006/relationships/hyperlink" Target="https://help.webex.com/en-us/article/mqkve8/Webex-App-%7C-Release-notes" TargetMode="External"/><Relationship Id="rId175" Type="http://schemas.openxmlformats.org/officeDocument/2006/relationships/hyperlink" Target="https://help.webex.com/en-us/article/mqkve8/Webex-App-%7C-Release-notes" TargetMode="External"/><Relationship Id="rId176" Type="http://schemas.openxmlformats.org/officeDocument/2006/relationships/hyperlink" Target="https://help.webex.com/en-us/article/mqkve8/Webex-App-%7C-Release-notes" TargetMode="External"/><Relationship Id="rId177" Type="http://schemas.openxmlformats.org/officeDocument/2006/relationships/hyperlink" Target="https://help.webex.com/en-us/article/mqkve8/Webex-App-%7C-Release-notes" TargetMode="External"/><Relationship Id="rId178" Type="http://schemas.openxmlformats.org/officeDocument/2006/relationships/hyperlink" Target="https://help.webex.com/en-us/article/mqkve8/Webex-App-%7C-Release-notes" TargetMode="External"/><Relationship Id="rId179" Type="http://schemas.openxmlformats.org/officeDocument/2006/relationships/hyperlink" Target="https://help.webex.com/en-us/article/mqkve8/Webex-App-%7C-Release-notes" TargetMode="External"/><Relationship Id="rId180" Type="http://schemas.openxmlformats.org/officeDocument/2006/relationships/hyperlink" Target="https://help.webex.com/en-us/article/mqkve8/Webex-App-%7C-Release-notes" TargetMode="External"/><Relationship Id="rId181" Type="http://schemas.openxmlformats.org/officeDocument/2006/relationships/hyperlink" Target="https://help.webex.com/en-us/article/mqkve8/Webex-App-%7C-Release-notes" TargetMode="External"/><Relationship Id="rId182" Type="http://schemas.openxmlformats.org/officeDocument/2006/relationships/hyperlink" Target="https://help.webex.com/en-us/article/mqkve8/Webex-App-%7C-Release-notes" TargetMode="External"/><Relationship Id="rId183" Type="http://schemas.openxmlformats.org/officeDocument/2006/relationships/hyperlink" Target="https://help.webex.com/en-us/article/mqkve8/Webex-App-%7C-Release-notes" TargetMode="External"/><Relationship Id="rId184" Type="http://schemas.openxmlformats.org/officeDocument/2006/relationships/hyperlink" Target="https://help.webex.com/en-us/article/mqkve8/Webex-App-%7C-Release-notes" TargetMode="External"/><Relationship Id="rId185" Type="http://schemas.openxmlformats.org/officeDocument/2006/relationships/hyperlink" Target="https://help.webex.com/en-us/article/mqkve8/Webex-App-%7C-Release-notes" TargetMode="External"/><Relationship Id="rId186" Type="http://schemas.openxmlformats.org/officeDocument/2006/relationships/hyperlink" Target="https://help.webex.com/en-us/article/mqkve8/Webex-App-%7C-Release-notes" TargetMode="External"/><Relationship Id="rId187" Type="http://schemas.openxmlformats.org/officeDocument/2006/relationships/hyperlink" Target="https://help.webex.com/en-us/article/mqkve8/Webex-App-%7C-Release-notes" TargetMode="External"/><Relationship Id="rId188" Type="http://schemas.openxmlformats.org/officeDocument/2006/relationships/hyperlink" Target="https://help.webex.com/en-us/article/mqkve8/Webex-App-%7C-Release-notes" TargetMode="External"/><Relationship Id="rId189" Type="http://schemas.openxmlformats.org/officeDocument/2006/relationships/hyperlink" Target="https://help.webex.com/en-us/article/mqkve8/Webex-App-%7C-Release-notes" TargetMode="External"/><Relationship Id="rId190" Type="http://schemas.openxmlformats.org/officeDocument/2006/relationships/hyperlink" Target="https://help.webex.com/en-us/article/mqkve8/Webex-App-%7C-Release-notes" TargetMode="External"/><Relationship Id="rId191" Type="http://schemas.openxmlformats.org/officeDocument/2006/relationships/hyperlink" Target="https://help.webex.com/en-us/article/mqkve8/Webex-App-%7C-Release-notes" TargetMode="External"/><Relationship Id="rId192" Type="http://schemas.openxmlformats.org/officeDocument/2006/relationships/hyperlink" Target="https://help.webex.com/en-us/article/mqkve8/Webex-App-%7C-Release-notes" TargetMode="External"/><Relationship Id="rId193" Type="http://schemas.openxmlformats.org/officeDocument/2006/relationships/hyperlink" Target="https://help.webex.com/en-us/article/mqkve8/Webex-App-%7C-Release-notes" TargetMode="External"/><Relationship Id="rId194" Type="http://schemas.openxmlformats.org/officeDocument/2006/relationships/hyperlink" Target="https://help.webex.com/en-us/article/mqkve8/Webex-App-%7C-Release-notes" TargetMode="External"/><Relationship Id="rId195" Type="http://schemas.openxmlformats.org/officeDocument/2006/relationships/hyperlink" Target="https://help.webex.com/en-us/article/mqkve8/Webex-App-%7C-Release-notes" TargetMode="External"/><Relationship Id="rId196" Type="http://schemas.openxmlformats.org/officeDocument/2006/relationships/hyperlink" Target="https://help.webex.com/en-us/article/mqkve8/Webex-App-%7C-Release-notes" TargetMode="External"/><Relationship Id="rId197" Type="http://schemas.openxmlformats.org/officeDocument/2006/relationships/hyperlink" Target="https://help.webex.com/en-us/article/mqkve8/Webex-App-%7C-Release-notes" TargetMode="External"/><Relationship Id="rId198" Type="http://schemas.openxmlformats.org/officeDocument/2006/relationships/hyperlink" Target="https://help.webex.com/en-us/article/mqkve8/Webex-App-%7C-Release-notes" TargetMode="External"/><Relationship Id="rId199" Type="http://schemas.openxmlformats.org/officeDocument/2006/relationships/hyperlink" Target="https://help.webex.com/en-us/article/mqkve8/Webex-App-%7C-Release-notes" TargetMode="External"/><Relationship Id="rId200" Type="http://schemas.openxmlformats.org/officeDocument/2006/relationships/hyperlink" Target="https://help.webex.com/en-us/article/mqkve8/Webex-App-%7C-Release-notes" TargetMode="External"/><Relationship Id="rId201" Type="http://schemas.openxmlformats.org/officeDocument/2006/relationships/hyperlink" Target="https://help.webex.com/en-us/article/mqkve8/Webex-App-%7C-Release-notes" TargetMode="External"/><Relationship Id="rId202" Type="http://schemas.openxmlformats.org/officeDocument/2006/relationships/hyperlink" Target="https://help.webex.com/en-us/article/mqkve8/Webex-App-%7C-Release-notes" TargetMode="External"/><Relationship Id="rId203" Type="http://schemas.openxmlformats.org/officeDocument/2006/relationships/hyperlink" Target="https://help.webex.com/en-us/article/mqkve8/Webex-App-%7C-Release-notes" TargetMode="External"/><Relationship Id="rId204" Type="http://schemas.openxmlformats.org/officeDocument/2006/relationships/hyperlink" Target="https://help.webex.com/en-us/article/mqkve8/Webex-App-%7C-Release-notes" TargetMode="External"/><Relationship Id="rId205" Type="http://schemas.openxmlformats.org/officeDocument/2006/relationships/hyperlink" Target="https://help.webex.com/en-us/article/mqkve8/Webex-App-%7C-Release-notes" TargetMode="External"/><Relationship Id="rId206" Type="http://schemas.openxmlformats.org/officeDocument/2006/relationships/hyperlink" Target="https://help.webex.com/en-us/article/mqkve8/Webex-App-%7C-Release-notes" TargetMode="External"/><Relationship Id="rId207" Type="http://schemas.openxmlformats.org/officeDocument/2006/relationships/hyperlink" Target="https://help.webex.com/en-us/article/mqkve8/Webex-App-%7C-Release-notes" TargetMode="External"/><Relationship Id="rId208" Type="http://schemas.openxmlformats.org/officeDocument/2006/relationships/hyperlink" Target="https://help.webex.com/en-us/article/mqkve8/Webex-App-%7C-Release-notes" TargetMode="External"/><Relationship Id="rId209" Type="http://schemas.openxmlformats.org/officeDocument/2006/relationships/hyperlink" Target="https://help.webex.com/en-us/article/mqkve8/Webex-App-%7C-Release-notes" TargetMode="External"/><Relationship Id="rId210" Type="http://schemas.openxmlformats.org/officeDocument/2006/relationships/hyperlink" Target="https://help.webex.com/en-us/article/mqkve8/Webex-App-%7C-Release-notes" TargetMode="External"/><Relationship Id="rId211" Type="http://schemas.openxmlformats.org/officeDocument/2006/relationships/hyperlink" Target="https://help.webex.com/en-us/article/mqkve8/Webex-App-%7C-Release-notes" TargetMode="External"/><Relationship Id="rId212" Type="http://schemas.openxmlformats.org/officeDocument/2006/relationships/hyperlink" Target="https://help.webex.com/en-us/article/mqkve8/Webex-App-%7C-Release-notes" TargetMode="External"/><Relationship Id="rId213" Type="http://schemas.openxmlformats.org/officeDocument/2006/relationships/hyperlink" Target="https://help.webex.com/en-us/article/mqkve8/Webex-App-%7C-Release-notes" TargetMode="External"/><Relationship Id="rId214" Type="http://schemas.openxmlformats.org/officeDocument/2006/relationships/hyperlink" Target="https://help.webex.com/en-us/article/mqkve8/Webex-App-%7C-Release-notes" TargetMode="External"/><Relationship Id="rId215" Type="http://schemas.openxmlformats.org/officeDocument/2006/relationships/hyperlink" Target="https://help.webex.com/en-us/article/mqkve8/Webex-App-%7C-Release-notes" TargetMode="External"/><Relationship Id="rId216" Type="http://schemas.openxmlformats.org/officeDocument/2006/relationships/hyperlink" Target="https://help.webex.com/en-us/article/mqkve8/Webex-App-%7C-Release-notes" TargetMode="External"/><Relationship Id="rId217" Type="http://schemas.openxmlformats.org/officeDocument/2006/relationships/hyperlink" Target="https://help.webex.com/en-us/article/mqkve8/Webex-App-%7C-Release-notes" TargetMode="External"/><Relationship Id="rId218" Type="http://schemas.openxmlformats.org/officeDocument/2006/relationships/hyperlink" Target="https://help.webex.com/en-us/article/mqkve8/Webex-App-%7C-Release-notes" TargetMode="External"/><Relationship Id="rId219" Type="http://schemas.openxmlformats.org/officeDocument/2006/relationships/hyperlink" Target="https://help.webex.com/en-us/article/mqkve8/Webex-App-%7C-Release-notes" TargetMode="External"/><Relationship Id="rId220" Type="http://schemas.openxmlformats.org/officeDocument/2006/relationships/hyperlink" Target="https://help.webex.com/en-us/article/mqkve8/Webex-App-%7C-Release-notes" TargetMode="External"/><Relationship Id="rId221" Type="http://schemas.openxmlformats.org/officeDocument/2006/relationships/hyperlink" Target="https://help.webex.com/en-us/article/mqkve8/Webex-App-%7C-Release-notes" TargetMode="External"/><Relationship Id="rId222" Type="http://schemas.openxmlformats.org/officeDocument/2006/relationships/hyperlink" Target="https://help.webex.com/en-us/article/mqkve8/Webex-App-%7C-Release-notes" TargetMode="External"/><Relationship Id="rId223" Type="http://schemas.openxmlformats.org/officeDocument/2006/relationships/hyperlink" Target="https://help.webex.com/en-us/article/mqkve8/Webex-App-%7C-Release-notes" TargetMode="External"/><Relationship Id="rId224" Type="http://schemas.openxmlformats.org/officeDocument/2006/relationships/hyperlink" Target="https://help.webex.com/en-us/article/mqkve8/Webex-App-%7C-Release-notes" TargetMode="External"/><Relationship Id="rId225" Type="http://schemas.openxmlformats.org/officeDocument/2006/relationships/hyperlink" Target="https://help.webex.com/en-us/article/mqkve8/Webex-App-%7C-Release-notes" TargetMode="External"/><Relationship Id="rId226" Type="http://schemas.openxmlformats.org/officeDocument/2006/relationships/hyperlink" Target="https://help.webex.com/en-us/article/mqkve8/Webex-App-%7C-Release-notes" TargetMode="External"/><Relationship Id="rId227" Type="http://schemas.openxmlformats.org/officeDocument/2006/relationships/hyperlink" Target="https://help.webex.com/en-us/article/mqkve8/Webex-App-%7C-Release-notes" TargetMode="External"/><Relationship Id="rId228" Type="http://schemas.openxmlformats.org/officeDocument/2006/relationships/hyperlink" Target="https://help.webex.com/en-us/article/mqkve8/Webex-App-%7C-Release-notes" TargetMode="External"/><Relationship Id="rId229" Type="http://schemas.openxmlformats.org/officeDocument/2006/relationships/hyperlink" Target="https://help.webex.com/en-us/article/mqkve8/Webex-App-%7C-Release-notes" TargetMode="External"/><Relationship Id="rId230" Type="http://schemas.openxmlformats.org/officeDocument/2006/relationships/hyperlink" Target="https://help.webex.com/en-us/article/mqkve8/Webex-App-%7C-Release-notes" TargetMode="External"/><Relationship Id="rId231" Type="http://schemas.openxmlformats.org/officeDocument/2006/relationships/hyperlink" Target="https://help.webex.com/en-us/article/mqkve8/Webex-App-%7C-Release-notes" TargetMode="External"/><Relationship Id="rId232" Type="http://schemas.openxmlformats.org/officeDocument/2006/relationships/hyperlink" Target="https://help.webex.com/en-us/article/mqkve8/Webex-App-%7C-Release-notes" TargetMode="External"/><Relationship Id="rId233" Type="http://schemas.openxmlformats.org/officeDocument/2006/relationships/hyperlink" Target="https://help.webex.com/en-us/article/mqkve8/Webex-App-%7C-Release-notes" TargetMode="External"/><Relationship Id="rId234" Type="http://schemas.openxmlformats.org/officeDocument/2006/relationships/hyperlink" Target="https://help.webex.com/en-us/article/mqkve8/Webex-App-%7C-Release-notes" TargetMode="External"/><Relationship Id="rId235" Type="http://schemas.openxmlformats.org/officeDocument/2006/relationships/hyperlink" Target="https://help.webex.com/en-us/article/mqkve8/Webex-App-%7C-Release-notes" TargetMode="External"/><Relationship Id="rId236" Type="http://schemas.openxmlformats.org/officeDocument/2006/relationships/hyperlink" Target="https://help.webex.com/en-us/article/mqkve8/Webex-App-%7C-Release-notes" TargetMode="External"/><Relationship Id="rId237" Type="http://schemas.openxmlformats.org/officeDocument/2006/relationships/hyperlink" Target="https://help.webex.com/en-us/article/mqkve8/Webex-App-%7C-Release-notes" TargetMode="External"/><Relationship Id="rId238" Type="http://schemas.openxmlformats.org/officeDocument/2006/relationships/hyperlink" Target="https://help.webex.com/en-us/article/mqkve8/Webex-App-%7C-Release-notes" TargetMode="External"/><Relationship Id="rId239" Type="http://schemas.openxmlformats.org/officeDocument/2006/relationships/hyperlink" Target="https://help.webex.com/en-us/article/mqkve8/Webex-App-%7C-Release-notes" TargetMode="External"/><Relationship Id="rId240" Type="http://schemas.openxmlformats.org/officeDocument/2006/relationships/hyperlink" Target="https://help.webex.com/en-us/article/mqkve8/Webex-App-%7C-Release-notes" TargetMode="External"/><Relationship Id="rId241" Type="http://schemas.openxmlformats.org/officeDocument/2006/relationships/hyperlink" Target="https://help.webex.com/en-us/article/mqkve8/Webex-App-%7C-Release-notes" TargetMode="External"/><Relationship Id="rId242" Type="http://schemas.openxmlformats.org/officeDocument/2006/relationships/hyperlink" Target="https://help.webex.com/en-us/article/mqkve8/Webex-App-%7C-Release-notes" TargetMode="External"/><Relationship Id="rId243" Type="http://schemas.openxmlformats.org/officeDocument/2006/relationships/hyperlink" Target="https://help.webex.com/en-us/article/mqkve8/Webex-App-%7C-Release-notes" TargetMode="External"/><Relationship Id="rId244" Type="http://schemas.openxmlformats.org/officeDocument/2006/relationships/hyperlink" Target="https://help.webex.com/en-us/article/mqkve8/Webex-App-%7C-Release-notes" TargetMode="External"/><Relationship Id="rId245" Type="http://schemas.openxmlformats.org/officeDocument/2006/relationships/hyperlink" Target="https://help.webex.com/en-us/article/mqkve8/Webex-App-%7C-Release-notes" TargetMode="External"/><Relationship Id="rId246" Type="http://schemas.openxmlformats.org/officeDocument/2006/relationships/hyperlink" Target="https://help.webex.com/en-us/article/mqkve8/Webex-App-%7C-Release-notes" TargetMode="External"/><Relationship Id="rId247" Type="http://schemas.openxmlformats.org/officeDocument/2006/relationships/hyperlink" Target="https://help.webex.com/en-us/article/mqkve8/Webex-App-%7C-Release-notes" TargetMode="External"/><Relationship Id="rId248" Type="http://schemas.openxmlformats.org/officeDocument/2006/relationships/hyperlink" Target="https://help.webex.com/en-us/article/mqkve8/Webex-App-%7C-Release-notes" TargetMode="External"/><Relationship Id="rId249" Type="http://schemas.openxmlformats.org/officeDocument/2006/relationships/hyperlink" Target="https://help.webex.com/en-us/article/mqkve8/Webex-App-%7C-Release-notes" TargetMode="External"/><Relationship Id="rId250" Type="http://schemas.openxmlformats.org/officeDocument/2006/relationships/hyperlink" Target="https://help.webex.com/en-us/article/mqkve8/Webex-App-%7C-Release-notes" TargetMode="External"/><Relationship Id="rId251" Type="http://schemas.openxmlformats.org/officeDocument/2006/relationships/hyperlink" Target="https://help.webex.com/en-us/article/mqkve8/Webex-App-%7C-Release-notes" TargetMode="External"/><Relationship Id="rId252" Type="http://schemas.openxmlformats.org/officeDocument/2006/relationships/hyperlink" Target="https://help.webex.com/en-us/article/mqkve8/Webex-App-%7C-Release-notes" TargetMode="External"/><Relationship Id="rId253" Type="http://schemas.openxmlformats.org/officeDocument/2006/relationships/hyperlink" Target="https://help.webex.com/en-us/article/mqkve8/Webex-App-%7C-Release-notes" TargetMode="External"/><Relationship Id="rId254" Type="http://schemas.openxmlformats.org/officeDocument/2006/relationships/hyperlink" Target="https://help.webex.com/en-us/article/mqkve8/Webex-App-%7C-Release-notes" TargetMode="External"/><Relationship Id="rId255" Type="http://schemas.openxmlformats.org/officeDocument/2006/relationships/hyperlink" Target="https://help.webex.com/en-us/article/mqkve8/Webex-App-%7C-Release-notes" TargetMode="External"/><Relationship Id="rId256" Type="http://schemas.openxmlformats.org/officeDocument/2006/relationships/hyperlink" Target="https://help.webex.com/en-us/article/mqkve8/Webex-App-%7C-Release-notes" TargetMode="External"/><Relationship Id="rId257" Type="http://schemas.openxmlformats.org/officeDocument/2006/relationships/hyperlink" Target="https://help.webex.com/en-us/article/mqkve8/Webex-App-%7C-Release-notes" TargetMode="External"/><Relationship Id="rId258" Type="http://schemas.openxmlformats.org/officeDocument/2006/relationships/hyperlink" Target="https://help.webex.com/en-us/article/mqkve8/Webex-App-%7C-Release-notes" TargetMode="External"/><Relationship Id="rId259" Type="http://schemas.openxmlformats.org/officeDocument/2006/relationships/hyperlink" Target="https://help.webex.com/en-us/article/mqkve8/Webex-App-%7C-Release-notes" TargetMode="External"/><Relationship Id="rId260" Type="http://schemas.openxmlformats.org/officeDocument/2006/relationships/hyperlink" Target="https://help.webex.com/en-us/article/mqkve8/Webex-App-%7C-Release-notes" TargetMode="External"/><Relationship Id="rId261" Type="http://schemas.openxmlformats.org/officeDocument/2006/relationships/hyperlink" Target="https://help.webex.com/en-us/article/mqkve8/Webex-App-%7C-Release-notes" TargetMode="External"/><Relationship Id="rId262" Type="http://schemas.openxmlformats.org/officeDocument/2006/relationships/hyperlink" Target="https://help.webex.com/en-us/article/mqkve8/Webex-App-%7C-Release-notes" TargetMode="External"/><Relationship Id="rId263" Type="http://schemas.openxmlformats.org/officeDocument/2006/relationships/hyperlink" Target="https://help.webex.com/en-us/article/mqkve8/Webex-App-%7C-Release-notes" TargetMode="External"/><Relationship Id="rId264" Type="http://schemas.openxmlformats.org/officeDocument/2006/relationships/hyperlink" Target="https://help.webex.com/en-us/article/mqkve8/Webex-App-%7C-Release-notes" TargetMode="External"/><Relationship Id="rId265" Type="http://schemas.openxmlformats.org/officeDocument/2006/relationships/hyperlink" Target="https://help.webex.com/en-us/article/mqkve8/Webex-App-%7C-Release-notes" TargetMode="External"/><Relationship Id="rId266" Type="http://schemas.openxmlformats.org/officeDocument/2006/relationships/hyperlink" Target="https://help.webex.com/en-us/article/mqkve8/Webex-App-%7C-Release-notes" TargetMode="External"/><Relationship Id="rId267" Type="http://schemas.openxmlformats.org/officeDocument/2006/relationships/hyperlink" Target="https://help.webex.com/en-us/article/mqkve8/Webex-App-%7C-Release-notes" TargetMode="External"/><Relationship Id="rId268" Type="http://schemas.openxmlformats.org/officeDocument/2006/relationships/hyperlink" Target="https://help.webex.com/en-us/article/mqkve8/Webex-App-%7C-Release-notes" TargetMode="External"/><Relationship Id="rId269" Type="http://schemas.openxmlformats.org/officeDocument/2006/relationships/hyperlink" Target="https://help.webex.com/en-us/article/mqkve8/Webex-App-%7C-Release-notes" TargetMode="External"/><Relationship Id="rId270" Type="http://schemas.openxmlformats.org/officeDocument/2006/relationships/hyperlink" Target="https://help.webex.com/en-us/article/mqkve8/Webex-App-%7C-Release-notes" TargetMode="External"/><Relationship Id="rId271" Type="http://schemas.openxmlformats.org/officeDocument/2006/relationships/hyperlink" Target="https://help.webex.com/en-us/article/mqkve8/Webex-App-%7C-Release-notes" TargetMode="External"/><Relationship Id="rId272" Type="http://schemas.openxmlformats.org/officeDocument/2006/relationships/hyperlink" Target="https://help.webex.com/en-us/article/mqkve8/Webex-App-%7C-Release-notes" TargetMode="External"/><Relationship Id="rId273" Type="http://schemas.openxmlformats.org/officeDocument/2006/relationships/hyperlink" Target="https://help.webex.com/en-us/article/mqkve8/Webex-App-%7C-Release-notes" TargetMode="External"/><Relationship Id="rId274" Type="http://schemas.openxmlformats.org/officeDocument/2006/relationships/hyperlink" Target="https://help.webex.com/en-us/article/mqkve8/Webex-App-%7C-Release-notes" TargetMode="External"/><Relationship Id="rId275" Type="http://schemas.openxmlformats.org/officeDocument/2006/relationships/hyperlink" Target="https://help.webex.com/en-us/article/mqkve8/Webex-App-%7C-Release-notes" TargetMode="External"/><Relationship Id="rId276" Type="http://schemas.openxmlformats.org/officeDocument/2006/relationships/hyperlink" Target="https://help.webex.com/en-us/article/mqkve8/Webex-App-%7C-Release-notes" TargetMode="External"/><Relationship Id="rId277" Type="http://schemas.openxmlformats.org/officeDocument/2006/relationships/hyperlink" Target="https://help.webex.com/en-us/article/mqkve8/Webex-App-%7C-Release-notes" TargetMode="External"/><Relationship Id="rId278" Type="http://schemas.openxmlformats.org/officeDocument/2006/relationships/hyperlink" Target="https://help.webex.com/en-us/article/mqkve8/Webex-App-%7C-Release-notes" TargetMode="External"/><Relationship Id="rId279" Type="http://schemas.openxmlformats.org/officeDocument/2006/relationships/hyperlink" Target="https://help.webex.com/en-us/article/mqkve8/Webex-App-%7C-Release-notes" TargetMode="External"/><Relationship Id="rId280" Type="http://schemas.openxmlformats.org/officeDocument/2006/relationships/hyperlink" Target="https://help.webex.com/en-us/article/mqkve8/Webex-App-%7C-Release-notes" TargetMode="External"/><Relationship Id="rId281" Type="http://schemas.openxmlformats.org/officeDocument/2006/relationships/hyperlink" Target="https://help.webex.com/en-us/article/mqkve8/Webex-App-%7C-Release-notes" TargetMode="External"/><Relationship Id="rId282" Type="http://schemas.openxmlformats.org/officeDocument/2006/relationships/hyperlink" Target="https://help.webex.com/en-us/article/mqkve8/Webex-App-%7C-Release-notes" TargetMode="External"/><Relationship Id="rId283" Type="http://schemas.openxmlformats.org/officeDocument/2006/relationships/hyperlink" Target="https://help.webex.com/en-us/article/mqkve8/Webex-App-%7C-Release-notes" TargetMode="External"/><Relationship Id="rId284" Type="http://schemas.openxmlformats.org/officeDocument/2006/relationships/hyperlink" Target="https://help.webex.com/en-us/article/mqkve8/Webex-App-%7C-Release-notes" TargetMode="External"/><Relationship Id="rId285" Type="http://schemas.openxmlformats.org/officeDocument/2006/relationships/hyperlink" Target="https://help.webex.com/en-us/article/mqkve8/Webex-App-%7C-Release-notes" TargetMode="External"/><Relationship Id="rId286" Type="http://schemas.openxmlformats.org/officeDocument/2006/relationships/hyperlink" Target="https://help.webex.com/en-us/article/mqkve8/Webex-App-%7C-Release-notes" TargetMode="External"/><Relationship Id="rId287" Type="http://schemas.openxmlformats.org/officeDocument/2006/relationships/hyperlink" Target="https://help.webex.com/en-us/article/mqkve8/Webex-App-%7C-Release-notes" TargetMode="External"/><Relationship Id="rId288" Type="http://schemas.openxmlformats.org/officeDocument/2006/relationships/hyperlink" Target="https://help.webex.com/en-us/article/mqkve8/Webex-App-%7C-Release-notes" TargetMode="External"/><Relationship Id="rId289" Type="http://schemas.openxmlformats.org/officeDocument/2006/relationships/hyperlink" Target="https://help.webex.com/en-us/article/mqkve8/Webex-App-%7C-Release-notes" TargetMode="External"/><Relationship Id="rId290" Type="http://schemas.openxmlformats.org/officeDocument/2006/relationships/hyperlink" Target="https://help.webex.com/en-us/article/mqkve8/Webex-App-%7C-Release-notes" TargetMode="External"/><Relationship Id="rId291" Type="http://schemas.openxmlformats.org/officeDocument/2006/relationships/hyperlink" Target="https://help.webex.com/en-us/article/mqkve8/Webex-App-%7C-Release-notes" TargetMode="External"/><Relationship Id="rId292" Type="http://schemas.openxmlformats.org/officeDocument/2006/relationships/hyperlink" Target="https://help.webex.com/en-us/article/mqkve8/Webex-App-%7C-Release-notes" TargetMode="External"/><Relationship Id="rId293" Type="http://schemas.openxmlformats.org/officeDocument/2006/relationships/hyperlink" Target="https://help.webex.com/en-us/article/mqkve8/Webex-App-%7C-Release-notes" TargetMode="External"/><Relationship Id="rId294" Type="http://schemas.openxmlformats.org/officeDocument/2006/relationships/hyperlink" Target="https://help.webex.com/en-us/article/mqkve8/Webex-App-%7C-Release-notes" TargetMode="External"/><Relationship Id="rId295" Type="http://schemas.openxmlformats.org/officeDocument/2006/relationships/hyperlink" Target="https://help.webex.com/en-us/article/mqkve8/Webex-App-%7C-Release-notes" TargetMode="External"/><Relationship Id="rId296" Type="http://schemas.openxmlformats.org/officeDocument/2006/relationships/hyperlink" Target="https://help.webex.com/en-us/article/mqkve8/Webex-App-%7C-Release-notes" TargetMode="External"/><Relationship Id="rId297" Type="http://schemas.openxmlformats.org/officeDocument/2006/relationships/hyperlink" Target="https://help.webex.com/en-us/article/mqkve8/Webex-App-%7C-Release-notes" TargetMode="External"/><Relationship Id="rId298" Type="http://schemas.openxmlformats.org/officeDocument/2006/relationships/hyperlink" Target="https://help.webex.com/en-us/article/mqkve8/Webex-App-%7C-Release-notes" TargetMode="External"/><Relationship Id="rId299" Type="http://schemas.openxmlformats.org/officeDocument/2006/relationships/hyperlink" Target="https://help.webex.com/en-us/article/mqkve8/Webex-App-%7C-Release-notes" TargetMode="External"/><Relationship Id="rId300" Type="http://schemas.openxmlformats.org/officeDocument/2006/relationships/hyperlink" Target="https://help.webex.com/en-us/article/mqkve8/Webex-App-%7C-Release-notes" TargetMode="External"/><Relationship Id="rId301" Type="http://schemas.openxmlformats.org/officeDocument/2006/relationships/hyperlink" Target="https://help.webex.com/en-us/article/mqkve8/Webex-App-%7C-Release-notes" TargetMode="External"/><Relationship Id="rId302" Type="http://schemas.openxmlformats.org/officeDocument/2006/relationships/hyperlink" Target="https://help.webex.com/en-us/article/mqkve8/Webex-App-%7C-Release-notes" TargetMode="External"/><Relationship Id="rId303" Type="http://schemas.openxmlformats.org/officeDocument/2006/relationships/hyperlink" Target="https://help.webex.com/en-us/article/mqkve8/Webex-App-%7C-Release-notes" TargetMode="External"/><Relationship Id="rId304" Type="http://schemas.openxmlformats.org/officeDocument/2006/relationships/hyperlink" Target="https://help.webex.com/en-us/article/mqkve8/Webex-App-%7C-Release-notes" TargetMode="External"/><Relationship Id="rId305" Type="http://schemas.openxmlformats.org/officeDocument/2006/relationships/hyperlink" Target="https://help.webex.com/en-us/article/mqkve8/Webex-App-%7C-Release-notes" TargetMode="External"/><Relationship Id="rId306" Type="http://schemas.openxmlformats.org/officeDocument/2006/relationships/hyperlink" Target="https://help.webex.com/en-us/article/mqkve8/Webex-App-%7C-Release-notes" TargetMode="External"/><Relationship Id="rId307" Type="http://schemas.openxmlformats.org/officeDocument/2006/relationships/hyperlink" Target="https://help.webex.com/en-us/article/mqkve8/Webex-App-%7C-Release-notes" TargetMode="External"/><Relationship Id="rId308" Type="http://schemas.openxmlformats.org/officeDocument/2006/relationships/hyperlink" Target="https://help.webex.com/en-us/article/mqkve8/Webex-App-%7C-Release-notes" TargetMode="External"/><Relationship Id="rId309" Type="http://schemas.openxmlformats.org/officeDocument/2006/relationships/hyperlink" Target="https://help.webex.com/en-us/article/mqkve8/Webex-App-%7C-Release-notes" TargetMode="External"/><Relationship Id="rId310" Type="http://schemas.openxmlformats.org/officeDocument/2006/relationships/hyperlink" Target="https://help.webex.com/en-us/article/mqkve8/Webex-App-%7C-Release-notes" TargetMode="External"/><Relationship Id="rId311" Type="http://schemas.openxmlformats.org/officeDocument/2006/relationships/hyperlink" Target="https://help.webex.com/en-us/article/mqkve8/Webex-App-%7C-Release-notes" TargetMode="External"/><Relationship Id="rId312" Type="http://schemas.openxmlformats.org/officeDocument/2006/relationships/hyperlink" Target="https://help.webex.com/en-us/article/mqkve8/Webex-App-%7C-Release-notes" TargetMode="External"/><Relationship Id="rId313" Type="http://schemas.openxmlformats.org/officeDocument/2006/relationships/hyperlink" Target="https://help.webex.com/en-us/article/mqkve8/Webex-App-%7C-Release-notes" TargetMode="External"/><Relationship Id="rId314" Type="http://schemas.openxmlformats.org/officeDocument/2006/relationships/hyperlink" Target="https://help.webex.com/en-us/article/mqkve8/Webex-App-%7C-Release-notes" TargetMode="External"/><Relationship Id="rId315" Type="http://schemas.openxmlformats.org/officeDocument/2006/relationships/hyperlink" Target="https://help.webex.com/en-us/article/mqkve8/Webex-App-%7C-Release-notes" TargetMode="External"/><Relationship Id="rId316" Type="http://schemas.openxmlformats.org/officeDocument/2006/relationships/hyperlink" Target="https://help.webex.com/en-us/article/mqkve8/Webex-App-%7C-Release-notes" TargetMode="External"/><Relationship Id="rId317" Type="http://schemas.openxmlformats.org/officeDocument/2006/relationships/hyperlink" Target="https://help.webex.com/en-us/article/mqkve8/Webex-App-%7C-Release-notes" TargetMode="External"/><Relationship Id="rId318" Type="http://schemas.openxmlformats.org/officeDocument/2006/relationships/hyperlink" Target="https://help.webex.com/en-us/article/mqkve8/Webex-App-%7C-Release-notes" TargetMode="External"/><Relationship Id="rId319" Type="http://schemas.openxmlformats.org/officeDocument/2006/relationships/hyperlink" Target="https://help.webex.com/en-us/article/mqkve8/Webex-App-%7C-Release-notes" TargetMode="External"/><Relationship Id="rId320" Type="http://schemas.openxmlformats.org/officeDocument/2006/relationships/hyperlink" Target="https://help.webex.com/en-us/article/mqkve8/Webex-App-%7C-Release-notes" TargetMode="External"/><Relationship Id="rId321" Type="http://schemas.openxmlformats.org/officeDocument/2006/relationships/hyperlink" Target="https://help.webex.com/en-us/article/mqkve8/Webex-App-%7C-Release-notes" TargetMode="External"/><Relationship Id="rId322" Type="http://schemas.openxmlformats.org/officeDocument/2006/relationships/hyperlink" Target="https://help.webex.com/en-us/article/mqkve8/Webex-App-%7C-Release-notes" TargetMode="External"/><Relationship Id="rId323" Type="http://schemas.openxmlformats.org/officeDocument/2006/relationships/hyperlink" Target="https://help.webex.com/en-us/article/mqkve8/Webex-App-%7C-Release-notes" TargetMode="External"/><Relationship Id="rId324" Type="http://schemas.openxmlformats.org/officeDocument/2006/relationships/hyperlink" Target="https://help.webex.com/en-us/article/mqkve8/Webex-App-%7C-Release-notes" TargetMode="External"/><Relationship Id="rId325" Type="http://schemas.openxmlformats.org/officeDocument/2006/relationships/hyperlink" Target="https://help.webex.com/en-us/article/mqkve8/Webex-App-%7C-Release-notes" TargetMode="External"/><Relationship Id="rId326" Type="http://schemas.openxmlformats.org/officeDocument/2006/relationships/hyperlink" Target="https://help.webex.com/en-us/article/mqkve8/Webex-App-%7C-Release-notes" TargetMode="External"/><Relationship Id="rId327" Type="http://schemas.openxmlformats.org/officeDocument/2006/relationships/hyperlink" Target="https://help.webex.com/en-us/article/mqkve8/Webex-App-%7C-Release-notes" TargetMode="External"/><Relationship Id="rId328" Type="http://schemas.openxmlformats.org/officeDocument/2006/relationships/hyperlink" Target="https://help.webex.com/en-us/article/mqkve8/Webex-App-%7C-Release-notes" TargetMode="External"/><Relationship Id="rId329" Type="http://schemas.openxmlformats.org/officeDocument/2006/relationships/hyperlink" Target="https://help.webex.com/en-us/article/mqkve8/Webex-App-%7C-Release-notes" TargetMode="External"/><Relationship Id="rId330" Type="http://schemas.openxmlformats.org/officeDocument/2006/relationships/hyperlink" Target="https://help.webex.com/en-us/article/mqkve8/Webex-App-%7C-Release-notes" TargetMode="External"/><Relationship Id="rId331" Type="http://schemas.openxmlformats.org/officeDocument/2006/relationships/hyperlink" Target="https://help.webex.com/en-us/article/mqkve8/Webex-App-%7C-Release-notes" TargetMode="External"/><Relationship Id="rId332" Type="http://schemas.openxmlformats.org/officeDocument/2006/relationships/hyperlink" Target="https://help.webex.com/en-us/article/mqkve8/Webex-App-%7C-Release-notes" TargetMode="External"/><Relationship Id="rId333" Type="http://schemas.openxmlformats.org/officeDocument/2006/relationships/hyperlink" Target="https://help.webex.com/en-us/article/mqkve8/Webex-App-%7C-Release-notes" TargetMode="External"/><Relationship Id="rId334" Type="http://schemas.openxmlformats.org/officeDocument/2006/relationships/hyperlink" Target="https://help.webex.com/en-us/article/mqkve8/Webex-App-%7C-Release-notes" TargetMode="External"/><Relationship Id="rId335" Type="http://schemas.openxmlformats.org/officeDocument/2006/relationships/hyperlink" Target="https://help.webex.com/en-us/article/mqkve8/Webex-App-%7C-Release-notes" TargetMode="External"/><Relationship Id="rId336" Type="http://schemas.openxmlformats.org/officeDocument/2006/relationships/hyperlink" Target="https://help.webex.com/en-us/article/mqkve8/Webex-App-%7C-Release-notes" TargetMode="External"/><Relationship Id="rId337" Type="http://schemas.openxmlformats.org/officeDocument/2006/relationships/hyperlink" Target="https://help.webex.com/en-us/article/mqkve8/Webex-App-%7C-Release-notes" TargetMode="External"/><Relationship Id="rId338" Type="http://schemas.openxmlformats.org/officeDocument/2006/relationships/hyperlink" Target="https://help.webex.com/en-us/article/mqkve8/Webex-App-%7C-Release-notes" TargetMode="External"/><Relationship Id="rId339" Type="http://schemas.openxmlformats.org/officeDocument/2006/relationships/hyperlink" Target="https://help.webex.com/en-us/article/mqkve8/Webex-App-%7C-Release-notes" TargetMode="External"/><Relationship Id="rId340" Type="http://schemas.openxmlformats.org/officeDocument/2006/relationships/hyperlink" Target="https://help.webex.com/en-us/article/mqkve8/Webex-App-%7C-Release-notes" TargetMode="External"/><Relationship Id="rId341" Type="http://schemas.openxmlformats.org/officeDocument/2006/relationships/hyperlink" Target="https://help.webex.com/en-us/article/mqkve8/Webex-App-%7C-Release-notes" TargetMode="External"/><Relationship Id="rId342" Type="http://schemas.openxmlformats.org/officeDocument/2006/relationships/hyperlink" Target="https://help.webex.com/en-us/article/mqkve8/Webex-App-%7C-Release-notes" TargetMode="External"/><Relationship Id="rId343" Type="http://schemas.openxmlformats.org/officeDocument/2006/relationships/hyperlink" Target="https://help.webex.com/en-us/article/mqkve8/Webex-App-%7C-Release-notes" TargetMode="External"/><Relationship Id="rId344" Type="http://schemas.openxmlformats.org/officeDocument/2006/relationships/hyperlink" Target="https://help.webex.com/en-us/article/mqkve8/Webex-App-%7C-Release-notes" TargetMode="External"/><Relationship Id="rId345" Type="http://schemas.openxmlformats.org/officeDocument/2006/relationships/hyperlink" Target="https://help.webex.com/en-us/article/mqkve8/Webex-App-%7C-Release-notes" TargetMode="External"/><Relationship Id="rId346" Type="http://schemas.openxmlformats.org/officeDocument/2006/relationships/hyperlink" Target="https://help.webex.com/en-us/article/mqkve8/Webex-App-%7C-Release-notes" TargetMode="External"/><Relationship Id="rId347" Type="http://schemas.openxmlformats.org/officeDocument/2006/relationships/hyperlink" Target="https://help.webex.com/en-us/article/mqkve8/Webex-App-%7C-Release-notes" TargetMode="External"/><Relationship Id="rId348" Type="http://schemas.openxmlformats.org/officeDocument/2006/relationships/hyperlink" Target="https://help.webex.com/en-us/article/mqkve8/Webex-App-%7C-Release-notes" TargetMode="External"/><Relationship Id="rId349" Type="http://schemas.openxmlformats.org/officeDocument/2006/relationships/hyperlink" Target="https://help.webex.com/en-us/article/mqkve8/Webex-App-%7C-Release-notes" TargetMode="External"/><Relationship Id="rId350" Type="http://schemas.openxmlformats.org/officeDocument/2006/relationships/hyperlink" Target="https://help.webex.com/en-us/article/mqkve8/Webex-App-%7C-Release-notes" TargetMode="External"/><Relationship Id="rId351" Type="http://schemas.openxmlformats.org/officeDocument/2006/relationships/hyperlink" Target="https://help.webex.com/en-us/article/mqkve8/Webex-App-%7C-Release-notes" TargetMode="External"/><Relationship Id="rId352" Type="http://schemas.openxmlformats.org/officeDocument/2006/relationships/hyperlink" Target="https://help.webex.com/en-us/article/mqkve8/Webex-App-%7C-Release-notes" TargetMode="External"/><Relationship Id="rId353" Type="http://schemas.openxmlformats.org/officeDocument/2006/relationships/hyperlink" Target="https://help.webex.com/en-us/article/mqkve8/Webex-App-%7C-Release-notes" TargetMode="External"/><Relationship Id="rId354" Type="http://schemas.openxmlformats.org/officeDocument/2006/relationships/hyperlink" Target="https://help.webex.com/en-us/article/mqkve8/Webex-App-%7C-Release-notes" TargetMode="External"/><Relationship Id="rId355" Type="http://schemas.openxmlformats.org/officeDocument/2006/relationships/hyperlink" Target="https://help.webex.com/en-us/article/mqkve8/Webex-App-%7C-Release-notes" TargetMode="External"/><Relationship Id="rId356" Type="http://schemas.openxmlformats.org/officeDocument/2006/relationships/hyperlink" Target="https://help.webex.com/en-us/article/mqkve8/Webex-App-%7C-Release-notes" TargetMode="External"/><Relationship Id="rId357" Type="http://schemas.openxmlformats.org/officeDocument/2006/relationships/hyperlink" Target="https://help.webex.com/en-us/article/mqkve8/Webex-App-%7C-Release-notes" TargetMode="External"/><Relationship Id="rId358" Type="http://schemas.openxmlformats.org/officeDocument/2006/relationships/hyperlink" Target="https://help.webex.com/en-us/article/mqkve8/Webex-App-%7C-Release-notes" TargetMode="External"/><Relationship Id="rId359" Type="http://schemas.openxmlformats.org/officeDocument/2006/relationships/hyperlink" Target="https://help.webex.com/en-us/article/mqkve8/Webex-App-%7C-Release-notes" TargetMode="External"/><Relationship Id="rId360" Type="http://schemas.openxmlformats.org/officeDocument/2006/relationships/hyperlink" Target="https://help.webex.com/en-us/article/mqkve8/Webex-App-%7C-Release-notes" TargetMode="External"/><Relationship Id="rId361" Type="http://schemas.openxmlformats.org/officeDocument/2006/relationships/hyperlink" Target="https://help.webex.com/en-us/article/mqkve8/Webex-App-%7C-Release-notes" TargetMode="External"/><Relationship Id="rId362" Type="http://schemas.openxmlformats.org/officeDocument/2006/relationships/hyperlink" Target="https://help.webex.com/en-us/article/mqkve8/Webex-App-%7C-Release-notes" TargetMode="External"/><Relationship Id="rId363" Type="http://schemas.openxmlformats.org/officeDocument/2006/relationships/hyperlink" Target="https://help.webex.com/en-us/article/mqkve8/Webex-App-%7C-Release-notes" TargetMode="External"/><Relationship Id="rId364" Type="http://schemas.openxmlformats.org/officeDocument/2006/relationships/hyperlink" Target="https://help.webex.com/en-us/article/mqkve8/Webex-App-%7C-Release-notes" TargetMode="External"/><Relationship Id="rId365" Type="http://schemas.openxmlformats.org/officeDocument/2006/relationships/hyperlink" Target="https://help.webex.com/en-us/article/mqkve8/Webex-App-%7C-Release-notes" TargetMode="External"/><Relationship Id="rId366" Type="http://schemas.openxmlformats.org/officeDocument/2006/relationships/hyperlink" Target="https://help.webex.com/en-us/article/mqkve8/Webex-App-%7C-Release-notes" TargetMode="External"/><Relationship Id="rId367" Type="http://schemas.openxmlformats.org/officeDocument/2006/relationships/hyperlink" Target="https://help.webex.com/en-us/article/mqkve8/Webex-App-%7C-Release-notes" TargetMode="External"/><Relationship Id="rId368" Type="http://schemas.openxmlformats.org/officeDocument/2006/relationships/hyperlink" Target="https://help.webex.com/en-us/article/mqkve8/Webex-App-%7C-Release-notes" TargetMode="External"/><Relationship Id="rId369" Type="http://schemas.openxmlformats.org/officeDocument/2006/relationships/hyperlink" Target="https://help.webex.com/en-us/article/mqkve8/Webex-App-%7C-Release-notes" TargetMode="External"/><Relationship Id="rId370" Type="http://schemas.openxmlformats.org/officeDocument/2006/relationships/hyperlink" Target="https://help.webex.com/en-us/article/mqkve8/Webex-App-%7C-Release-notes" TargetMode="External"/><Relationship Id="rId371" Type="http://schemas.openxmlformats.org/officeDocument/2006/relationships/hyperlink" Target="https://help.webex.com/en-us/article/mqkve8/Webex-App-%7C-Release-notes" TargetMode="External"/><Relationship Id="rId372" Type="http://schemas.openxmlformats.org/officeDocument/2006/relationships/hyperlink" Target="https://help.webex.com/en-us/article/mqkve8/Webex-App-%7C-Release-notes" TargetMode="External"/><Relationship Id="rId373" Type="http://schemas.openxmlformats.org/officeDocument/2006/relationships/hyperlink" Target="https://help.webex.com/en-us/article/mqkve8/Webex-App-%7C-Release-notes" TargetMode="External"/><Relationship Id="rId374" Type="http://schemas.openxmlformats.org/officeDocument/2006/relationships/hyperlink" Target="https://help.webex.com/en-us/article/mqkve8/Webex-App-%7C-Release-notes" TargetMode="External"/><Relationship Id="rId375" Type="http://schemas.openxmlformats.org/officeDocument/2006/relationships/hyperlink" Target="https://help.webex.com/en-us/article/mqkve8/Webex-App-%7C-Release-notes" TargetMode="External"/><Relationship Id="rId376" Type="http://schemas.openxmlformats.org/officeDocument/2006/relationships/hyperlink" Target="https://help.webex.com/en-us/article/mqkve8/Webex-App-%7C-Release-notes" TargetMode="External"/><Relationship Id="rId377" Type="http://schemas.openxmlformats.org/officeDocument/2006/relationships/hyperlink" Target="https://help.webex.com/en-us/article/mqkve8/Webex-App-%7C-Release-notes" TargetMode="External"/><Relationship Id="rId378"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hyperlink" Target="https://status.webex.com/incident/history?lang=en_US" TargetMode="External"/><Relationship Id="rId2" Type="http://schemas.openxmlformats.org/officeDocument/2006/relationships/hyperlink" Target="https://status.webex.com/incident/history?lang=en_US" TargetMode="External"/><Relationship Id="rId3" Type="http://schemas.openxmlformats.org/officeDocument/2006/relationships/hyperlink" Target="https://status.webex.com/incident/history?lang=en_US" TargetMode="External"/><Relationship Id="rId4" Type="http://schemas.openxmlformats.org/officeDocument/2006/relationships/hyperlink" Target="https://status.webex.com/incident/history?lang=en_US" TargetMode="External"/><Relationship Id="rId5" Type="http://schemas.openxmlformats.org/officeDocument/2006/relationships/hyperlink" Target="https://status.webex.com/incident/history?lang=en_US" TargetMode="External"/><Relationship Id="rId6" Type="http://schemas.openxmlformats.org/officeDocument/2006/relationships/hyperlink" Target="https://status.webex.com/incident/history?lang=en_US" TargetMode="External"/><Relationship Id="rId7" Type="http://schemas.openxmlformats.org/officeDocument/2006/relationships/hyperlink" Target="https://status.webex.com/incident/history?lang=en_US" TargetMode="External"/><Relationship Id="rId8" Type="http://schemas.openxmlformats.org/officeDocument/2006/relationships/hyperlink" Target="https://status.webex.com/incident/history?lang=en_US" TargetMode="External"/><Relationship Id="rId9" Type="http://schemas.openxmlformats.org/officeDocument/2006/relationships/hyperlink" Target="https://status.webex.com/incident/history?lang=en_US" TargetMode="External"/><Relationship Id="rId10" Type="http://schemas.openxmlformats.org/officeDocument/2006/relationships/hyperlink" Target="https://status.webex.com/incident/history?lang=en_US" TargetMode="External"/><Relationship Id="rId11" Type="http://schemas.openxmlformats.org/officeDocument/2006/relationships/hyperlink" Target="https://status.webex.com/incident/history?lang=en_US" TargetMode="External"/><Relationship Id="rId12" Type="http://schemas.openxmlformats.org/officeDocument/2006/relationships/hyperlink" Target="https://status.webex.com/incident/history?lang=en_US" TargetMode="External"/><Relationship Id="rId1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dimension ref="A1:B18"/>
  <sheetViews>
    <sheetView tabSelected="1" workbookViewId="0">
      <pane ySplit="1" topLeftCell="A2" activePane="bottomLeft" state="frozen"/>
      <selection pane="bottomLeft"/>
    </sheetView>
  </sheetViews>
  <sheetFormatPr defaultRowHeight="15"/>
  <cols>
    <col min="1" max="1" width="36.7109375" customWidth="1"/>
    <col min="2" max="2" width="28.7109375" customWidth="1"/>
  </cols>
  <sheetData>
    <row r="1" spans="1:2">
      <c r="A1" s="1" t="s">
        <v>0</v>
      </c>
      <c r="B1" s="1" t="s">
        <v>1</v>
      </c>
    </row>
    <row r="2" spans="1:2">
      <c r="A2" t="s">
        <v>2</v>
      </c>
      <c r="B2" t="s">
        <v>19</v>
      </c>
    </row>
    <row r="3" spans="1:2">
      <c r="A3" t="s">
        <v>3</v>
      </c>
      <c r="B3" t="s">
        <v>20</v>
      </c>
    </row>
    <row r="4" spans="1:2">
      <c r="A4" t="s">
        <v>4</v>
      </c>
      <c r="B4" t="s">
        <v>21</v>
      </c>
    </row>
    <row r="5" spans="1:2">
      <c r="A5" t="s">
        <v>5</v>
      </c>
      <c r="B5" t="s">
        <v>22</v>
      </c>
    </row>
    <row r="6" spans="1:2">
      <c r="A6" t="s">
        <v>6</v>
      </c>
      <c r="B6" t="s">
        <v>23</v>
      </c>
    </row>
    <row r="7" spans="1:2">
      <c r="A7" t="s">
        <v>7</v>
      </c>
      <c r="B7" t="s">
        <v>24</v>
      </c>
    </row>
    <row r="8" spans="1:2">
      <c r="A8" t="s">
        <v>8</v>
      </c>
      <c r="B8" t="s">
        <v>25</v>
      </c>
    </row>
    <row r="9" spans="1:2">
      <c r="A9" t="s">
        <v>9</v>
      </c>
      <c r="B9" t="s">
        <v>26</v>
      </c>
    </row>
    <row r="10" spans="1:2">
      <c r="A10" t="s">
        <v>10</v>
      </c>
      <c r="B10" t="s">
        <v>27</v>
      </c>
    </row>
    <row r="11" spans="1:2">
      <c r="A11" t="s">
        <v>11</v>
      </c>
      <c r="B11" t="s">
        <v>28</v>
      </c>
    </row>
    <row r="12" spans="1:2">
      <c r="A12" t="s">
        <v>12</v>
      </c>
      <c r="B12" t="s">
        <v>29</v>
      </c>
    </row>
    <row r="13" spans="1:2">
      <c r="A13" t="s">
        <v>13</v>
      </c>
      <c r="B13" t="s">
        <v>28</v>
      </c>
    </row>
    <row r="14" spans="1:2">
      <c r="A14" t="s">
        <v>14</v>
      </c>
      <c r="B14" t="s">
        <v>28</v>
      </c>
    </row>
    <row r="15" spans="1:2">
      <c r="A15" t="s">
        <v>15</v>
      </c>
      <c r="B15" t="s">
        <v>30</v>
      </c>
    </row>
    <row r="16" spans="1:2">
      <c r="A16" t="s">
        <v>16</v>
      </c>
      <c r="B16" t="s">
        <v>31</v>
      </c>
    </row>
    <row r="17" spans="1:2">
      <c r="A17" t="s">
        <v>17</v>
      </c>
      <c r="B17" t="s">
        <v>32</v>
      </c>
    </row>
    <row r="18" spans="1:2">
      <c r="A18" t="s">
        <v>18</v>
      </c>
      <c r="B18"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6"/>
  <sheetViews>
    <sheetView workbookViewId="0">
      <pane ySplit="1" topLeftCell="A2" activePane="bottomLeft" state="frozen"/>
      <selection pane="bottomLeft"/>
    </sheetView>
  </sheetViews>
  <sheetFormatPr defaultRowHeight="15"/>
  <cols>
    <col min="1" max="1" width="32.7109375" customWidth="1"/>
    <col min="2" max="2" width="55.7109375" customWidth="1"/>
  </cols>
  <sheetData>
    <row r="1" spans="1:2">
      <c r="A1" s="1" t="s">
        <v>34</v>
      </c>
      <c r="B1" s="1" t="s">
        <v>1</v>
      </c>
    </row>
    <row r="2" spans="1:2">
      <c r="A2" t="s">
        <v>35</v>
      </c>
      <c r="B2" t="s">
        <v>50</v>
      </c>
    </row>
    <row r="3" spans="1:2">
      <c r="A3" t="s">
        <v>36</v>
      </c>
      <c r="B3" t="s">
        <v>19</v>
      </c>
    </row>
    <row r="4" spans="1:2">
      <c r="A4" t="s">
        <v>37</v>
      </c>
      <c r="B4" t="s">
        <v>20</v>
      </c>
    </row>
    <row r="5" spans="1:2">
      <c r="A5" t="s">
        <v>38</v>
      </c>
      <c r="B5" t="s">
        <v>21</v>
      </c>
    </row>
    <row r="6" spans="1:2">
      <c r="A6" t="s">
        <v>39</v>
      </c>
      <c r="B6" t="s">
        <v>22</v>
      </c>
    </row>
    <row r="7" spans="1:2">
      <c r="A7" t="s">
        <v>40</v>
      </c>
      <c r="B7" t="s">
        <v>51</v>
      </c>
    </row>
    <row r="8" spans="1:2">
      <c r="A8" t="s">
        <v>41</v>
      </c>
      <c r="B8" t="s">
        <v>52</v>
      </c>
    </row>
    <row r="9" spans="1:2">
      <c r="A9" t="s">
        <v>42</v>
      </c>
      <c r="B9" t="s">
        <v>53</v>
      </c>
    </row>
    <row r="10" spans="1:2">
      <c r="A10" t="s">
        <v>43</v>
      </c>
      <c r="B10" t="s">
        <v>19</v>
      </c>
    </row>
    <row r="11" spans="1:2">
      <c r="A11" t="s">
        <v>44</v>
      </c>
      <c r="B11" t="s">
        <v>54</v>
      </c>
    </row>
    <row r="12" spans="1:2">
      <c r="A12" t="s">
        <v>45</v>
      </c>
      <c r="B12" t="s">
        <v>55</v>
      </c>
    </row>
    <row r="13" spans="1:2">
      <c r="A13" t="s">
        <v>46</v>
      </c>
      <c r="B13" t="s">
        <v>56</v>
      </c>
    </row>
    <row r="14" spans="1:2">
      <c r="A14" t="s">
        <v>47</v>
      </c>
      <c r="B14" t="s">
        <v>57</v>
      </c>
    </row>
    <row r="15" spans="1:2">
      <c r="A15" t="s">
        <v>48</v>
      </c>
      <c r="B15" t="s">
        <v>58</v>
      </c>
    </row>
    <row r="16" spans="1:2">
      <c r="A16" t="s">
        <v>49</v>
      </c>
      <c r="B16" t="s">
        <v>59</v>
      </c>
    </row>
  </sheetData>
  <autoFilter ref="A1:B16"/>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U71"/>
  <sheetViews>
    <sheetView workbookViewId="0">
      <pane ySplit="1" topLeftCell="A2" activePane="bottomLeft" state="frozen"/>
      <selection pane="bottomLeft"/>
    </sheetView>
  </sheetViews>
  <sheetFormatPr defaultRowHeight="15"/>
  <cols>
    <col min="1" max="1" width="20.7109375" customWidth="1"/>
    <col min="2" max="2" width="60.7109375" customWidth="1"/>
    <col min="3" max="3" width="44.7109375" customWidth="1"/>
    <col min="4" max="4" width="20.7109375" customWidth="1"/>
    <col min="5" max="5" width="17.7109375" customWidth="1"/>
    <col min="6" max="6" width="10.7109375" customWidth="1"/>
    <col min="7" max="7" width="21.7109375" customWidth="1"/>
    <col min="8" max="8" width="15.7109375" customWidth="1"/>
    <col min="9" max="9" width="26.7109375" customWidth="1"/>
    <col min="10" max="10" width="39.7109375" customWidth="1"/>
    <col min="11" max="11" width="38.7109375" customWidth="1"/>
    <col min="12" max="12" width="9.7109375" customWidth="1"/>
    <col min="13" max="13" width="60.7109375" customWidth="1"/>
    <col min="14" max="15" width="13.7109375" customWidth="1"/>
    <col min="16" max="16" width="14.7109375" customWidth="1"/>
    <col min="17" max="17" width="15.7109375" customWidth="1"/>
    <col min="18" max="18" width="18.7109375" customWidth="1"/>
    <col min="19" max="19" width="26.7109375" customWidth="1"/>
    <col min="20" max="20" width="60.7109375" customWidth="1"/>
    <col min="21" max="21" width="9.7109375" customWidth="1"/>
    <col min="22" max="22" width="14.7109375" customWidth="1"/>
    <col min="23" max="23" width="17.7109375" customWidth="1"/>
    <col min="24" max="24" width="16.7109375" customWidth="1"/>
    <col min="25" max="25" width="25.7109375" customWidth="1"/>
    <col min="26" max="26" width="11.7109375" customWidth="1"/>
    <col min="27" max="27" width="21.7109375" customWidth="1"/>
    <col min="28" max="28" width="10.7109375" customWidth="1"/>
    <col min="29" max="29" width="23.7109375" customWidth="1"/>
    <col min="30" max="30" width="10.7109375" customWidth="1"/>
    <col min="31" max="31" width="11.7109375" customWidth="1"/>
    <col min="32" max="33" width="13.7109375" customWidth="1"/>
    <col min="34" max="34" width="20.7109375" customWidth="1"/>
    <col min="35" max="35" width="15.7109375" customWidth="1"/>
    <col min="36" max="36" width="53.7109375" customWidth="1"/>
    <col min="37" max="37" width="15.7109375" customWidth="1"/>
    <col min="38" max="38" width="16.7109375" customWidth="1"/>
    <col min="39" max="40" width="21.7109375" customWidth="1"/>
    <col min="41" max="41" width="10.7109375" customWidth="1"/>
    <col min="42" max="42" width="19.7109375" customWidth="1"/>
    <col min="43" max="44" width="13.7109375" customWidth="1"/>
    <col min="45" max="45" width="17.7109375" customWidth="1"/>
    <col min="46" max="46" width="12.7109375" customWidth="1"/>
    <col min="47" max="47" width="15.7109375" customWidth="1"/>
    <col min="48" max="48" width="11.7109375" customWidth="1"/>
    <col min="49" max="49" width="26.7109375" customWidth="1"/>
    <col min="50" max="51" width="13.7109375" customWidth="1"/>
    <col min="52" max="52" width="22.7109375" customWidth="1"/>
    <col min="53" max="53" width="17.7109375" customWidth="1"/>
    <col min="54" max="54" width="23.7109375" customWidth="1"/>
    <col min="55" max="55" width="30.7109375" customWidth="1"/>
    <col min="56" max="56" width="19.7109375" customWidth="1"/>
    <col min="57" max="57" width="8.7109375" customWidth="1"/>
    <col min="58" max="58" width="13.7109375" customWidth="1"/>
    <col min="59" max="59" width="17.7109375" customWidth="1"/>
    <col min="60" max="60" width="13.7109375" customWidth="1"/>
    <col min="61" max="61" width="14.7109375" customWidth="1"/>
    <col min="62" max="62" width="19.7109375" customWidth="1"/>
    <col min="63" max="63" width="22.7109375" customWidth="1"/>
    <col min="64" max="64" width="23.7109375" customWidth="1"/>
    <col min="65" max="65" width="22.7109375" customWidth="1"/>
    <col min="66" max="66" width="14.7109375" customWidth="1"/>
    <col min="67" max="67" width="21.7109375" customWidth="1"/>
    <col min="68" max="68" width="27.7109375" customWidth="1"/>
    <col min="69" max="69" width="14.7109375" customWidth="1"/>
    <col min="70" max="70" width="60.7109375" customWidth="1"/>
    <col min="71" max="71" width="24.7109375" customWidth="1"/>
    <col min="72" max="72" width="18.7109375" customWidth="1"/>
    <col min="73" max="73" width="19.7109375" customWidth="1"/>
  </cols>
  <sheetData>
    <row r="1" spans="1:73">
      <c r="A1" t="s">
        <v>60</v>
      </c>
      <c r="B1" t="s">
        <v>61</v>
      </c>
      <c r="C1" t="s">
        <v>62</v>
      </c>
      <c r="D1" t="s">
        <v>63</v>
      </c>
      <c r="E1" t="s">
        <v>64</v>
      </c>
      <c r="F1" t="s">
        <v>65</v>
      </c>
      <c r="G1" t="s">
        <v>66</v>
      </c>
      <c r="H1" t="s">
        <v>67</v>
      </c>
      <c r="I1" t="s">
        <v>68</v>
      </c>
      <c r="J1" t="s">
        <v>69</v>
      </c>
      <c r="K1" t="s">
        <v>70</v>
      </c>
      <c r="L1" t="s">
        <v>71</v>
      </c>
      <c r="M1" t="s">
        <v>72</v>
      </c>
      <c r="N1" t="s">
        <v>73</v>
      </c>
      <c r="O1" s="1" t="s">
        <v>74</v>
      </c>
      <c r="P1" s="1" t="s">
        <v>75</v>
      </c>
      <c r="Q1" s="1" t="s">
        <v>76</v>
      </c>
      <c r="R1" s="1" t="s">
        <v>77</v>
      </c>
      <c r="S1" s="1" t="s">
        <v>78</v>
      </c>
      <c r="T1" s="1" t="s">
        <v>79</v>
      </c>
      <c r="U1" s="1" t="s">
        <v>80</v>
      </c>
      <c r="V1" s="1" t="s">
        <v>81</v>
      </c>
      <c r="W1" s="1" t="s">
        <v>82</v>
      </c>
      <c r="X1" s="1" t="s">
        <v>83</v>
      </c>
      <c r="Y1" s="1" t="s">
        <v>84</v>
      </c>
      <c r="Z1" s="1" t="s">
        <v>85</v>
      </c>
      <c r="AA1" s="1" t="s">
        <v>86</v>
      </c>
      <c r="AB1" s="1" t="s">
        <v>87</v>
      </c>
      <c r="AC1" s="1" t="s">
        <v>88</v>
      </c>
      <c r="AD1" s="1" t="s">
        <v>89</v>
      </c>
      <c r="AE1" s="1" t="s">
        <v>90</v>
      </c>
      <c r="AF1" s="1" t="s">
        <v>91</v>
      </c>
      <c r="AG1" s="1" t="s">
        <v>92</v>
      </c>
      <c r="AH1" s="1" t="s">
        <v>93</v>
      </c>
      <c r="AI1" s="1" t="s">
        <v>94</v>
      </c>
      <c r="AJ1" s="1" t="s">
        <v>95</v>
      </c>
      <c r="AK1" s="1" t="s">
        <v>96</v>
      </c>
      <c r="AL1" s="1" t="s">
        <v>97</v>
      </c>
      <c r="AM1" s="1" t="s">
        <v>98</v>
      </c>
      <c r="AN1" s="1" t="s">
        <v>99</v>
      </c>
      <c r="AO1" s="1" t="s">
        <v>100</v>
      </c>
      <c r="AP1" s="1" t="s">
        <v>101</v>
      </c>
      <c r="AQ1" s="1" t="s">
        <v>102</v>
      </c>
      <c r="AR1" s="1" t="s">
        <v>103</v>
      </c>
      <c r="AS1" s="1" t="s">
        <v>104</v>
      </c>
      <c r="AT1" s="1" t="s">
        <v>105</v>
      </c>
      <c r="AU1" s="1" t="s">
        <v>106</v>
      </c>
      <c r="AV1" s="1" t="s">
        <v>107</v>
      </c>
      <c r="AW1" s="1" t="s">
        <v>108</v>
      </c>
      <c r="AX1" s="1" t="s">
        <v>109</v>
      </c>
      <c r="AY1" s="1" t="s">
        <v>110</v>
      </c>
      <c r="AZ1" s="1" t="s">
        <v>111</v>
      </c>
      <c r="BA1" s="1" t="s">
        <v>112</v>
      </c>
      <c r="BB1" s="1" t="s">
        <v>113</v>
      </c>
      <c r="BC1" s="1" t="s">
        <v>114</v>
      </c>
      <c r="BD1" s="1" t="s">
        <v>115</v>
      </c>
      <c r="BE1" s="1" t="s">
        <v>116</v>
      </c>
      <c r="BF1" s="1" t="s">
        <v>117</v>
      </c>
      <c r="BG1" s="1" t="s">
        <v>118</v>
      </c>
      <c r="BH1" s="1" t="s">
        <v>119</v>
      </c>
      <c r="BI1" s="1" t="s">
        <v>120</v>
      </c>
      <c r="BJ1" s="1" t="s">
        <v>121</v>
      </c>
      <c r="BK1" s="1" t="s">
        <v>122</v>
      </c>
      <c r="BL1" s="1" t="s">
        <v>123</v>
      </c>
      <c r="BM1" s="1" t="s">
        <v>124</v>
      </c>
      <c r="BN1" s="1" t="s">
        <v>125</v>
      </c>
      <c r="BO1" s="1" t="s">
        <v>126</v>
      </c>
      <c r="BP1" s="1" t="s">
        <v>127</v>
      </c>
      <c r="BQ1" s="1" t="s">
        <v>128</v>
      </c>
      <c r="BR1" s="1" t="s">
        <v>129</v>
      </c>
      <c r="BS1" s="1" t="s">
        <v>130</v>
      </c>
      <c r="BT1" s="1" t="s">
        <v>131</v>
      </c>
      <c r="BU1" s="1" t="s">
        <v>132</v>
      </c>
    </row>
    <row r="2" spans="1:73">
      <c r="A2" t="s">
        <v>133</v>
      </c>
      <c r="B2" t="s">
        <v>203</v>
      </c>
      <c r="C2" t="s">
        <v>225</v>
      </c>
      <c r="D2" t="s">
        <v>242</v>
      </c>
      <c r="E2" t="s">
        <v>259</v>
      </c>
      <c r="G2" t="s">
        <v>260</v>
      </c>
      <c r="I2" t="s">
        <v>269</v>
      </c>
      <c r="J2" t="s">
        <v>280</v>
      </c>
      <c r="K2" t="s">
        <v>292</v>
      </c>
      <c r="M2" t="s">
        <v>203</v>
      </c>
      <c r="Q2" t="s">
        <v>308</v>
      </c>
      <c r="S2" t="s">
        <v>311</v>
      </c>
      <c r="V2" t="s">
        <v>259</v>
      </c>
      <c r="X2" t="s">
        <v>326</v>
      </c>
      <c r="Y2" t="s">
        <v>327</v>
      </c>
      <c r="Z2" t="s">
        <v>327</v>
      </c>
      <c r="AA2" t="s">
        <v>327</v>
      </c>
      <c r="AC2" t="s">
        <v>334</v>
      </c>
      <c r="AE2" t="b">
        <v>0</v>
      </c>
      <c r="AJ2" t="s">
        <v>203</v>
      </c>
      <c r="AM2" s="2">
        <v>46120.71854166667</v>
      </c>
      <c r="AN2" s="2">
        <v>46120.71854166667</v>
      </c>
      <c r="AS2">
        <v>24</v>
      </c>
      <c r="AT2">
        <v>0</v>
      </c>
      <c r="AU2">
        <v>0</v>
      </c>
      <c r="AV2">
        <v>0</v>
      </c>
      <c r="AW2" t="s">
        <v>335</v>
      </c>
      <c r="AZ2">
        <v>92.87</v>
      </c>
      <c r="BA2" t="s">
        <v>362</v>
      </c>
      <c r="BF2" t="s">
        <v>378</v>
      </c>
      <c r="BI2" t="s">
        <v>379</v>
      </c>
      <c r="BM2">
        <v>1</v>
      </c>
      <c r="BN2" t="s">
        <v>385</v>
      </c>
      <c r="BR2" t="s">
        <v>386</v>
      </c>
    </row>
    <row r="3" spans="1:73">
      <c r="A3" t="s">
        <v>134</v>
      </c>
      <c r="B3" t="s">
        <v>204</v>
      </c>
      <c r="C3" t="s">
        <v>226</v>
      </c>
      <c r="D3" t="s">
        <v>243</v>
      </c>
      <c r="E3" t="s">
        <v>259</v>
      </c>
      <c r="G3" t="s">
        <v>261</v>
      </c>
      <c r="I3" t="s">
        <v>270</v>
      </c>
      <c r="J3" t="s">
        <v>281</v>
      </c>
      <c r="K3" t="s">
        <v>293</v>
      </c>
      <c r="M3" t="s">
        <v>204</v>
      </c>
      <c r="Q3" t="s">
        <v>308</v>
      </c>
      <c r="S3" t="s">
        <v>311</v>
      </c>
      <c r="T3" t="s">
        <v>312</v>
      </c>
      <c r="V3" t="s">
        <v>259</v>
      </c>
      <c r="X3" t="s">
        <v>326</v>
      </c>
      <c r="Y3" t="s">
        <v>327</v>
      </c>
      <c r="Z3" t="s">
        <v>327</v>
      </c>
      <c r="AA3" t="s">
        <v>327</v>
      </c>
      <c r="AB3" t="s">
        <v>331</v>
      </c>
      <c r="AC3" t="s">
        <v>331</v>
      </c>
      <c r="AE3" t="b">
        <v>0</v>
      </c>
      <c r="AJ3" t="s">
        <v>204</v>
      </c>
      <c r="AM3" s="2">
        <v>46111.6872337963</v>
      </c>
      <c r="AN3" s="2">
        <v>46111.6872337963</v>
      </c>
      <c r="AS3">
        <v>33</v>
      </c>
      <c r="AT3">
        <v>0</v>
      </c>
      <c r="AU3">
        <v>0</v>
      </c>
      <c r="AV3">
        <v>0</v>
      </c>
      <c r="AW3" t="s">
        <v>336</v>
      </c>
      <c r="AZ3">
        <v>99.92</v>
      </c>
      <c r="BA3" t="s">
        <v>24</v>
      </c>
      <c r="BF3" t="s">
        <v>378</v>
      </c>
      <c r="BI3" t="s">
        <v>380</v>
      </c>
      <c r="BN3" t="s">
        <v>28</v>
      </c>
      <c r="BR3" t="s">
        <v>387</v>
      </c>
    </row>
    <row r="4" spans="1:73">
      <c r="A4" t="s">
        <v>135</v>
      </c>
      <c r="B4" t="s">
        <v>205</v>
      </c>
      <c r="C4" t="s">
        <v>227</v>
      </c>
      <c r="D4" t="s">
        <v>244</v>
      </c>
      <c r="E4" t="s">
        <v>259</v>
      </c>
      <c r="G4" t="s">
        <v>262</v>
      </c>
      <c r="I4" t="s">
        <v>271</v>
      </c>
      <c r="J4" t="s">
        <v>282</v>
      </c>
      <c r="K4" t="s">
        <v>294</v>
      </c>
      <c r="M4" t="s">
        <v>205</v>
      </c>
      <c r="Q4" t="s">
        <v>308</v>
      </c>
      <c r="R4" t="s">
        <v>309</v>
      </c>
      <c r="S4" t="s">
        <v>311</v>
      </c>
      <c r="V4" t="s">
        <v>259</v>
      </c>
      <c r="X4" t="s">
        <v>326</v>
      </c>
      <c r="Y4" t="s">
        <v>327</v>
      </c>
      <c r="Z4" t="s">
        <v>327</v>
      </c>
      <c r="AA4" t="s">
        <v>327</v>
      </c>
      <c r="AB4" t="s">
        <v>332</v>
      </c>
      <c r="AC4" t="s">
        <v>332</v>
      </c>
      <c r="AE4" t="b">
        <v>0</v>
      </c>
      <c r="AJ4" t="s">
        <v>205</v>
      </c>
      <c r="AM4" s="2">
        <v>46073.65881944444</v>
      </c>
      <c r="AN4" s="2">
        <v>46073.65881944444</v>
      </c>
      <c r="AS4">
        <v>71</v>
      </c>
      <c r="AT4">
        <v>0</v>
      </c>
      <c r="AU4">
        <v>0</v>
      </c>
      <c r="AV4">
        <v>0</v>
      </c>
      <c r="AW4" t="s">
        <v>337</v>
      </c>
      <c r="AZ4">
        <v>98.38</v>
      </c>
      <c r="BA4" t="s">
        <v>363</v>
      </c>
      <c r="BF4" t="s">
        <v>378</v>
      </c>
      <c r="BI4" t="s">
        <v>381</v>
      </c>
      <c r="BN4" t="s">
        <v>28</v>
      </c>
      <c r="BR4" t="s">
        <v>388</v>
      </c>
    </row>
    <row r="5" spans="1:73">
      <c r="A5" t="s">
        <v>136</v>
      </c>
      <c r="B5" t="s">
        <v>206</v>
      </c>
      <c r="C5" t="s">
        <v>228</v>
      </c>
      <c r="D5" t="s">
        <v>245</v>
      </c>
      <c r="E5" t="s">
        <v>259</v>
      </c>
      <c r="G5" t="s">
        <v>263</v>
      </c>
      <c r="I5" t="s">
        <v>272</v>
      </c>
      <c r="J5" t="s">
        <v>283</v>
      </c>
      <c r="K5" t="s">
        <v>295</v>
      </c>
      <c r="M5" t="s">
        <v>206</v>
      </c>
      <c r="Q5" t="s">
        <v>308</v>
      </c>
      <c r="S5" t="s">
        <v>311</v>
      </c>
      <c r="T5" t="s">
        <v>313</v>
      </c>
      <c r="V5" t="s">
        <v>259</v>
      </c>
      <c r="X5" t="s">
        <v>326</v>
      </c>
      <c r="Y5" t="s">
        <v>327</v>
      </c>
      <c r="Z5" t="s">
        <v>327</v>
      </c>
      <c r="AA5" t="s">
        <v>327</v>
      </c>
      <c r="AB5" t="s">
        <v>332</v>
      </c>
      <c r="AC5" t="s">
        <v>332</v>
      </c>
      <c r="AE5" t="b">
        <v>0</v>
      </c>
      <c r="AJ5" t="s">
        <v>206</v>
      </c>
      <c r="AM5" s="2">
        <v>46118.81057870371</v>
      </c>
      <c r="AN5" s="2">
        <v>46118.81057870371</v>
      </c>
      <c r="AS5">
        <v>26</v>
      </c>
      <c r="AT5">
        <v>0</v>
      </c>
      <c r="AU5">
        <v>0</v>
      </c>
      <c r="AV5">
        <v>0</v>
      </c>
      <c r="AW5" t="s">
        <v>338</v>
      </c>
      <c r="AZ5">
        <v>88.45999999999999</v>
      </c>
      <c r="BA5" t="s">
        <v>364</v>
      </c>
      <c r="BF5" t="s">
        <v>378</v>
      </c>
      <c r="BI5" t="s">
        <v>382</v>
      </c>
      <c r="BN5" t="s">
        <v>28</v>
      </c>
      <c r="BR5" t="s">
        <v>389</v>
      </c>
    </row>
    <row r="6" spans="1:73">
      <c r="A6" t="s">
        <v>137</v>
      </c>
      <c r="B6" t="s">
        <v>207</v>
      </c>
      <c r="C6" t="s">
        <v>229</v>
      </c>
      <c r="D6" t="s">
        <v>246</v>
      </c>
      <c r="E6" t="s">
        <v>259</v>
      </c>
      <c r="G6" t="s">
        <v>264</v>
      </c>
      <c r="I6" t="s">
        <v>273</v>
      </c>
      <c r="J6" t="s">
        <v>284</v>
      </c>
      <c r="K6" t="s">
        <v>296</v>
      </c>
      <c r="M6" t="s">
        <v>207</v>
      </c>
      <c r="Q6" t="s">
        <v>308</v>
      </c>
      <c r="S6" t="s">
        <v>311</v>
      </c>
      <c r="T6" t="s">
        <v>314</v>
      </c>
      <c r="V6" t="s">
        <v>259</v>
      </c>
      <c r="X6" t="s">
        <v>326</v>
      </c>
      <c r="Y6" t="s">
        <v>327</v>
      </c>
      <c r="Z6" t="s">
        <v>327</v>
      </c>
      <c r="AA6" t="s">
        <v>327</v>
      </c>
      <c r="AB6" t="s">
        <v>333</v>
      </c>
      <c r="AC6" t="s">
        <v>333</v>
      </c>
      <c r="AE6" t="b">
        <v>0</v>
      </c>
      <c r="AJ6" t="s">
        <v>207</v>
      </c>
      <c r="AM6" s="2">
        <v>46127.7133912037</v>
      </c>
      <c r="AN6" s="2">
        <v>46127.7133912037</v>
      </c>
      <c r="AS6">
        <v>17</v>
      </c>
      <c r="AT6">
        <v>0</v>
      </c>
      <c r="AU6">
        <v>0</v>
      </c>
      <c r="AV6">
        <v>0</v>
      </c>
      <c r="AW6" t="s">
        <v>339</v>
      </c>
      <c r="AZ6">
        <v>86.18000000000001</v>
      </c>
      <c r="BA6" t="s">
        <v>365</v>
      </c>
      <c r="BF6" t="s">
        <v>378</v>
      </c>
      <c r="BI6" t="s">
        <v>380</v>
      </c>
      <c r="BN6" t="s">
        <v>28</v>
      </c>
      <c r="BR6" t="s">
        <v>390</v>
      </c>
    </row>
    <row r="7" spans="1:73">
      <c r="A7" t="s">
        <v>138</v>
      </c>
      <c r="B7" t="s">
        <v>204</v>
      </c>
      <c r="C7" t="s">
        <v>226</v>
      </c>
      <c r="D7" t="s">
        <v>243</v>
      </c>
      <c r="E7" t="s">
        <v>259</v>
      </c>
      <c r="G7" t="s">
        <v>261</v>
      </c>
      <c r="I7" t="s">
        <v>270</v>
      </c>
      <c r="J7" t="s">
        <v>281</v>
      </c>
      <c r="K7" t="s">
        <v>293</v>
      </c>
      <c r="M7" t="s">
        <v>204</v>
      </c>
      <c r="Q7" t="s">
        <v>308</v>
      </c>
      <c r="S7" t="s">
        <v>311</v>
      </c>
      <c r="T7" t="s">
        <v>315</v>
      </c>
      <c r="V7" t="s">
        <v>259</v>
      </c>
      <c r="X7" t="s">
        <v>326</v>
      </c>
      <c r="Y7" t="s">
        <v>327</v>
      </c>
      <c r="Z7" t="s">
        <v>327</v>
      </c>
      <c r="AA7" t="s">
        <v>327</v>
      </c>
      <c r="AB7" t="s">
        <v>331</v>
      </c>
      <c r="AC7" t="s">
        <v>331</v>
      </c>
      <c r="AE7" t="b">
        <v>0</v>
      </c>
      <c r="AJ7" t="s">
        <v>204</v>
      </c>
      <c r="AM7" s="2">
        <v>46129.85743055555</v>
      </c>
      <c r="AN7" s="2">
        <v>46129.85743055555</v>
      </c>
      <c r="AS7">
        <v>15</v>
      </c>
      <c r="AT7">
        <v>0</v>
      </c>
      <c r="AU7">
        <v>0</v>
      </c>
      <c r="AV7">
        <v>0</v>
      </c>
      <c r="AW7" t="s">
        <v>340</v>
      </c>
      <c r="AZ7">
        <v>99.92</v>
      </c>
      <c r="BA7" t="s">
        <v>24</v>
      </c>
      <c r="BF7" t="s">
        <v>378</v>
      </c>
      <c r="BI7" t="s">
        <v>380</v>
      </c>
      <c r="BN7" t="s">
        <v>28</v>
      </c>
      <c r="BR7" t="s">
        <v>391</v>
      </c>
    </row>
    <row r="8" spans="1:73">
      <c r="A8" t="s">
        <v>139</v>
      </c>
      <c r="B8" t="s">
        <v>207</v>
      </c>
      <c r="C8" t="s">
        <v>229</v>
      </c>
      <c r="D8" t="s">
        <v>246</v>
      </c>
      <c r="E8" t="s">
        <v>259</v>
      </c>
      <c r="G8" t="s">
        <v>264</v>
      </c>
      <c r="I8" t="s">
        <v>273</v>
      </c>
      <c r="J8" t="s">
        <v>284</v>
      </c>
      <c r="K8" t="s">
        <v>296</v>
      </c>
      <c r="M8" t="s">
        <v>207</v>
      </c>
      <c r="Q8" t="s">
        <v>308</v>
      </c>
      <c r="R8" t="s">
        <v>309</v>
      </c>
      <c r="S8" t="s">
        <v>311</v>
      </c>
      <c r="V8" t="s">
        <v>259</v>
      </c>
      <c r="X8" t="s">
        <v>326</v>
      </c>
      <c r="Y8" t="s">
        <v>327</v>
      </c>
      <c r="Z8" t="s">
        <v>327</v>
      </c>
      <c r="AA8" t="s">
        <v>327</v>
      </c>
      <c r="AB8" t="s">
        <v>333</v>
      </c>
      <c r="AC8" t="s">
        <v>333</v>
      </c>
      <c r="AE8" t="b">
        <v>0</v>
      </c>
      <c r="AJ8" t="s">
        <v>207</v>
      </c>
      <c r="AM8" s="2">
        <v>46071.71800925926</v>
      </c>
      <c r="AN8" s="2">
        <v>46071.71800925926</v>
      </c>
      <c r="AS8">
        <v>73</v>
      </c>
      <c r="AT8">
        <v>0</v>
      </c>
      <c r="AU8">
        <v>0</v>
      </c>
      <c r="AV8">
        <v>0</v>
      </c>
      <c r="AW8" t="s">
        <v>341</v>
      </c>
      <c r="AZ8">
        <v>86.18000000000001</v>
      </c>
      <c r="BA8" t="s">
        <v>365</v>
      </c>
      <c r="BF8" t="s">
        <v>378</v>
      </c>
      <c r="BI8" t="s">
        <v>380</v>
      </c>
      <c r="BN8" t="s">
        <v>28</v>
      </c>
      <c r="BR8" t="s">
        <v>392</v>
      </c>
    </row>
    <row r="9" spans="1:73">
      <c r="A9" t="s">
        <v>140</v>
      </c>
      <c r="B9" t="s">
        <v>204</v>
      </c>
      <c r="C9" t="s">
        <v>230</v>
      </c>
      <c r="D9" t="s">
        <v>247</v>
      </c>
      <c r="E9" t="s">
        <v>259</v>
      </c>
      <c r="G9" t="s">
        <v>261</v>
      </c>
      <c r="I9" t="s">
        <v>274</v>
      </c>
      <c r="J9" t="s">
        <v>285</v>
      </c>
      <c r="K9" t="s">
        <v>297</v>
      </c>
      <c r="M9" t="s">
        <v>204</v>
      </c>
      <c r="Q9" t="s">
        <v>308</v>
      </c>
      <c r="S9" t="s">
        <v>311</v>
      </c>
      <c r="V9" t="s">
        <v>259</v>
      </c>
      <c r="X9" t="s">
        <v>326</v>
      </c>
      <c r="Y9" t="s">
        <v>327</v>
      </c>
      <c r="Z9" t="s">
        <v>327</v>
      </c>
      <c r="AA9" t="s">
        <v>327</v>
      </c>
      <c r="AB9" t="s">
        <v>332</v>
      </c>
      <c r="AC9" t="s">
        <v>332</v>
      </c>
      <c r="AE9" t="b">
        <v>0</v>
      </c>
      <c r="AJ9" t="s">
        <v>204</v>
      </c>
      <c r="AM9" s="2">
        <v>46120.60928240741</v>
      </c>
      <c r="AN9" s="2">
        <v>46120.60928240741</v>
      </c>
      <c r="AS9">
        <v>24</v>
      </c>
      <c r="AT9">
        <v>0</v>
      </c>
      <c r="AU9">
        <v>0</v>
      </c>
      <c r="AV9">
        <v>0</v>
      </c>
      <c r="AW9" t="s">
        <v>342</v>
      </c>
      <c r="AZ9">
        <v>94.31999999999999</v>
      </c>
      <c r="BA9" t="s">
        <v>366</v>
      </c>
      <c r="BF9" t="s">
        <v>378</v>
      </c>
      <c r="BI9" t="s">
        <v>380</v>
      </c>
      <c r="BN9" t="s">
        <v>28</v>
      </c>
      <c r="BR9" t="s">
        <v>393</v>
      </c>
    </row>
    <row r="10" spans="1:73">
      <c r="A10" t="s">
        <v>141</v>
      </c>
      <c r="B10" t="s">
        <v>208</v>
      </c>
      <c r="C10" t="s">
        <v>230</v>
      </c>
      <c r="D10" t="s">
        <v>247</v>
      </c>
      <c r="E10" t="s">
        <v>259</v>
      </c>
      <c r="G10" t="s">
        <v>261</v>
      </c>
      <c r="I10" t="s">
        <v>274</v>
      </c>
      <c r="J10" t="s">
        <v>285</v>
      </c>
      <c r="K10" t="s">
        <v>297</v>
      </c>
      <c r="M10" t="s">
        <v>208</v>
      </c>
      <c r="Q10" t="s">
        <v>308</v>
      </c>
      <c r="R10" t="s">
        <v>309</v>
      </c>
      <c r="S10" t="s">
        <v>311</v>
      </c>
      <c r="V10" t="s">
        <v>259</v>
      </c>
      <c r="X10" t="s">
        <v>326</v>
      </c>
      <c r="Y10" t="s">
        <v>328</v>
      </c>
      <c r="Z10" t="s">
        <v>328</v>
      </c>
      <c r="AA10" t="s">
        <v>330</v>
      </c>
      <c r="AB10" t="s">
        <v>332</v>
      </c>
      <c r="AC10" t="s">
        <v>332</v>
      </c>
      <c r="AE10" t="b">
        <v>0</v>
      </c>
      <c r="AJ10" t="s">
        <v>208</v>
      </c>
      <c r="AM10" s="2">
        <v>46063.83380787037</v>
      </c>
      <c r="AN10" s="2">
        <v>46063.83380787037</v>
      </c>
      <c r="AQ10" s="3">
        <v>46121</v>
      </c>
      <c r="AR10" s="2">
        <v>46121</v>
      </c>
      <c r="AT10">
        <v>58</v>
      </c>
      <c r="AU10">
        <v>0</v>
      </c>
      <c r="AV10">
        <v>0</v>
      </c>
      <c r="AW10" t="s">
        <v>342</v>
      </c>
      <c r="AZ10">
        <v>94.31999999999999</v>
      </c>
      <c r="BA10" t="s">
        <v>366</v>
      </c>
      <c r="BF10" t="s">
        <v>378</v>
      </c>
      <c r="BI10" t="s">
        <v>382</v>
      </c>
      <c r="BN10" t="s">
        <v>28</v>
      </c>
      <c r="BR10" t="s">
        <v>394</v>
      </c>
    </row>
    <row r="11" spans="1:73">
      <c r="A11" t="s">
        <v>142</v>
      </c>
      <c r="B11" t="s">
        <v>207</v>
      </c>
      <c r="C11" t="s">
        <v>230</v>
      </c>
      <c r="D11" t="s">
        <v>247</v>
      </c>
      <c r="E11" t="s">
        <v>259</v>
      </c>
      <c r="G11" t="s">
        <v>261</v>
      </c>
      <c r="I11" t="s">
        <v>274</v>
      </c>
      <c r="J11" t="s">
        <v>285</v>
      </c>
      <c r="K11" t="s">
        <v>297</v>
      </c>
      <c r="M11" t="s">
        <v>207</v>
      </c>
      <c r="Q11" t="s">
        <v>308</v>
      </c>
      <c r="R11" t="s">
        <v>309</v>
      </c>
      <c r="S11" t="s">
        <v>311</v>
      </c>
      <c r="V11" t="s">
        <v>259</v>
      </c>
      <c r="X11" t="s">
        <v>326</v>
      </c>
      <c r="Y11" t="s">
        <v>329</v>
      </c>
      <c r="Z11" t="s">
        <v>329</v>
      </c>
      <c r="AA11" t="s">
        <v>330</v>
      </c>
      <c r="AB11" t="s">
        <v>332</v>
      </c>
      <c r="AC11" t="s">
        <v>332</v>
      </c>
      <c r="AE11" t="b">
        <v>0</v>
      </c>
      <c r="AJ11" t="s">
        <v>207</v>
      </c>
      <c r="AM11" s="2">
        <v>46063.83633101852</v>
      </c>
      <c r="AN11" s="2">
        <v>46063.83633101852</v>
      </c>
      <c r="AT11">
        <v>57</v>
      </c>
      <c r="AU11">
        <v>0</v>
      </c>
      <c r="AV11">
        <v>0</v>
      </c>
      <c r="AW11" t="s">
        <v>342</v>
      </c>
      <c r="AZ11">
        <v>94.31999999999999</v>
      </c>
      <c r="BA11" t="s">
        <v>366</v>
      </c>
      <c r="BF11" t="s">
        <v>378</v>
      </c>
      <c r="BI11" t="s">
        <v>380</v>
      </c>
      <c r="BN11" t="s">
        <v>28</v>
      </c>
      <c r="BR11" t="s">
        <v>395</v>
      </c>
    </row>
    <row r="12" spans="1:73">
      <c r="A12" t="s">
        <v>143</v>
      </c>
      <c r="B12" t="s">
        <v>204</v>
      </c>
      <c r="C12" t="s">
        <v>231</v>
      </c>
      <c r="D12" t="s">
        <v>248</v>
      </c>
      <c r="E12" t="s">
        <v>259</v>
      </c>
      <c r="G12" t="s">
        <v>265</v>
      </c>
      <c r="I12" t="s">
        <v>272</v>
      </c>
      <c r="J12" t="s">
        <v>283</v>
      </c>
      <c r="K12" t="s">
        <v>298</v>
      </c>
      <c r="M12" t="s">
        <v>204</v>
      </c>
      <c r="Q12" t="s">
        <v>308</v>
      </c>
      <c r="S12" t="s">
        <v>311</v>
      </c>
      <c r="V12" t="s">
        <v>259</v>
      </c>
      <c r="X12" t="s">
        <v>326</v>
      </c>
      <c r="Y12" t="s">
        <v>327</v>
      </c>
      <c r="Z12" t="s">
        <v>327</v>
      </c>
      <c r="AA12" t="s">
        <v>327</v>
      </c>
      <c r="AB12" t="s">
        <v>333</v>
      </c>
      <c r="AC12" t="s">
        <v>333</v>
      </c>
      <c r="AE12" t="b">
        <v>0</v>
      </c>
      <c r="AJ12" t="s">
        <v>204</v>
      </c>
      <c r="AM12" s="2">
        <v>46114.80954861111</v>
      </c>
      <c r="AN12" s="2">
        <v>46114.80954861111</v>
      </c>
      <c r="AS12">
        <v>30</v>
      </c>
      <c r="AT12">
        <v>0</v>
      </c>
      <c r="AU12">
        <v>0</v>
      </c>
      <c r="AV12">
        <v>0</v>
      </c>
      <c r="AW12" t="s">
        <v>343</v>
      </c>
      <c r="AZ12">
        <v>80.5</v>
      </c>
      <c r="BA12" t="s">
        <v>367</v>
      </c>
      <c r="BF12" t="s">
        <v>378</v>
      </c>
      <c r="BI12" t="s">
        <v>380</v>
      </c>
      <c r="BN12" t="s">
        <v>28</v>
      </c>
      <c r="BR12" t="s">
        <v>396</v>
      </c>
    </row>
    <row r="13" spans="1:73">
      <c r="A13" t="s">
        <v>144</v>
      </c>
      <c r="B13" t="s">
        <v>209</v>
      </c>
      <c r="C13" t="s">
        <v>228</v>
      </c>
      <c r="D13" t="s">
        <v>245</v>
      </c>
      <c r="E13" t="s">
        <v>259</v>
      </c>
      <c r="G13" t="s">
        <v>263</v>
      </c>
      <c r="I13" t="s">
        <v>272</v>
      </c>
      <c r="J13" t="s">
        <v>283</v>
      </c>
      <c r="K13" t="s">
        <v>295</v>
      </c>
      <c r="M13" t="s">
        <v>209</v>
      </c>
      <c r="Q13" t="s">
        <v>308</v>
      </c>
      <c r="S13" t="s">
        <v>311</v>
      </c>
      <c r="V13" t="s">
        <v>259</v>
      </c>
      <c r="X13" t="s">
        <v>326</v>
      </c>
      <c r="Y13" t="s">
        <v>327</v>
      </c>
      <c r="Z13" t="s">
        <v>327</v>
      </c>
      <c r="AA13" t="s">
        <v>327</v>
      </c>
      <c r="AB13" t="s">
        <v>332</v>
      </c>
      <c r="AC13" t="s">
        <v>332</v>
      </c>
      <c r="AE13" t="b">
        <v>0</v>
      </c>
      <c r="AJ13" t="s">
        <v>209</v>
      </c>
      <c r="AM13" s="2">
        <v>46126.79162037037</v>
      </c>
      <c r="AN13" s="2">
        <v>46126.79162037037</v>
      </c>
      <c r="AS13">
        <v>18</v>
      </c>
      <c r="AT13">
        <v>0</v>
      </c>
      <c r="AU13">
        <v>0</v>
      </c>
      <c r="AV13">
        <v>0</v>
      </c>
      <c r="AW13" t="s">
        <v>338</v>
      </c>
      <c r="AZ13">
        <v>88.45999999999999</v>
      </c>
      <c r="BA13" t="s">
        <v>364</v>
      </c>
      <c r="BF13" t="s">
        <v>378</v>
      </c>
      <c r="BI13" t="s">
        <v>381</v>
      </c>
      <c r="BN13" t="s">
        <v>28</v>
      </c>
      <c r="BR13" t="s">
        <v>397</v>
      </c>
    </row>
    <row r="14" spans="1:73">
      <c r="A14" t="s">
        <v>145</v>
      </c>
      <c r="B14" t="s">
        <v>210</v>
      </c>
      <c r="C14" t="s">
        <v>232</v>
      </c>
      <c r="D14" t="s">
        <v>249</v>
      </c>
      <c r="E14" t="s">
        <v>259</v>
      </c>
      <c r="G14" t="s">
        <v>263</v>
      </c>
      <c r="I14" t="s">
        <v>273</v>
      </c>
      <c r="J14" t="s">
        <v>284</v>
      </c>
      <c r="K14" t="s">
        <v>299</v>
      </c>
      <c r="M14" t="s">
        <v>210</v>
      </c>
      <c r="Q14" t="s">
        <v>308</v>
      </c>
      <c r="S14" t="s">
        <v>311</v>
      </c>
      <c r="V14" t="s">
        <v>259</v>
      </c>
      <c r="X14" t="s">
        <v>326</v>
      </c>
      <c r="Y14" t="s">
        <v>327</v>
      </c>
      <c r="Z14" t="s">
        <v>327</v>
      </c>
      <c r="AA14" t="s">
        <v>327</v>
      </c>
      <c r="AB14" t="s">
        <v>331</v>
      </c>
      <c r="AC14" t="s">
        <v>331</v>
      </c>
      <c r="AE14" t="b">
        <v>0</v>
      </c>
      <c r="AJ14" t="s">
        <v>210</v>
      </c>
      <c r="AM14" s="2">
        <v>46106.71087962963</v>
      </c>
      <c r="AN14" s="2">
        <v>46106.71087962963</v>
      </c>
      <c r="AS14">
        <v>38</v>
      </c>
      <c r="AT14">
        <v>0</v>
      </c>
      <c r="AU14">
        <v>0</v>
      </c>
      <c r="AV14">
        <v>0</v>
      </c>
      <c r="AW14" t="s">
        <v>344</v>
      </c>
      <c r="AZ14">
        <v>75.84999999999999</v>
      </c>
      <c r="BA14" t="s">
        <v>368</v>
      </c>
      <c r="BF14" t="s">
        <v>378</v>
      </c>
      <c r="BI14" t="s">
        <v>381</v>
      </c>
      <c r="BN14" t="s">
        <v>28</v>
      </c>
      <c r="BR14" t="s">
        <v>398</v>
      </c>
    </row>
    <row r="15" spans="1:73">
      <c r="A15" t="s">
        <v>146</v>
      </c>
      <c r="B15" t="s">
        <v>211</v>
      </c>
      <c r="C15" t="s">
        <v>233</v>
      </c>
      <c r="D15" t="s">
        <v>250</v>
      </c>
      <c r="E15" t="s">
        <v>259</v>
      </c>
      <c r="G15" t="s">
        <v>260</v>
      </c>
      <c r="I15" t="s">
        <v>275</v>
      </c>
      <c r="J15" t="s">
        <v>286</v>
      </c>
      <c r="K15" t="s">
        <v>300</v>
      </c>
      <c r="M15" t="s">
        <v>211</v>
      </c>
      <c r="Q15" t="s">
        <v>308</v>
      </c>
      <c r="S15" t="s">
        <v>311</v>
      </c>
      <c r="V15" t="s">
        <v>259</v>
      </c>
      <c r="X15" t="s">
        <v>326</v>
      </c>
      <c r="Y15" t="s">
        <v>327</v>
      </c>
      <c r="Z15" t="s">
        <v>327</v>
      </c>
      <c r="AA15" t="s">
        <v>327</v>
      </c>
      <c r="AC15" t="s">
        <v>334</v>
      </c>
      <c r="AE15" t="b">
        <v>0</v>
      </c>
      <c r="AJ15" t="s">
        <v>211</v>
      </c>
      <c r="AM15" s="2">
        <v>46129.65168981482</v>
      </c>
      <c r="AN15" s="2">
        <v>46129.65168981482</v>
      </c>
      <c r="AS15">
        <v>15</v>
      </c>
      <c r="AT15">
        <v>0</v>
      </c>
      <c r="AU15">
        <v>0</v>
      </c>
      <c r="AV15">
        <v>0</v>
      </c>
      <c r="AW15" t="s">
        <v>345</v>
      </c>
      <c r="AZ15">
        <v>79.70999999999999</v>
      </c>
      <c r="BA15" t="s">
        <v>369</v>
      </c>
      <c r="BF15" t="s">
        <v>378</v>
      </c>
      <c r="BI15" t="s">
        <v>381</v>
      </c>
      <c r="BN15" t="s">
        <v>28</v>
      </c>
      <c r="BR15" t="s">
        <v>399</v>
      </c>
    </row>
    <row r="16" spans="1:73">
      <c r="A16" t="s">
        <v>147</v>
      </c>
      <c r="B16" t="s">
        <v>212</v>
      </c>
      <c r="C16" t="s">
        <v>234</v>
      </c>
      <c r="D16" t="s">
        <v>251</v>
      </c>
      <c r="E16" t="s">
        <v>259</v>
      </c>
      <c r="G16" t="s">
        <v>266</v>
      </c>
      <c r="I16" t="s">
        <v>269</v>
      </c>
      <c r="J16" t="s">
        <v>287</v>
      </c>
      <c r="K16" t="s">
        <v>301</v>
      </c>
      <c r="M16" t="s">
        <v>212</v>
      </c>
      <c r="Q16" t="s">
        <v>308</v>
      </c>
      <c r="S16" t="s">
        <v>311</v>
      </c>
      <c r="T16" t="s">
        <v>316</v>
      </c>
      <c r="V16" t="s">
        <v>259</v>
      </c>
      <c r="X16" t="s">
        <v>326</v>
      </c>
      <c r="Y16" t="s">
        <v>327</v>
      </c>
      <c r="Z16" t="s">
        <v>327</v>
      </c>
      <c r="AA16" t="s">
        <v>327</v>
      </c>
      <c r="AB16" t="s">
        <v>332</v>
      </c>
      <c r="AC16" t="s">
        <v>332</v>
      </c>
      <c r="AE16" t="b">
        <v>0</v>
      </c>
      <c r="AJ16" t="s">
        <v>212</v>
      </c>
      <c r="AM16" s="2">
        <v>46107.83821759259</v>
      </c>
      <c r="AN16" s="2">
        <v>46107.83821759259</v>
      </c>
      <c r="AS16">
        <v>37</v>
      </c>
      <c r="AT16">
        <v>0</v>
      </c>
      <c r="AU16">
        <v>0</v>
      </c>
      <c r="AV16">
        <v>0</v>
      </c>
      <c r="AW16" t="s">
        <v>346</v>
      </c>
      <c r="AZ16">
        <v>63.47</v>
      </c>
      <c r="BA16" t="s">
        <v>370</v>
      </c>
      <c r="BF16" t="s">
        <v>378</v>
      </c>
      <c r="BI16" t="s">
        <v>382</v>
      </c>
      <c r="BN16" t="s">
        <v>28</v>
      </c>
      <c r="BR16" t="s">
        <v>400</v>
      </c>
    </row>
    <row r="17" spans="1:70">
      <c r="A17" t="s">
        <v>148</v>
      </c>
      <c r="B17" t="s">
        <v>213</v>
      </c>
      <c r="C17" t="s">
        <v>234</v>
      </c>
      <c r="D17" t="s">
        <v>251</v>
      </c>
      <c r="E17" t="s">
        <v>259</v>
      </c>
      <c r="G17" t="s">
        <v>266</v>
      </c>
      <c r="I17" t="s">
        <v>269</v>
      </c>
      <c r="J17" t="s">
        <v>287</v>
      </c>
      <c r="K17" t="s">
        <v>301</v>
      </c>
      <c r="M17" t="s">
        <v>213</v>
      </c>
      <c r="Q17" t="s">
        <v>308</v>
      </c>
      <c r="S17" t="s">
        <v>311</v>
      </c>
      <c r="T17" t="s">
        <v>317</v>
      </c>
      <c r="V17" t="s">
        <v>259</v>
      </c>
      <c r="X17" t="s">
        <v>326</v>
      </c>
      <c r="Y17" t="s">
        <v>327</v>
      </c>
      <c r="Z17" t="s">
        <v>327</v>
      </c>
      <c r="AA17" t="s">
        <v>327</v>
      </c>
      <c r="AC17" t="s">
        <v>334</v>
      </c>
      <c r="AE17" t="b">
        <v>0</v>
      </c>
      <c r="AJ17" t="s">
        <v>213</v>
      </c>
      <c r="AM17" s="2">
        <v>46142.63423611111</v>
      </c>
      <c r="AN17" s="2">
        <v>46142.63423611111</v>
      </c>
      <c r="AS17">
        <v>2</v>
      </c>
      <c r="AT17">
        <v>0</v>
      </c>
      <c r="AU17">
        <v>0</v>
      </c>
      <c r="AV17">
        <v>0</v>
      </c>
      <c r="AW17" t="s">
        <v>347</v>
      </c>
      <c r="AZ17">
        <v>63.47</v>
      </c>
      <c r="BA17" t="s">
        <v>370</v>
      </c>
      <c r="BF17" t="s">
        <v>378</v>
      </c>
      <c r="BI17" t="s">
        <v>383</v>
      </c>
      <c r="BN17" t="s">
        <v>28</v>
      </c>
      <c r="BR17" t="s">
        <v>401</v>
      </c>
    </row>
    <row r="18" spans="1:70">
      <c r="A18" t="s">
        <v>149</v>
      </c>
      <c r="B18" t="s">
        <v>214</v>
      </c>
      <c r="C18" t="s">
        <v>235</v>
      </c>
      <c r="D18" t="s">
        <v>252</v>
      </c>
      <c r="E18" t="s">
        <v>259</v>
      </c>
      <c r="G18" t="s">
        <v>267</v>
      </c>
      <c r="I18" t="s">
        <v>270</v>
      </c>
      <c r="J18" t="s">
        <v>288</v>
      </c>
      <c r="K18" t="s">
        <v>302</v>
      </c>
      <c r="M18" t="s">
        <v>214</v>
      </c>
      <c r="Q18" t="s">
        <v>308</v>
      </c>
      <c r="S18" t="s">
        <v>311</v>
      </c>
      <c r="T18" t="s">
        <v>318</v>
      </c>
      <c r="V18" t="s">
        <v>259</v>
      </c>
      <c r="X18" t="s">
        <v>326</v>
      </c>
      <c r="Y18" t="s">
        <v>327</v>
      </c>
      <c r="Z18" t="s">
        <v>327</v>
      </c>
      <c r="AA18" t="s">
        <v>327</v>
      </c>
      <c r="AB18" t="s">
        <v>332</v>
      </c>
      <c r="AC18" t="s">
        <v>332</v>
      </c>
      <c r="AE18" t="b">
        <v>0</v>
      </c>
      <c r="AJ18" t="s">
        <v>214</v>
      </c>
      <c r="AM18" s="2">
        <v>46141.70229166667</v>
      </c>
      <c r="AN18" s="2">
        <v>46141.70229166667</v>
      </c>
      <c r="AS18">
        <v>3</v>
      </c>
      <c r="AT18">
        <v>0</v>
      </c>
      <c r="AU18">
        <v>0</v>
      </c>
      <c r="AV18">
        <v>0</v>
      </c>
      <c r="AW18" t="s">
        <v>348</v>
      </c>
      <c r="AZ18">
        <v>93.06</v>
      </c>
      <c r="BA18" t="s">
        <v>371</v>
      </c>
      <c r="BF18" t="s">
        <v>378</v>
      </c>
      <c r="BI18" t="s">
        <v>380</v>
      </c>
      <c r="BN18" t="s">
        <v>28</v>
      </c>
      <c r="BR18" t="s">
        <v>402</v>
      </c>
    </row>
    <row r="19" spans="1:70">
      <c r="A19" t="s">
        <v>150</v>
      </c>
      <c r="B19" t="s">
        <v>210</v>
      </c>
      <c r="C19" t="s">
        <v>236</v>
      </c>
      <c r="D19" t="s">
        <v>253</v>
      </c>
      <c r="E19" t="s">
        <v>259</v>
      </c>
      <c r="G19" t="s">
        <v>267</v>
      </c>
      <c r="I19" t="s">
        <v>276</v>
      </c>
      <c r="J19" t="s">
        <v>289</v>
      </c>
      <c r="K19" t="s">
        <v>303</v>
      </c>
      <c r="M19" t="s">
        <v>210</v>
      </c>
      <c r="Q19" t="s">
        <v>308</v>
      </c>
      <c r="S19" t="s">
        <v>311</v>
      </c>
      <c r="V19" t="s">
        <v>259</v>
      </c>
      <c r="X19" t="s">
        <v>326</v>
      </c>
      <c r="Y19" t="s">
        <v>327</v>
      </c>
      <c r="Z19" t="s">
        <v>327</v>
      </c>
      <c r="AA19" t="s">
        <v>327</v>
      </c>
      <c r="AC19" t="s">
        <v>334</v>
      </c>
      <c r="AE19" t="b">
        <v>0</v>
      </c>
      <c r="AJ19" t="s">
        <v>210</v>
      </c>
      <c r="AM19" s="2">
        <v>46128.68539351852</v>
      </c>
      <c r="AN19" s="2">
        <v>46128.68539351852</v>
      </c>
      <c r="AS19">
        <v>16</v>
      </c>
      <c r="AT19">
        <v>0</v>
      </c>
      <c r="AU19">
        <v>0</v>
      </c>
      <c r="AV19">
        <v>0</v>
      </c>
      <c r="AW19" t="s">
        <v>349</v>
      </c>
      <c r="AZ19">
        <v>97.09999999999999</v>
      </c>
      <c r="BA19" t="s">
        <v>372</v>
      </c>
      <c r="BF19" t="s">
        <v>378</v>
      </c>
      <c r="BI19" t="s">
        <v>381</v>
      </c>
      <c r="BN19" t="s">
        <v>28</v>
      </c>
      <c r="BR19" t="s">
        <v>403</v>
      </c>
    </row>
    <row r="20" spans="1:70">
      <c r="A20" t="s">
        <v>151</v>
      </c>
      <c r="B20" t="s">
        <v>213</v>
      </c>
      <c r="C20" t="s">
        <v>235</v>
      </c>
      <c r="D20" t="s">
        <v>252</v>
      </c>
      <c r="E20" t="s">
        <v>259</v>
      </c>
      <c r="G20" t="s">
        <v>267</v>
      </c>
      <c r="I20" t="s">
        <v>270</v>
      </c>
      <c r="J20" t="s">
        <v>288</v>
      </c>
      <c r="K20" t="s">
        <v>302</v>
      </c>
      <c r="M20" t="s">
        <v>213</v>
      </c>
      <c r="Q20" t="s">
        <v>308</v>
      </c>
      <c r="S20" t="s">
        <v>311</v>
      </c>
      <c r="T20" t="s">
        <v>319</v>
      </c>
      <c r="V20" t="s">
        <v>259</v>
      </c>
      <c r="X20" t="s">
        <v>326</v>
      </c>
      <c r="Y20" t="s">
        <v>327</v>
      </c>
      <c r="Z20" t="s">
        <v>327</v>
      </c>
      <c r="AA20" t="s">
        <v>327</v>
      </c>
      <c r="AB20" t="s">
        <v>331</v>
      </c>
      <c r="AC20" t="s">
        <v>331</v>
      </c>
      <c r="AE20" t="b">
        <v>0</v>
      </c>
      <c r="AJ20" t="s">
        <v>213</v>
      </c>
      <c r="AM20" s="2">
        <v>46092.60015046296</v>
      </c>
      <c r="AN20" s="2">
        <v>46092.60015046296</v>
      </c>
      <c r="AS20">
        <v>52</v>
      </c>
      <c r="AT20">
        <v>0</v>
      </c>
      <c r="AU20">
        <v>0</v>
      </c>
      <c r="AV20">
        <v>0</v>
      </c>
      <c r="AW20" t="s">
        <v>350</v>
      </c>
      <c r="AZ20">
        <v>93.06</v>
      </c>
      <c r="BA20" t="s">
        <v>371</v>
      </c>
      <c r="BF20" t="s">
        <v>378</v>
      </c>
      <c r="BI20" t="s">
        <v>383</v>
      </c>
      <c r="BN20" t="s">
        <v>28</v>
      </c>
      <c r="BR20" t="s">
        <v>404</v>
      </c>
    </row>
    <row r="21" spans="1:70">
      <c r="A21" t="s">
        <v>152</v>
      </c>
      <c r="B21" t="s">
        <v>204</v>
      </c>
      <c r="C21" t="s">
        <v>230</v>
      </c>
      <c r="D21" t="s">
        <v>247</v>
      </c>
      <c r="E21" t="s">
        <v>259</v>
      </c>
      <c r="G21" t="s">
        <v>261</v>
      </c>
      <c r="I21" t="s">
        <v>274</v>
      </c>
      <c r="J21" t="s">
        <v>285</v>
      </c>
      <c r="K21" t="s">
        <v>297</v>
      </c>
      <c r="M21" t="s">
        <v>204</v>
      </c>
      <c r="Q21" t="s">
        <v>308</v>
      </c>
      <c r="S21" t="s">
        <v>311</v>
      </c>
      <c r="V21" t="s">
        <v>259</v>
      </c>
      <c r="X21" t="s">
        <v>326</v>
      </c>
      <c r="Y21" t="s">
        <v>327</v>
      </c>
      <c r="Z21" t="s">
        <v>327</v>
      </c>
      <c r="AA21" t="s">
        <v>327</v>
      </c>
      <c r="AB21" t="s">
        <v>332</v>
      </c>
      <c r="AC21" t="s">
        <v>332</v>
      </c>
      <c r="AE21" t="b">
        <v>0</v>
      </c>
      <c r="AJ21" t="s">
        <v>204</v>
      </c>
      <c r="AM21" s="2">
        <v>46114.62510416667</v>
      </c>
      <c r="AN21" s="2">
        <v>46114.62510416667</v>
      </c>
      <c r="AS21">
        <v>30</v>
      </c>
      <c r="AT21">
        <v>0</v>
      </c>
      <c r="AU21">
        <v>0</v>
      </c>
      <c r="AV21">
        <v>0</v>
      </c>
      <c r="AW21" t="s">
        <v>342</v>
      </c>
      <c r="AZ21">
        <v>94.31999999999999</v>
      </c>
      <c r="BA21" t="s">
        <v>366</v>
      </c>
      <c r="BF21" t="s">
        <v>378</v>
      </c>
      <c r="BI21" t="s">
        <v>380</v>
      </c>
      <c r="BN21" t="s">
        <v>28</v>
      </c>
      <c r="BR21" t="s">
        <v>405</v>
      </c>
    </row>
    <row r="22" spans="1:70">
      <c r="A22" t="s">
        <v>153</v>
      </c>
      <c r="B22" t="s">
        <v>210</v>
      </c>
      <c r="C22" t="s">
        <v>229</v>
      </c>
      <c r="D22" t="s">
        <v>246</v>
      </c>
      <c r="E22" t="s">
        <v>259</v>
      </c>
      <c r="G22" t="s">
        <v>264</v>
      </c>
      <c r="I22" t="s">
        <v>273</v>
      </c>
      <c r="J22" t="s">
        <v>284</v>
      </c>
      <c r="K22" t="s">
        <v>296</v>
      </c>
      <c r="M22" t="s">
        <v>210</v>
      </c>
      <c r="Q22" t="s">
        <v>308</v>
      </c>
      <c r="S22" t="s">
        <v>311</v>
      </c>
      <c r="V22" t="s">
        <v>259</v>
      </c>
      <c r="X22" t="s">
        <v>326</v>
      </c>
      <c r="Y22" t="s">
        <v>327</v>
      </c>
      <c r="Z22" t="s">
        <v>327</v>
      </c>
      <c r="AA22" t="s">
        <v>327</v>
      </c>
      <c r="AB22" t="s">
        <v>332</v>
      </c>
      <c r="AC22" t="s">
        <v>332</v>
      </c>
      <c r="AE22" t="b">
        <v>0</v>
      </c>
      <c r="AJ22" t="s">
        <v>210</v>
      </c>
      <c r="AM22" s="2">
        <v>46099.8159837963</v>
      </c>
      <c r="AN22" s="2">
        <v>46099.8159837963</v>
      </c>
      <c r="AS22">
        <v>45</v>
      </c>
      <c r="AT22">
        <v>0</v>
      </c>
      <c r="AU22">
        <v>0</v>
      </c>
      <c r="AV22">
        <v>0</v>
      </c>
      <c r="AW22" t="s">
        <v>351</v>
      </c>
      <c r="AZ22">
        <v>86.18000000000001</v>
      </c>
      <c r="BA22" t="s">
        <v>365</v>
      </c>
      <c r="BF22" t="s">
        <v>378</v>
      </c>
      <c r="BI22" t="s">
        <v>381</v>
      </c>
      <c r="BN22" t="s">
        <v>28</v>
      </c>
      <c r="BR22" t="s">
        <v>406</v>
      </c>
    </row>
    <row r="23" spans="1:70">
      <c r="A23" t="s">
        <v>154</v>
      </c>
      <c r="B23" t="s">
        <v>205</v>
      </c>
      <c r="C23" t="s">
        <v>229</v>
      </c>
      <c r="D23" t="s">
        <v>246</v>
      </c>
      <c r="E23" t="s">
        <v>259</v>
      </c>
      <c r="G23" t="s">
        <v>264</v>
      </c>
      <c r="I23" t="s">
        <v>273</v>
      </c>
      <c r="J23" t="s">
        <v>284</v>
      </c>
      <c r="K23" t="s">
        <v>296</v>
      </c>
      <c r="M23" t="s">
        <v>205</v>
      </c>
      <c r="Q23" t="s">
        <v>308</v>
      </c>
      <c r="S23" t="s">
        <v>311</v>
      </c>
      <c r="V23" t="s">
        <v>259</v>
      </c>
      <c r="X23" t="s">
        <v>326</v>
      </c>
      <c r="Y23" t="s">
        <v>327</v>
      </c>
      <c r="Z23" t="s">
        <v>327</v>
      </c>
      <c r="AA23" t="s">
        <v>327</v>
      </c>
      <c r="AC23" t="s">
        <v>334</v>
      </c>
      <c r="AE23" t="b">
        <v>0</v>
      </c>
      <c r="AJ23" t="s">
        <v>205</v>
      </c>
      <c r="AM23" s="2">
        <v>46099.82086805555</v>
      </c>
      <c r="AN23" s="2">
        <v>46099.82086805555</v>
      </c>
      <c r="AS23">
        <v>45</v>
      </c>
      <c r="AT23">
        <v>0</v>
      </c>
      <c r="AU23">
        <v>0</v>
      </c>
      <c r="AV23">
        <v>0</v>
      </c>
      <c r="AW23" t="s">
        <v>351</v>
      </c>
      <c r="AZ23">
        <v>86.18000000000001</v>
      </c>
      <c r="BA23" t="s">
        <v>365</v>
      </c>
      <c r="BF23" t="s">
        <v>378</v>
      </c>
      <c r="BI23" t="s">
        <v>381</v>
      </c>
      <c r="BN23" t="s">
        <v>28</v>
      </c>
      <c r="BR23" t="s">
        <v>407</v>
      </c>
    </row>
    <row r="24" spans="1:70">
      <c r="A24" t="s">
        <v>155</v>
      </c>
      <c r="B24" t="s">
        <v>215</v>
      </c>
      <c r="C24" t="s">
        <v>227</v>
      </c>
      <c r="D24" t="s">
        <v>244</v>
      </c>
      <c r="E24" t="s">
        <v>259</v>
      </c>
      <c r="G24" t="s">
        <v>262</v>
      </c>
      <c r="I24" t="s">
        <v>272</v>
      </c>
      <c r="J24" t="s">
        <v>282</v>
      </c>
      <c r="K24" t="s">
        <v>294</v>
      </c>
      <c r="M24" t="s">
        <v>215</v>
      </c>
      <c r="Q24" t="s">
        <v>308</v>
      </c>
      <c r="S24" t="s">
        <v>311</v>
      </c>
      <c r="V24" t="s">
        <v>259</v>
      </c>
      <c r="X24" t="s">
        <v>326</v>
      </c>
      <c r="Y24" t="s">
        <v>327</v>
      </c>
      <c r="Z24" t="s">
        <v>327</v>
      </c>
      <c r="AA24" t="s">
        <v>327</v>
      </c>
      <c r="AB24" t="s">
        <v>332</v>
      </c>
      <c r="AC24" t="s">
        <v>332</v>
      </c>
      <c r="AE24" t="b">
        <v>0</v>
      </c>
      <c r="AJ24" t="s">
        <v>204</v>
      </c>
      <c r="AM24" s="2">
        <v>46132.65256944444</v>
      </c>
      <c r="AN24" s="2">
        <v>46132.65256944444</v>
      </c>
      <c r="AS24">
        <v>12</v>
      </c>
      <c r="AT24">
        <v>0</v>
      </c>
      <c r="AU24">
        <v>0</v>
      </c>
      <c r="AV24">
        <v>0</v>
      </c>
      <c r="AW24" t="s">
        <v>352</v>
      </c>
      <c r="AZ24">
        <v>98.38</v>
      </c>
      <c r="BA24" t="s">
        <v>363</v>
      </c>
      <c r="BF24" t="s">
        <v>378</v>
      </c>
      <c r="BI24" t="s">
        <v>380</v>
      </c>
      <c r="BN24" t="s">
        <v>28</v>
      </c>
      <c r="BR24" t="s">
        <v>408</v>
      </c>
    </row>
    <row r="25" spans="1:70">
      <c r="A25" t="s">
        <v>156</v>
      </c>
      <c r="B25" t="s">
        <v>216</v>
      </c>
      <c r="C25" t="s">
        <v>225</v>
      </c>
      <c r="D25" t="s">
        <v>242</v>
      </c>
      <c r="E25" t="s">
        <v>259</v>
      </c>
      <c r="G25" t="s">
        <v>260</v>
      </c>
      <c r="I25" t="s">
        <v>269</v>
      </c>
      <c r="J25" t="s">
        <v>280</v>
      </c>
      <c r="K25" t="s">
        <v>292</v>
      </c>
      <c r="M25" t="s">
        <v>216</v>
      </c>
      <c r="Q25" t="s">
        <v>308</v>
      </c>
      <c r="S25" t="s">
        <v>311</v>
      </c>
      <c r="V25" t="s">
        <v>259</v>
      </c>
      <c r="X25" t="s">
        <v>326</v>
      </c>
      <c r="Y25" t="s">
        <v>327</v>
      </c>
      <c r="Z25" t="s">
        <v>327</v>
      </c>
      <c r="AA25" t="s">
        <v>327</v>
      </c>
      <c r="AB25" t="s">
        <v>333</v>
      </c>
      <c r="AC25" t="s">
        <v>333</v>
      </c>
      <c r="AE25" t="b">
        <v>0</v>
      </c>
      <c r="AJ25" t="s">
        <v>216</v>
      </c>
      <c r="AM25" s="2">
        <v>46109.07543981481</v>
      </c>
      <c r="AN25" s="2">
        <v>46109.07543981481</v>
      </c>
      <c r="AS25">
        <v>36</v>
      </c>
      <c r="AT25">
        <v>0</v>
      </c>
      <c r="AU25">
        <v>0</v>
      </c>
      <c r="AV25">
        <v>0</v>
      </c>
      <c r="AW25" t="s">
        <v>353</v>
      </c>
      <c r="AZ25">
        <v>92.87</v>
      </c>
      <c r="BA25" t="s">
        <v>362</v>
      </c>
      <c r="BF25" t="s">
        <v>378</v>
      </c>
      <c r="BI25" t="s">
        <v>381</v>
      </c>
      <c r="BM25">
        <v>1</v>
      </c>
      <c r="BN25" t="s">
        <v>385</v>
      </c>
      <c r="BR25" t="s">
        <v>409</v>
      </c>
    </row>
    <row r="26" spans="1:70">
      <c r="A26" t="s">
        <v>157</v>
      </c>
      <c r="B26" t="s">
        <v>210</v>
      </c>
      <c r="C26" t="s">
        <v>229</v>
      </c>
      <c r="D26" t="s">
        <v>246</v>
      </c>
      <c r="E26" t="s">
        <v>259</v>
      </c>
      <c r="G26" t="s">
        <v>264</v>
      </c>
      <c r="I26" t="s">
        <v>273</v>
      </c>
      <c r="J26" t="s">
        <v>284</v>
      </c>
      <c r="K26" t="s">
        <v>296</v>
      </c>
      <c r="M26" t="s">
        <v>210</v>
      </c>
      <c r="Q26" t="s">
        <v>308</v>
      </c>
      <c r="S26" t="s">
        <v>311</v>
      </c>
      <c r="T26" t="s">
        <v>320</v>
      </c>
      <c r="V26" t="s">
        <v>259</v>
      </c>
      <c r="X26" t="s">
        <v>326</v>
      </c>
      <c r="Y26" t="s">
        <v>327</v>
      </c>
      <c r="Z26" t="s">
        <v>327</v>
      </c>
      <c r="AA26" t="s">
        <v>327</v>
      </c>
      <c r="AB26" t="s">
        <v>333</v>
      </c>
      <c r="AC26" t="s">
        <v>333</v>
      </c>
      <c r="AE26" t="b">
        <v>0</v>
      </c>
      <c r="AJ26" t="s">
        <v>210</v>
      </c>
      <c r="AM26" s="2">
        <v>46091.6991550926</v>
      </c>
      <c r="AN26" s="2">
        <v>46091.6991550926</v>
      </c>
      <c r="AS26">
        <v>53</v>
      </c>
      <c r="AT26">
        <v>0</v>
      </c>
      <c r="AU26">
        <v>0</v>
      </c>
      <c r="AV26">
        <v>0</v>
      </c>
      <c r="AW26" t="s">
        <v>351</v>
      </c>
      <c r="AZ26">
        <v>86.18000000000001</v>
      </c>
      <c r="BA26" t="s">
        <v>365</v>
      </c>
      <c r="BF26" t="s">
        <v>378</v>
      </c>
      <c r="BI26" t="s">
        <v>381</v>
      </c>
      <c r="BN26" t="s">
        <v>28</v>
      </c>
      <c r="BR26" t="s">
        <v>410</v>
      </c>
    </row>
    <row r="27" spans="1:70">
      <c r="A27" t="s">
        <v>158</v>
      </c>
      <c r="B27" t="s">
        <v>217</v>
      </c>
      <c r="C27" t="s">
        <v>237</v>
      </c>
      <c r="D27" t="s">
        <v>254</v>
      </c>
      <c r="E27" t="s">
        <v>259</v>
      </c>
      <c r="G27" t="s">
        <v>263</v>
      </c>
      <c r="I27" t="s">
        <v>272</v>
      </c>
      <c r="J27" t="s">
        <v>282</v>
      </c>
      <c r="K27" t="s">
        <v>304</v>
      </c>
      <c r="M27" t="s">
        <v>217</v>
      </c>
      <c r="Q27" t="s">
        <v>308</v>
      </c>
      <c r="S27" t="s">
        <v>311</v>
      </c>
      <c r="V27" t="s">
        <v>259</v>
      </c>
      <c r="X27" t="s">
        <v>326</v>
      </c>
      <c r="Y27" t="s">
        <v>327</v>
      </c>
      <c r="Z27" t="s">
        <v>327</v>
      </c>
      <c r="AA27" t="s">
        <v>327</v>
      </c>
      <c r="AB27" t="s">
        <v>332</v>
      </c>
      <c r="AC27" t="s">
        <v>332</v>
      </c>
      <c r="AE27" t="b">
        <v>0</v>
      </c>
      <c r="AJ27" t="s">
        <v>217</v>
      </c>
      <c r="AM27" s="2">
        <v>46105.9416087963</v>
      </c>
      <c r="AN27" s="2">
        <v>46105.9416087963</v>
      </c>
      <c r="AS27">
        <v>39</v>
      </c>
      <c r="AT27">
        <v>0</v>
      </c>
      <c r="AU27">
        <v>0</v>
      </c>
      <c r="AV27">
        <v>0</v>
      </c>
      <c r="AW27" t="s">
        <v>354</v>
      </c>
      <c r="AZ27">
        <v>82.44</v>
      </c>
      <c r="BA27" t="s">
        <v>373</v>
      </c>
      <c r="BF27" t="s">
        <v>378</v>
      </c>
      <c r="BI27" t="s">
        <v>380</v>
      </c>
      <c r="BN27" t="s">
        <v>28</v>
      </c>
      <c r="BR27" t="s">
        <v>411</v>
      </c>
    </row>
    <row r="28" spans="1:70">
      <c r="A28" t="s">
        <v>159</v>
      </c>
      <c r="B28" t="s">
        <v>204</v>
      </c>
      <c r="C28" t="s">
        <v>226</v>
      </c>
      <c r="D28" t="s">
        <v>243</v>
      </c>
      <c r="E28" t="s">
        <v>259</v>
      </c>
      <c r="G28" t="s">
        <v>261</v>
      </c>
      <c r="I28" t="s">
        <v>270</v>
      </c>
      <c r="J28" t="s">
        <v>281</v>
      </c>
      <c r="K28" t="s">
        <v>293</v>
      </c>
      <c r="M28" t="s">
        <v>204</v>
      </c>
      <c r="Q28" t="s">
        <v>308</v>
      </c>
      <c r="S28" t="s">
        <v>311</v>
      </c>
      <c r="V28" t="s">
        <v>259</v>
      </c>
      <c r="X28" t="s">
        <v>326</v>
      </c>
      <c r="Y28" t="s">
        <v>327</v>
      </c>
      <c r="Z28" t="s">
        <v>327</v>
      </c>
      <c r="AA28" t="s">
        <v>327</v>
      </c>
      <c r="AB28" t="s">
        <v>331</v>
      </c>
      <c r="AC28" t="s">
        <v>331</v>
      </c>
      <c r="AE28" t="b">
        <v>0</v>
      </c>
      <c r="AJ28" t="s">
        <v>204</v>
      </c>
      <c r="AM28" s="2">
        <v>46122.71373842593</v>
      </c>
      <c r="AN28" s="2">
        <v>46122.71373842593</v>
      </c>
      <c r="AS28">
        <v>22</v>
      </c>
      <c r="AT28">
        <v>0</v>
      </c>
      <c r="AU28">
        <v>0</v>
      </c>
      <c r="AV28">
        <v>0</v>
      </c>
      <c r="AW28" t="s">
        <v>340</v>
      </c>
      <c r="AZ28">
        <v>99.92</v>
      </c>
      <c r="BA28" t="s">
        <v>24</v>
      </c>
      <c r="BF28" t="s">
        <v>378</v>
      </c>
      <c r="BI28" t="s">
        <v>380</v>
      </c>
      <c r="BN28" t="s">
        <v>28</v>
      </c>
      <c r="BR28" t="s">
        <v>412</v>
      </c>
    </row>
    <row r="29" spans="1:70">
      <c r="A29" t="s">
        <v>160</v>
      </c>
      <c r="B29" t="s">
        <v>207</v>
      </c>
      <c r="C29" t="s">
        <v>229</v>
      </c>
      <c r="D29" t="s">
        <v>246</v>
      </c>
      <c r="E29" t="s">
        <v>259</v>
      </c>
      <c r="G29" t="s">
        <v>264</v>
      </c>
      <c r="I29" t="s">
        <v>273</v>
      </c>
      <c r="J29" t="s">
        <v>284</v>
      </c>
      <c r="K29" t="s">
        <v>296</v>
      </c>
      <c r="M29" t="s">
        <v>207</v>
      </c>
      <c r="Q29" t="s">
        <v>308</v>
      </c>
      <c r="R29" t="s">
        <v>309</v>
      </c>
      <c r="S29" t="s">
        <v>311</v>
      </c>
      <c r="T29" t="s">
        <v>321</v>
      </c>
      <c r="V29" t="s">
        <v>259</v>
      </c>
      <c r="X29" t="s">
        <v>326</v>
      </c>
      <c r="Y29" t="s">
        <v>327</v>
      </c>
      <c r="Z29" t="s">
        <v>327</v>
      </c>
      <c r="AA29" t="s">
        <v>327</v>
      </c>
      <c r="AB29" t="s">
        <v>333</v>
      </c>
      <c r="AC29" t="s">
        <v>333</v>
      </c>
      <c r="AE29" t="b">
        <v>0</v>
      </c>
      <c r="AJ29" t="s">
        <v>207</v>
      </c>
      <c r="AM29" s="2">
        <v>46063.81652777778</v>
      </c>
      <c r="AN29" s="2">
        <v>46063.81652777778</v>
      </c>
      <c r="AS29">
        <v>81</v>
      </c>
      <c r="AT29">
        <v>2</v>
      </c>
      <c r="AU29">
        <v>0</v>
      </c>
      <c r="AV29">
        <v>0</v>
      </c>
      <c r="AW29" t="s">
        <v>341</v>
      </c>
      <c r="AZ29">
        <v>86.18000000000001</v>
      </c>
      <c r="BA29" t="s">
        <v>365</v>
      </c>
      <c r="BF29" t="s">
        <v>378</v>
      </c>
      <c r="BI29" t="s">
        <v>380</v>
      </c>
      <c r="BN29" t="s">
        <v>28</v>
      </c>
      <c r="BR29" t="s">
        <v>413</v>
      </c>
    </row>
    <row r="30" spans="1:70">
      <c r="A30" t="s">
        <v>161</v>
      </c>
      <c r="B30" t="s">
        <v>218</v>
      </c>
      <c r="C30" t="s">
        <v>238</v>
      </c>
      <c r="D30" t="s">
        <v>255</v>
      </c>
      <c r="E30" t="s">
        <v>259</v>
      </c>
      <c r="G30" t="s">
        <v>267</v>
      </c>
      <c r="I30" t="s">
        <v>277</v>
      </c>
      <c r="J30" t="s">
        <v>290</v>
      </c>
      <c r="K30" t="s">
        <v>305</v>
      </c>
      <c r="M30" t="s">
        <v>218</v>
      </c>
      <c r="Q30" t="s">
        <v>308</v>
      </c>
      <c r="S30" t="s">
        <v>311</v>
      </c>
      <c r="T30" t="s">
        <v>322</v>
      </c>
      <c r="V30" t="s">
        <v>259</v>
      </c>
      <c r="X30" t="s">
        <v>326</v>
      </c>
      <c r="Y30" t="s">
        <v>327</v>
      </c>
      <c r="Z30" t="s">
        <v>327</v>
      </c>
      <c r="AA30" t="s">
        <v>327</v>
      </c>
      <c r="AB30" t="s">
        <v>331</v>
      </c>
      <c r="AC30" t="s">
        <v>331</v>
      </c>
      <c r="AE30" t="b">
        <v>0</v>
      </c>
      <c r="AJ30" t="s">
        <v>218</v>
      </c>
      <c r="AM30" s="2">
        <v>46122.56274305555</v>
      </c>
      <c r="AN30" s="2">
        <v>46122.56274305555</v>
      </c>
      <c r="AS30">
        <v>22</v>
      </c>
      <c r="AT30">
        <v>0</v>
      </c>
      <c r="AU30">
        <v>0</v>
      </c>
      <c r="AV30">
        <v>0</v>
      </c>
      <c r="AW30" t="s">
        <v>355</v>
      </c>
      <c r="AZ30">
        <v>97.13</v>
      </c>
      <c r="BA30" t="s">
        <v>374</v>
      </c>
      <c r="BF30" t="s">
        <v>378</v>
      </c>
      <c r="BI30" t="s">
        <v>381</v>
      </c>
      <c r="BN30" t="s">
        <v>28</v>
      </c>
      <c r="BR30" t="s">
        <v>414</v>
      </c>
    </row>
    <row r="31" spans="1:70">
      <c r="A31" t="s">
        <v>162</v>
      </c>
      <c r="B31" t="s">
        <v>207</v>
      </c>
      <c r="C31" t="s">
        <v>229</v>
      </c>
      <c r="D31" t="s">
        <v>246</v>
      </c>
      <c r="E31" t="s">
        <v>259</v>
      </c>
      <c r="G31" t="s">
        <v>264</v>
      </c>
      <c r="I31" t="s">
        <v>273</v>
      </c>
      <c r="J31" t="s">
        <v>284</v>
      </c>
      <c r="K31" t="s">
        <v>296</v>
      </c>
      <c r="M31" t="s">
        <v>207</v>
      </c>
      <c r="Q31" t="s">
        <v>308</v>
      </c>
      <c r="R31" t="s">
        <v>309</v>
      </c>
      <c r="S31" t="s">
        <v>311</v>
      </c>
      <c r="T31" t="s">
        <v>321</v>
      </c>
      <c r="V31" t="s">
        <v>259</v>
      </c>
      <c r="X31" t="s">
        <v>326</v>
      </c>
      <c r="Y31" t="s">
        <v>327</v>
      </c>
      <c r="Z31" t="s">
        <v>327</v>
      </c>
      <c r="AA31" t="s">
        <v>327</v>
      </c>
      <c r="AB31" t="s">
        <v>333</v>
      </c>
      <c r="AC31" t="s">
        <v>333</v>
      </c>
      <c r="AE31" t="b">
        <v>0</v>
      </c>
      <c r="AJ31" t="s">
        <v>207</v>
      </c>
      <c r="AM31" s="2">
        <v>46063.82115740741</v>
      </c>
      <c r="AN31" s="2">
        <v>46063.82115740741</v>
      </c>
      <c r="AS31">
        <v>81</v>
      </c>
      <c r="AT31">
        <v>2</v>
      </c>
      <c r="AU31">
        <v>0</v>
      </c>
      <c r="AV31">
        <v>0</v>
      </c>
      <c r="AW31" t="s">
        <v>341</v>
      </c>
      <c r="AZ31">
        <v>86.18000000000001</v>
      </c>
      <c r="BA31" t="s">
        <v>365</v>
      </c>
      <c r="BF31" t="s">
        <v>378</v>
      </c>
      <c r="BI31" t="s">
        <v>380</v>
      </c>
      <c r="BN31" t="s">
        <v>28</v>
      </c>
      <c r="BR31" t="s">
        <v>415</v>
      </c>
    </row>
    <row r="32" spans="1:70">
      <c r="A32" t="s">
        <v>163</v>
      </c>
      <c r="B32" t="s">
        <v>219</v>
      </c>
      <c r="C32" t="s">
        <v>239</v>
      </c>
      <c r="D32" t="s">
        <v>256</v>
      </c>
      <c r="E32" t="s">
        <v>259</v>
      </c>
      <c r="G32" t="s">
        <v>268</v>
      </c>
      <c r="I32" t="s">
        <v>278</v>
      </c>
      <c r="J32" t="s">
        <v>290</v>
      </c>
      <c r="K32" t="s">
        <v>305</v>
      </c>
      <c r="M32" t="s">
        <v>219</v>
      </c>
      <c r="Q32" t="s">
        <v>308</v>
      </c>
      <c r="R32" t="s">
        <v>310</v>
      </c>
      <c r="S32" t="s">
        <v>311</v>
      </c>
      <c r="V32" t="s">
        <v>259</v>
      </c>
      <c r="X32" t="s">
        <v>326</v>
      </c>
      <c r="Y32" t="s">
        <v>327</v>
      </c>
      <c r="Z32" t="s">
        <v>327</v>
      </c>
      <c r="AA32" t="s">
        <v>327</v>
      </c>
      <c r="AC32" t="s">
        <v>334</v>
      </c>
      <c r="AE32" t="b">
        <v>0</v>
      </c>
      <c r="AJ32" t="s">
        <v>203</v>
      </c>
      <c r="AM32" s="2">
        <v>46065.94662037037</v>
      </c>
      <c r="AN32" s="2">
        <v>46065.94662037037</v>
      </c>
      <c r="AS32">
        <v>79</v>
      </c>
      <c r="AT32">
        <v>11</v>
      </c>
      <c r="AU32">
        <v>0</v>
      </c>
      <c r="AV32">
        <v>0</v>
      </c>
      <c r="AW32" t="s">
        <v>356</v>
      </c>
      <c r="AZ32">
        <v>72.20999999999999</v>
      </c>
      <c r="BA32" t="s">
        <v>375</v>
      </c>
      <c r="BF32" t="s">
        <v>378</v>
      </c>
      <c r="BI32" t="s">
        <v>379</v>
      </c>
      <c r="BL32" t="s">
        <v>384</v>
      </c>
      <c r="BN32" t="s">
        <v>28</v>
      </c>
      <c r="BR32" t="s">
        <v>416</v>
      </c>
    </row>
    <row r="33" spans="1:70">
      <c r="A33" t="s">
        <v>164</v>
      </c>
      <c r="B33" t="s">
        <v>207</v>
      </c>
      <c r="C33" t="s">
        <v>240</v>
      </c>
      <c r="D33" t="s">
        <v>257</v>
      </c>
      <c r="E33" t="s">
        <v>259</v>
      </c>
      <c r="G33" t="s">
        <v>262</v>
      </c>
      <c r="I33" t="s">
        <v>279</v>
      </c>
      <c r="J33" t="s">
        <v>291</v>
      </c>
      <c r="K33" t="s">
        <v>306</v>
      </c>
      <c r="M33" t="s">
        <v>207</v>
      </c>
      <c r="Q33" t="s">
        <v>308</v>
      </c>
      <c r="S33" t="s">
        <v>311</v>
      </c>
      <c r="T33" t="s">
        <v>323</v>
      </c>
      <c r="V33" t="s">
        <v>259</v>
      </c>
      <c r="X33" t="s">
        <v>326</v>
      </c>
      <c r="Y33" t="s">
        <v>327</v>
      </c>
      <c r="Z33" t="s">
        <v>327</v>
      </c>
      <c r="AA33" t="s">
        <v>327</v>
      </c>
      <c r="AB33" t="s">
        <v>333</v>
      </c>
      <c r="AC33" t="s">
        <v>333</v>
      </c>
      <c r="AE33" t="b">
        <v>0</v>
      </c>
      <c r="AJ33" t="s">
        <v>207</v>
      </c>
      <c r="AM33" s="2">
        <v>46106.1991087963</v>
      </c>
      <c r="AN33" s="2">
        <v>46106.1991087963</v>
      </c>
      <c r="AS33">
        <v>39</v>
      </c>
      <c r="AT33">
        <v>0</v>
      </c>
      <c r="AU33">
        <v>0</v>
      </c>
      <c r="AV33">
        <v>0</v>
      </c>
      <c r="AW33" t="s">
        <v>357</v>
      </c>
      <c r="AZ33">
        <v>76.92</v>
      </c>
      <c r="BA33" t="s">
        <v>376</v>
      </c>
      <c r="BF33" t="s">
        <v>378</v>
      </c>
      <c r="BI33" t="s">
        <v>380</v>
      </c>
      <c r="BN33" t="s">
        <v>28</v>
      </c>
      <c r="BR33" t="s">
        <v>417</v>
      </c>
    </row>
    <row r="34" spans="1:70">
      <c r="A34" t="s">
        <v>165</v>
      </c>
      <c r="B34" t="s">
        <v>207</v>
      </c>
      <c r="C34" t="s">
        <v>227</v>
      </c>
      <c r="D34" t="s">
        <v>244</v>
      </c>
      <c r="E34" t="s">
        <v>259</v>
      </c>
      <c r="G34" t="s">
        <v>262</v>
      </c>
      <c r="I34" t="s">
        <v>272</v>
      </c>
      <c r="J34" t="s">
        <v>282</v>
      </c>
      <c r="K34" t="s">
        <v>294</v>
      </c>
      <c r="M34" t="s">
        <v>207</v>
      </c>
      <c r="Q34" t="s">
        <v>308</v>
      </c>
      <c r="R34" t="s">
        <v>309</v>
      </c>
      <c r="S34" t="s">
        <v>311</v>
      </c>
      <c r="T34" t="s">
        <v>324</v>
      </c>
      <c r="V34" t="s">
        <v>259</v>
      </c>
      <c r="X34" t="s">
        <v>326</v>
      </c>
      <c r="Y34" t="s">
        <v>327</v>
      </c>
      <c r="Z34" t="s">
        <v>327</v>
      </c>
      <c r="AA34" t="s">
        <v>327</v>
      </c>
      <c r="AB34" t="s">
        <v>332</v>
      </c>
      <c r="AC34" t="s">
        <v>332</v>
      </c>
      <c r="AE34" t="b">
        <v>0</v>
      </c>
      <c r="AJ34" t="s">
        <v>207</v>
      </c>
      <c r="AM34" s="2">
        <v>46056.19197916667</v>
      </c>
      <c r="AN34" s="2">
        <v>46056.19197916667</v>
      </c>
      <c r="AS34">
        <v>89</v>
      </c>
      <c r="AT34">
        <v>50</v>
      </c>
      <c r="AU34">
        <v>0</v>
      </c>
      <c r="AV34">
        <v>0</v>
      </c>
      <c r="AW34" t="s">
        <v>358</v>
      </c>
      <c r="AZ34">
        <v>98.38</v>
      </c>
      <c r="BA34" t="s">
        <v>363</v>
      </c>
      <c r="BF34" t="s">
        <v>378</v>
      </c>
      <c r="BI34" t="s">
        <v>380</v>
      </c>
      <c r="BN34" t="s">
        <v>28</v>
      </c>
      <c r="BR34" t="s">
        <v>418</v>
      </c>
    </row>
    <row r="35" spans="1:70">
      <c r="A35" t="s">
        <v>166</v>
      </c>
      <c r="B35" t="s">
        <v>212</v>
      </c>
      <c r="C35" t="s">
        <v>241</v>
      </c>
      <c r="D35" t="s">
        <v>258</v>
      </c>
      <c r="E35" t="s">
        <v>259</v>
      </c>
      <c r="G35" t="s">
        <v>267</v>
      </c>
      <c r="I35" t="s">
        <v>272</v>
      </c>
      <c r="J35" t="s">
        <v>283</v>
      </c>
      <c r="K35" t="s">
        <v>307</v>
      </c>
      <c r="M35" t="s">
        <v>212</v>
      </c>
      <c r="Q35" t="s">
        <v>308</v>
      </c>
      <c r="S35" t="s">
        <v>311</v>
      </c>
      <c r="V35" t="s">
        <v>259</v>
      </c>
      <c r="X35" t="s">
        <v>326</v>
      </c>
      <c r="Y35" t="s">
        <v>327</v>
      </c>
      <c r="Z35" t="s">
        <v>327</v>
      </c>
      <c r="AA35" t="s">
        <v>327</v>
      </c>
      <c r="AC35" t="s">
        <v>334</v>
      </c>
      <c r="AE35" t="b">
        <v>0</v>
      </c>
      <c r="AJ35" t="s">
        <v>212</v>
      </c>
      <c r="AM35" s="2">
        <v>46134.73114583334</v>
      </c>
      <c r="AN35" s="2">
        <v>46134.73114583334</v>
      </c>
      <c r="AS35">
        <v>10</v>
      </c>
      <c r="AT35">
        <v>0</v>
      </c>
      <c r="AU35">
        <v>0</v>
      </c>
      <c r="AV35">
        <v>0</v>
      </c>
      <c r="AW35" t="s">
        <v>359</v>
      </c>
      <c r="AZ35">
        <v>85.12</v>
      </c>
      <c r="BA35" t="s">
        <v>377</v>
      </c>
      <c r="BF35" t="s">
        <v>378</v>
      </c>
      <c r="BI35" t="s">
        <v>382</v>
      </c>
      <c r="BN35" t="s">
        <v>28</v>
      </c>
      <c r="BR35" t="s">
        <v>419</v>
      </c>
    </row>
    <row r="36" spans="1:70">
      <c r="A36" t="s">
        <v>167</v>
      </c>
      <c r="B36" t="s">
        <v>204</v>
      </c>
      <c r="C36" t="s">
        <v>233</v>
      </c>
      <c r="D36" t="s">
        <v>250</v>
      </c>
      <c r="E36" t="s">
        <v>259</v>
      </c>
      <c r="G36" t="s">
        <v>260</v>
      </c>
      <c r="I36" t="s">
        <v>275</v>
      </c>
      <c r="J36" t="s">
        <v>286</v>
      </c>
      <c r="K36" t="s">
        <v>300</v>
      </c>
      <c r="M36" t="s">
        <v>204</v>
      </c>
      <c r="Q36" t="s">
        <v>308</v>
      </c>
      <c r="R36" t="s">
        <v>309</v>
      </c>
      <c r="S36" t="s">
        <v>311</v>
      </c>
      <c r="T36" t="s">
        <v>325</v>
      </c>
      <c r="V36" t="s">
        <v>259</v>
      </c>
      <c r="X36" t="s">
        <v>326</v>
      </c>
      <c r="Y36" t="s">
        <v>327</v>
      </c>
      <c r="Z36" t="s">
        <v>327</v>
      </c>
      <c r="AA36" t="s">
        <v>327</v>
      </c>
      <c r="AB36" t="s">
        <v>333</v>
      </c>
      <c r="AC36" t="s">
        <v>333</v>
      </c>
      <c r="AE36" t="b">
        <v>0</v>
      </c>
      <c r="AJ36" t="s">
        <v>204</v>
      </c>
      <c r="AM36" s="2">
        <v>46064.72233796296</v>
      </c>
      <c r="AN36" s="2">
        <v>46064.72233796296</v>
      </c>
      <c r="AS36">
        <v>80</v>
      </c>
      <c r="AT36">
        <v>1</v>
      </c>
      <c r="AU36">
        <v>0</v>
      </c>
      <c r="AV36">
        <v>0</v>
      </c>
      <c r="AW36" t="s">
        <v>360</v>
      </c>
      <c r="AZ36">
        <v>79.70999999999999</v>
      </c>
      <c r="BA36" t="s">
        <v>369</v>
      </c>
      <c r="BF36" t="s">
        <v>378</v>
      </c>
      <c r="BI36" t="s">
        <v>380</v>
      </c>
      <c r="BN36" t="s">
        <v>28</v>
      </c>
      <c r="BR36" t="s">
        <v>420</v>
      </c>
    </row>
    <row r="37" spans="1:70">
      <c r="A37" t="s">
        <v>168</v>
      </c>
      <c r="B37" t="s">
        <v>210</v>
      </c>
      <c r="C37" t="s">
        <v>234</v>
      </c>
      <c r="D37" t="s">
        <v>251</v>
      </c>
      <c r="E37" t="s">
        <v>259</v>
      </c>
      <c r="G37" t="s">
        <v>266</v>
      </c>
      <c r="I37" t="s">
        <v>269</v>
      </c>
      <c r="J37" t="s">
        <v>287</v>
      </c>
      <c r="K37" t="s">
        <v>301</v>
      </c>
      <c r="M37" t="s">
        <v>210</v>
      </c>
      <c r="Q37" t="s">
        <v>308</v>
      </c>
      <c r="S37" t="s">
        <v>311</v>
      </c>
      <c r="V37" t="s">
        <v>259</v>
      </c>
      <c r="X37" t="s">
        <v>326</v>
      </c>
      <c r="Y37" t="s">
        <v>327</v>
      </c>
      <c r="Z37" t="s">
        <v>327</v>
      </c>
      <c r="AA37" t="s">
        <v>327</v>
      </c>
      <c r="AC37" t="s">
        <v>334</v>
      </c>
      <c r="AE37" t="b">
        <v>0</v>
      </c>
      <c r="AJ37" t="s">
        <v>210</v>
      </c>
      <c r="AM37" s="2">
        <v>46126.63234953704</v>
      </c>
      <c r="AN37" s="2">
        <v>46126.63234953704</v>
      </c>
      <c r="AS37">
        <v>18</v>
      </c>
      <c r="AT37">
        <v>0</v>
      </c>
      <c r="AU37">
        <v>0</v>
      </c>
      <c r="AV37">
        <v>0</v>
      </c>
      <c r="AW37" t="s">
        <v>347</v>
      </c>
      <c r="AZ37">
        <v>63.47</v>
      </c>
      <c r="BA37" t="s">
        <v>370</v>
      </c>
      <c r="BF37" t="s">
        <v>378</v>
      </c>
      <c r="BI37" t="s">
        <v>381</v>
      </c>
      <c r="BN37" t="s">
        <v>28</v>
      </c>
      <c r="BR37" t="s">
        <v>421</v>
      </c>
    </row>
    <row r="38" spans="1:70">
      <c r="A38" t="s">
        <v>169</v>
      </c>
      <c r="B38" t="s">
        <v>204</v>
      </c>
      <c r="C38" t="s">
        <v>226</v>
      </c>
      <c r="D38" t="s">
        <v>243</v>
      </c>
      <c r="E38" t="s">
        <v>259</v>
      </c>
      <c r="G38" t="s">
        <v>261</v>
      </c>
      <c r="I38" t="s">
        <v>270</v>
      </c>
      <c r="J38" t="s">
        <v>281</v>
      </c>
      <c r="K38" t="s">
        <v>293</v>
      </c>
      <c r="M38" t="s">
        <v>204</v>
      </c>
      <c r="Q38" t="s">
        <v>308</v>
      </c>
      <c r="S38" t="s">
        <v>311</v>
      </c>
      <c r="V38" t="s">
        <v>259</v>
      </c>
      <c r="X38" t="s">
        <v>326</v>
      </c>
      <c r="Y38" t="s">
        <v>327</v>
      </c>
      <c r="Z38" t="s">
        <v>327</v>
      </c>
      <c r="AA38" t="s">
        <v>327</v>
      </c>
      <c r="AB38" t="s">
        <v>332</v>
      </c>
      <c r="AC38" t="s">
        <v>332</v>
      </c>
      <c r="AE38" t="b">
        <v>0</v>
      </c>
      <c r="AJ38" t="s">
        <v>204</v>
      </c>
      <c r="AM38" s="2">
        <v>46112.87357638889</v>
      </c>
      <c r="AN38" s="2">
        <v>46112.87357638889</v>
      </c>
      <c r="AS38">
        <v>32</v>
      </c>
      <c r="AT38">
        <v>0</v>
      </c>
      <c r="AU38">
        <v>0</v>
      </c>
      <c r="AV38">
        <v>0</v>
      </c>
      <c r="AW38" t="s">
        <v>336</v>
      </c>
      <c r="AZ38">
        <v>99.92</v>
      </c>
      <c r="BA38" t="s">
        <v>24</v>
      </c>
      <c r="BF38" t="s">
        <v>378</v>
      </c>
      <c r="BI38" t="s">
        <v>380</v>
      </c>
      <c r="BN38" t="s">
        <v>28</v>
      </c>
      <c r="BR38" t="s">
        <v>422</v>
      </c>
    </row>
    <row r="39" spans="1:70">
      <c r="A39" t="s">
        <v>170</v>
      </c>
      <c r="B39" t="s">
        <v>220</v>
      </c>
      <c r="C39" t="s">
        <v>229</v>
      </c>
      <c r="D39" t="s">
        <v>246</v>
      </c>
      <c r="E39" t="s">
        <v>259</v>
      </c>
      <c r="G39" t="s">
        <v>264</v>
      </c>
      <c r="I39" t="s">
        <v>273</v>
      </c>
      <c r="J39" t="s">
        <v>284</v>
      </c>
      <c r="K39" t="s">
        <v>296</v>
      </c>
      <c r="M39" t="s">
        <v>220</v>
      </c>
      <c r="Q39" t="s">
        <v>308</v>
      </c>
      <c r="R39" t="s">
        <v>310</v>
      </c>
      <c r="S39" t="s">
        <v>311</v>
      </c>
      <c r="V39" t="s">
        <v>259</v>
      </c>
      <c r="X39" t="s">
        <v>326</v>
      </c>
      <c r="Y39" t="s">
        <v>329</v>
      </c>
      <c r="Z39" t="s">
        <v>329</v>
      </c>
      <c r="AA39" t="s">
        <v>330</v>
      </c>
      <c r="AC39" t="s">
        <v>334</v>
      </c>
      <c r="AE39" t="b">
        <v>0</v>
      </c>
      <c r="AJ39" t="s">
        <v>220</v>
      </c>
      <c r="AM39" s="2">
        <v>46065.95520833333</v>
      </c>
      <c r="AN39" s="2">
        <v>46065.95520833333</v>
      </c>
      <c r="AT39">
        <v>6</v>
      </c>
      <c r="AU39">
        <v>0</v>
      </c>
      <c r="AV39">
        <v>0</v>
      </c>
      <c r="AW39" t="s">
        <v>341</v>
      </c>
      <c r="AZ39">
        <v>86.18000000000001</v>
      </c>
      <c r="BA39" t="s">
        <v>365</v>
      </c>
      <c r="BF39" t="s">
        <v>378</v>
      </c>
      <c r="BI39" t="s">
        <v>381</v>
      </c>
      <c r="BN39" t="s">
        <v>28</v>
      </c>
      <c r="BR39" t="s">
        <v>423</v>
      </c>
    </row>
    <row r="40" spans="1:70">
      <c r="A40" t="s">
        <v>171</v>
      </c>
      <c r="B40" t="s">
        <v>220</v>
      </c>
      <c r="C40" t="s">
        <v>229</v>
      </c>
      <c r="D40" t="s">
        <v>246</v>
      </c>
      <c r="E40" t="s">
        <v>259</v>
      </c>
      <c r="G40" t="s">
        <v>264</v>
      </c>
      <c r="I40" t="s">
        <v>273</v>
      </c>
      <c r="J40" t="s">
        <v>284</v>
      </c>
      <c r="K40" t="s">
        <v>296</v>
      </c>
      <c r="M40" t="s">
        <v>220</v>
      </c>
      <c r="Q40" t="s">
        <v>308</v>
      </c>
      <c r="R40" t="s">
        <v>310</v>
      </c>
      <c r="S40" t="s">
        <v>311</v>
      </c>
      <c r="V40" t="s">
        <v>259</v>
      </c>
      <c r="X40" t="s">
        <v>326</v>
      </c>
      <c r="Y40" t="s">
        <v>329</v>
      </c>
      <c r="Z40" t="s">
        <v>329</v>
      </c>
      <c r="AA40" t="s">
        <v>330</v>
      </c>
      <c r="AB40" t="s">
        <v>331</v>
      </c>
      <c r="AC40" t="s">
        <v>331</v>
      </c>
      <c r="AE40" t="b">
        <v>0</v>
      </c>
      <c r="AJ40" t="s">
        <v>220</v>
      </c>
      <c r="AM40" s="2">
        <v>46065.89787037037</v>
      </c>
      <c r="AN40" s="2">
        <v>46065.89787037037</v>
      </c>
      <c r="AT40">
        <v>6</v>
      </c>
      <c r="AU40">
        <v>0</v>
      </c>
      <c r="AV40">
        <v>0</v>
      </c>
      <c r="AW40" t="s">
        <v>341</v>
      </c>
      <c r="AZ40">
        <v>86.18000000000001</v>
      </c>
      <c r="BA40" t="s">
        <v>365</v>
      </c>
      <c r="BF40" t="s">
        <v>378</v>
      </c>
      <c r="BI40" t="s">
        <v>381</v>
      </c>
      <c r="BN40" t="s">
        <v>28</v>
      </c>
      <c r="BR40" t="s">
        <v>424</v>
      </c>
    </row>
    <row r="41" spans="1:70">
      <c r="A41" t="s">
        <v>172</v>
      </c>
      <c r="B41" t="s">
        <v>220</v>
      </c>
      <c r="C41" t="s">
        <v>229</v>
      </c>
      <c r="D41" t="s">
        <v>246</v>
      </c>
      <c r="E41" t="s">
        <v>259</v>
      </c>
      <c r="G41" t="s">
        <v>264</v>
      </c>
      <c r="I41" t="s">
        <v>273</v>
      </c>
      <c r="J41" t="s">
        <v>284</v>
      </c>
      <c r="K41" t="s">
        <v>296</v>
      </c>
      <c r="M41" t="s">
        <v>220</v>
      </c>
      <c r="Q41" t="s">
        <v>308</v>
      </c>
      <c r="R41" t="s">
        <v>310</v>
      </c>
      <c r="S41" t="s">
        <v>311</v>
      </c>
      <c r="V41" t="s">
        <v>259</v>
      </c>
      <c r="X41" t="s">
        <v>326</v>
      </c>
      <c r="Y41" t="s">
        <v>329</v>
      </c>
      <c r="Z41" t="s">
        <v>329</v>
      </c>
      <c r="AA41" t="s">
        <v>330</v>
      </c>
      <c r="AB41" t="s">
        <v>331</v>
      </c>
      <c r="AC41" t="s">
        <v>331</v>
      </c>
      <c r="AE41" t="b">
        <v>0</v>
      </c>
      <c r="AJ41" t="s">
        <v>220</v>
      </c>
      <c r="AM41" s="2">
        <v>46065.90197916667</v>
      </c>
      <c r="AN41" s="2">
        <v>46065.90197916667</v>
      </c>
      <c r="AT41">
        <v>6</v>
      </c>
      <c r="AU41">
        <v>0</v>
      </c>
      <c r="AV41">
        <v>0</v>
      </c>
      <c r="AW41" t="s">
        <v>341</v>
      </c>
      <c r="AZ41">
        <v>86.18000000000001</v>
      </c>
      <c r="BA41" t="s">
        <v>365</v>
      </c>
      <c r="BF41" t="s">
        <v>378</v>
      </c>
      <c r="BI41" t="s">
        <v>381</v>
      </c>
      <c r="BN41" t="s">
        <v>28</v>
      </c>
      <c r="BR41" t="s">
        <v>425</v>
      </c>
    </row>
    <row r="42" spans="1:70">
      <c r="A42" t="s">
        <v>173</v>
      </c>
      <c r="B42" t="s">
        <v>220</v>
      </c>
      <c r="C42" t="s">
        <v>229</v>
      </c>
      <c r="D42" t="s">
        <v>246</v>
      </c>
      <c r="E42" t="s">
        <v>259</v>
      </c>
      <c r="G42" t="s">
        <v>264</v>
      </c>
      <c r="I42" t="s">
        <v>273</v>
      </c>
      <c r="J42" t="s">
        <v>284</v>
      </c>
      <c r="K42" t="s">
        <v>296</v>
      </c>
      <c r="M42" t="s">
        <v>220</v>
      </c>
      <c r="Q42" t="s">
        <v>308</v>
      </c>
      <c r="R42" t="s">
        <v>310</v>
      </c>
      <c r="S42" t="s">
        <v>311</v>
      </c>
      <c r="V42" t="s">
        <v>259</v>
      </c>
      <c r="X42" t="s">
        <v>326</v>
      </c>
      <c r="Y42" t="s">
        <v>329</v>
      </c>
      <c r="Z42" t="s">
        <v>329</v>
      </c>
      <c r="AA42" t="s">
        <v>330</v>
      </c>
      <c r="AB42" t="s">
        <v>331</v>
      </c>
      <c r="AC42" t="s">
        <v>331</v>
      </c>
      <c r="AE42" t="b">
        <v>0</v>
      </c>
      <c r="AJ42" t="s">
        <v>220</v>
      </c>
      <c r="AM42" s="2">
        <v>46065.90628472222</v>
      </c>
      <c r="AN42" s="2">
        <v>46065.90628472222</v>
      </c>
      <c r="AT42">
        <v>6</v>
      </c>
      <c r="AU42">
        <v>0</v>
      </c>
      <c r="AV42">
        <v>0</v>
      </c>
      <c r="AW42" t="s">
        <v>341</v>
      </c>
      <c r="AZ42">
        <v>86.18000000000001</v>
      </c>
      <c r="BA42" t="s">
        <v>365</v>
      </c>
      <c r="BF42" t="s">
        <v>378</v>
      </c>
      <c r="BI42" t="s">
        <v>381</v>
      </c>
      <c r="BN42" t="s">
        <v>28</v>
      </c>
      <c r="BR42" t="s">
        <v>426</v>
      </c>
    </row>
    <row r="43" spans="1:70">
      <c r="A43" t="s">
        <v>174</v>
      </c>
      <c r="B43" t="s">
        <v>207</v>
      </c>
      <c r="C43" t="s">
        <v>229</v>
      </c>
      <c r="D43" t="s">
        <v>246</v>
      </c>
      <c r="E43" t="s">
        <v>259</v>
      </c>
      <c r="G43" t="s">
        <v>264</v>
      </c>
      <c r="I43" t="s">
        <v>273</v>
      </c>
      <c r="J43" t="s">
        <v>284</v>
      </c>
      <c r="K43" t="s">
        <v>296</v>
      </c>
      <c r="M43" t="s">
        <v>207</v>
      </c>
      <c r="Q43" t="s">
        <v>308</v>
      </c>
      <c r="R43" t="s">
        <v>309</v>
      </c>
      <c r="S43" t="s">
        <v>311</v>
      </c>
      <c r="V43" t="s">
        <v>259</v>
      </c>
      <c r="X43" t="s">
        <v>326</v>
      </c>
      <c r="Y43" t="s">
        <v>327</v>
      </c>
      <c r="Z43" t="s">
        <v>327</v>
      </c>
      <c r="AA43" t="s">
        <v>327</v>
      </c>
      <c r="AB43" t="s">
        <v>332</v>
      </c>
      <c r="AC43" t="s">
        <v>332</v>
      </c>
      <c r="AE43" t="b">
        <v>0</v>
      </c>
      <c r="AJ43" t="s">
        <v>207</v>
      </c>
      <c r="AM43" s="2">
        <v>46065.90297453704</v>
      </c>
      <c r="AN43" s="2">
        <v>46065.90297453704</v>
      </c>
      <c r="AS43">
        <v>79</v>
      </c>
      <c r="AT43">
        <v>0</v>
      </c>
      <c r="AU43">
        <v>0</v>
      </c>
      <c r="AV43">
        <v>0</v>
      </c>
      <c r="AW43" t="s">
        <v>341</v>
      </c>
      <c r="AZ43">
        <v>86.18000000000001</v>
      </c>
      <c r="BA43" t="s">
        <v>365</v>
      </c>
      <c r="BF43" t="s">
        <v>378</v>
      </c>
      <c r="BI43" t="s">
        <v>380</v>
      </c>
      <c r="BN43" t="s">
        <v>28</v>
      </c>
      <c r="BR43" t="s">
        <v>427</v>
      </c>
    </row>
    <row r="44" spans="1:70">
      <c r="A44" t="s">
        <v>175</v>
      </c>
      <c r="B44" t="s">
        <v>210</v>
      </c>
      <c r="C44" t="s">
        <v>229</v>
      </c>
      <c r="D44" t="s">
        <v>246</v>
      </c>
      <c r="E44" t="s">
        <v>259</v>
      </c>
      <c r="G44" t="s">
        <v>264</v>
      </c>
      <c r="I44" t="s">
        <v>273</v>
      </c>
      <c r="J44" t="s">
        <v>284</v>
      </c>
      <c r="K44" t="s">
        <v>296</v>
      </c>
      <c r="M44" t="s">
        <v>210</v>
      </c>
      <c r="Q44" t="s">
        <v>308</v>
      </c>
      <c r="R44" t="s">
        <v>309</v>
      </c>
      <c r="S44" t="s">
        <v>311</v>
      </c>
      <c r="V44" t="s">
        <v>259</v>
      </c>
      <c r="X44" t="s">
        <v>326</v>
      </c>
      <c r="Y44" t="s">
        <v>327</v>
      </c>
      <c r="Z44" t="s">
        <v>327</v>
      </c>
      <c r="AA44" t="s">
        <v>327</v>
      </c>
      <c r="AB44" t="s">
        <v>333</v>
      </c>
      <c r="AC44" t="s">
        <v>333</v>
      </c>
      <c r="AE44" t="b">
        <v>0</v>
      </c>
      <c r="AJ44" t="s">
        <v>210</v>
      </c>
      <c r="AM44" s="2">
        <v>46065.89207175926</v>
      </c>
      <c r="AN44" s="2">
        <v>46065.89207175926</v>
      </c>
      <c r="AS44">
        <v>79</v>
      </c>
      <c r="AT44">
        <v>0</v>
      </c>
      <c r="AU44">
        <v>0</v>
      </c>
      <c r="AV44">
        <v>0</v>
      </c>
      <c r="AW44" t="s">
        <v>341</v>
      </c>
      <c r="AZ44">
        <v>86.18000000000001</v>
      </c>
      <c r="BA44" t="s">
        <v>365</v>
      </c>
      <c r="BF44" t="s">
        <v>378</v>
      </c>
      <c r="BI44" t="s">
        <v>381</v>
      </c>
      <c r="BN44" t="s">
        <v>28</v>
      </c>
      <c r="BR44" t="s">
        <v>428</v>
      </c>
    </row>
    <row r="45" spans="1:70">
      <c r="A45" t="s">
        <v>176</v>
      </c>
      <c r="B45" t="s">
        <v>210</v>
      </c>
      <c r="C45" t="s">
        <v>229</v>
      </c>
      <c r="D45" t="s">
        <v>246</v>
      </c>
      <c r="E45" t="s">
        <v>259</v>
      </c>
      <c r="G45" t="s">
        <v>264</v>
      </c>
      <c r="I45" t="s">
        <v>273</v>
      </c>
      <c r="J45" t="s">
        <v>284</v>
      </c>
      <c r="K45" t="s">
        <v>296</v>
      </c>
      <c r="M45" t="s">
        <v>210</v>
      </c>
      <c r="Q45" t="s">
        <v>308</v>
      </c>
      <c r="R45" t="s">
        <v>309</v>
      </c>
      <c r="S45" t="s">
        <v>311</v>
      </c>
      <c r="V45" t="s">
        <v>259</v>
      </c>
      <c r="X45" t="s">
        <v>326</v>
      </c>
      <c r="Y45" t="s">
        <v>327</v>
      </c>
      <c r="Z45" t="s">
        <v>327</v>
      </c>
      <c r="AA45" t="s">
        <v>327</v>
      </c>
      <c r="AB45" t="s">
        <v>332</v>
      </c>
      <c r="AC45" t="s">
        <v>332</v>
      </c>
      <c r="AE45" t="b">
        <v>0</v>
      </c>
      <c r="AJ45" t="s">
        <v>210</v>
      </c>
      <c r="AM45" s="2">
        <v>46065.88591435185</v>
      </c>
      <c r="AN45" s="2">
        <v>46065.88591435185</v>
      </c>
      <c r="AS45">
        <v>79</v>
      </c>
      <c r="AT45">
        <v>0</v>
      </c>
      <c r="AU45">
        <v>0</v>
      </c>
      <c r="AV45">
        <v>0</v>
      </c>
      <c r="AW45" t="s">
        <v>341</v>
      </c>
      <c r="AZ45">
        <v>86.18000000000001</v>
      </c>
      <c r="BA45" t="s">
        <v>365</v>
      </c>
      <c r="BF45" t="s">
        <v>378</v>
      </c>
      <c r="BI45" t="s">
        <v>381</v>
      </c>
      <c r="BN45" t="s">
        <v>28</v>
      </c>
      <c r="BR45" t="s">
        <v>429</v>
      </c>
    </row>
    <row r="46" spans="1:70">
      <c r="A46" t="s">
        <v>177</v>
      </c>
      <c r="B46" t="s">
        <v>204</v>
      </c>
      <c r="C46" t="s">
        <v>229</v>
      </c>
      <c r="D46" t="s">
        <v>246</v>
      </c>
      <c r="E46" t="s">
        <v>259</v>
      </c>
      <c r="G46" t="s">
        <v>264</v>
      </c>
      <c r="I46" t="s">
        <v>273</v>
      </c>
      <c r="J46" t="s">
        <v>284</v>
      </c>
      <c r="K46" t="s">
        <v>296</v>
      </c>
      <c r="M46" t="s">
        <v>204</v>
      </c>
      <c r="Q46" t="s">
        <v>308</v>
      </c>
      <c r="R46" t="s">
        <v>309</v>
      </c>
      <c r="S46" t="s">
        <v>311</v>
      </c>
      <c r="V46" t="s">
        <v>259</v>
      </c>
      <c r="X46" t="s">
        <v>326</v>
      </c>
      <c r="Y46" t="s">
        <v>327</v>
      </c>
      <c r="Z46" t="s">
        <v>327</v>
      </c>
      <c r="AA46" t="s">
        <v>327</v>
      </c>
      <c r="AB46" t="s">
        <v>331</v>
      </c>
      <c r="AC46" t="s">
        <v>331</v>
      </c>
      <c r="AE46" t="b">
        <v>0</v>
      </c>
      <c r="AJ46" t="s">
        <v>204</v>
      </c>
      <c r="AM46" s="2">
        <v>46065.87166666667</v>
      </c>
      <c r="AN46" s="2">
        <v>46065.87166666667</v>
      </c>
      <c r="AS46">
        <v>79</v>
      </c>
      <c r="AT46">
        <v>0</v>
      </c>
      <c r="AU46">
        <v>0</v>
      </c>
      <c r="AV46">
        <v>0</v>
      </c>
      <c r="AW46" t="s">
        <v>341</v>
      </c>
      <c r="AZ46">
        <v>86.18000000000001</v>
      </c>
      <c r="BA46" t="s">
        <v>365</v>
      </c>
      <c r="BF46" t="s">
        <v>378</v>
      </c>
      <c r="BI46" t="s">
        <v>380</v>
      </c>
      <c r="BN46" t="s">
        <v>28</v>
      </c>
      <c r="BR46" t="s">
        <v>430</v>
      </c>
    </row>
    <row r="47" spans="1:70">
      <c r="A47" t="s">
        <v>178</v>
      </c>
      <c r="B47" t="s">
        <v>210</v>
      </c>
      <c r="C47" t="s">
        <v>232</v>
      </c>
      <c r="D47" t="s">
        <v>249</v>
      </c>
      <c r="E47" t="s">
        <v>259</v>
      </c>
      <c r="G47" t="s">
        <v>263</v>
      </c>
      <c r="I47" t="s">
        <v>273</v>
      </c>
      <c r="J47" t="s">
        <v>284</v>
      </c>
      <c r="K47" t="s">
        <v>299</v>
      </c>
      <c r="M47" t="s">
        <v>210</v>
      </c>
      <c r="Q47" t="s">
        <v>308</v>
      </c>
      <c r="R47" t="s">
        <v>309</v>
      </c>
      <c r="S47" t="s">
        <v>311</v>
      </c>
      <c r="V47" t="s">
        <v>259</v>
      </c>
      <c r="X47" t="s">
        <v>326</v>
      </c>
      <c r="Y47" t="s">
        <v>327</v>
      </c>
      <c r="Z47" t="s">
        <v>327</v>
      </c>
      <c r="AA47" t="s">
        <v>327</v>
      </c>
      <c r="AC47" t="s">
        <v>334</v>
      </c>
      <c r="AE47" t="b">
        <v>0</v>
      </c>
      <c r="AJ47" t="s">
        <v>210</v>
      </c>
      <c r="AM47" s="2">
        <v>46065.86324074074</v>
      </c>
      <c r="AN47" s="2">
        <v>46065.86324074074</v>
      </c>
      <c r="AS47">
        <v>79</v>
      </c>
      <c r="AT47">
        <v>0</v>
      </c>
      <c r="AU47">
        <v>0</v>
      </c>
      <c r="AV47">
        <v>0</v>
      </c>
      <c r="AW47" t="s">
        <v>361</v>
      </c>
      <c r="AZ47">
        <v>75.84999999999999</v>
      </c>
      <c r="BA47" t="s">
        <v>368</v>
      </c>
      <c r="BF47" t="s">
        <v>378</v>
      </c>
      <c r="BI47" t="s">
        <v>381</v>
      </c>
      <c r="BN47" t="s">
        <v>28</v>
      </c>
      <c r="BR47" t="s">
        <v>431</v>
      </c>
    </row>
    <row r="48" spans="1:70">
      <c r="A48" t="s">
        <v>179</v>
      </c>
      <c r="B48" t="s">
        <v>204</v>
      </c>
      <c r="C48" t="s">
        <v>229</v>
      </c>
      <c r="D48" t="s">
        <v>246</v>
      </c>
      <c r="E48" t="s">
        <v>259</v>
      </c>
      <c r="G48" t="s">
        <v>264</v>
      </c>
      <c r="I48" t="s">
        <v>273</v>
      </c>
      <c r="J48" t="s">
        <v>284</v>
      </c>
      <c r="K48" t="s">
        <v>296</v>
      </c>
      <c r="M48" t="s">
        <v>204</v>
      </c>
      <c r="Q48" t="s">
        <v>308</v>
      </c>
      <c r="R48" t="s">
        <v>309</v>
      </c>
      <c r="S48" t="s">
        <v>311</v>
      </c>
      <c r="V48" t="s">
        <v>259</v>
      </c>
      <c r="X48" t="s">
        <v>326</v>
      </c>
      <c r="Y48" t="s">
        <v>327</v>
      </c>
      <c r="Z48" t="s">
        <v>327</v>
      </c>
      <c r="AA48" t="s">
        <v>327</v>
      </c>
      <c r="AB48" t="s">
        <v>332</v>
      </c>
      <c r="AC48" t="s">
        <v>332</v>
      </c>
      <c r="AE48" t="b">
        <v>0</v>
      </c>
      <c r="AJ48" t="s">
        <v>204</v>
      </c>
      <c r="AM48" s="2">
        <v>46065.94878472222</v>
      </c>
      <c r="AN48" s="2">
        <v>46065.94878472222</v>
      </c>
      <c r="AS48">
        <v>79</v>
      </c>
      <c r="AT48">
        <v>0</v>
      </c>
      <c r="AU48">
        <v>0</v>
      </c>
      <c r="AV48">
        <v>0</v>
      </c>
      <c r="AW48" t="s">
        <v>341</v>
      </c>
      <c r="AZ48">
        <v>86.18000000000001</v>
      </c>
      <c r="BA48" t="s">
        <v>365</v>
      </c>
      <c r="BF48" t="s">
        <v>378</v>
      </c>
      <c r="BI48" t="s">
        <v>380</v>
      </c>
      <c r="BN48" t="s">
        <v>28</v>
      </c>
      <c r="BR48" t="s">
        <v>432</v>
      </c>
    </row>
    <row r="49" spans="1:70">
      <c r="A49" t="s">
        <v>180</v>
      </c>
      <c r="B49" t="s">
        <v>207</v>
      </c>
      <c r="C49" t="s">
        <v>229</v>
      </c>
      <c r="D49" t="s">
        <v>246</v>
      </c>
      <c r="E49" t="s">
        <v>259</v>
      </c>
      <c r="G49" t="s">
        <v>264</v>
      </c>
      <c r="I49" t="s">
        <v>273</v>
      </c>
      <c r="J49" t="s">
        <v>284</v>
      </c>
      <c r="K49" t="s">
        <v>296</v>
      </c>
      <c r="M49" t="s">
        <v>207</v>
      </c>
      <c r="Q49" t="s">
        <v>308</v>
      </c>
      <c r="R49" t="s">
        <v>309</v>
      </c>
      <c r="S49" t="s">
        <v>311</v>
      </c>
      <c r="V49" t="s">
        <v>259</v>
      </c>
      <c r="X49" t="s">
        <v>326</v>
      </c>
      <c r="Y49" t="s">
        <v>327</v>
      </c>
      <c r="Z49" t="s">
        <v>327</v>
      </c>
      <c r="AA49" t="s">
        <v>327</v>
      </c>
      <c r="AB49" t="s">
        <v>332</v>
      </c>
      <c r="AC49" t="s">
        <v>332</v>
      </c>
      <c r="AE49" t="b">
        <v>0</v>
      </c>
      <c r="AJ49" t="s">
        <v>207</v>
      </c>
      <c r="AM49" s="2">
        <v>46065.8990625</v>
      </c>
      <c r="AN49" s="2">
        <v>46065.8990625</v>
      </c>
      <c r="AS49">
        <v>79</v>
      </c>
      <c r="AT49">
        <v>0</v>
      </c>
      <c r="AU49">
        <v>0</v>
      </c>
      <c r="AV49">
        <v>0</v>
      </c>
      <c r="AW49" t="s">
        <v>341</v>
      </c>
      <c r="AZ49">
        <v>86.18000000000001</v>
      </c>
      <c r="BA49" t="s">
        <v>365</v>
      </c>
      <c r="BF49" t="s">
        <v>378</v>
      </c>
      <c r="BI49" t="s">
        <v>380</v>
      </c>
      <c r="BN49" t="s">
        <v>28</v>
      </c>
      <c r="BR49" t="s">
        <v>433</v>
      </c>
    </row>
    <row r="50" spans="1:70">
      <c r="A50" t="s">
        <v>181</v>
      </c>
      <c r="B50" t="s">
        <v>210</v>
      </c>
      <c r="C50" t="s">
        <v>229</v>
      </c>
      <c r="D50" t="s">
        <v>246</v>
      </c>
      <c r="E50" t="s">
        <v>259</v>
      </c>
      <c r="G50" t="s">
        <v>264</v>
      </c>
      <c r="I50" t="s">
        <v>273</v>
      </c>
      <c r="J50" t="s">
        <v>284</v>
      </c>
      <c r="K50" t="s">
        <v>296</v>
      </c>
      <c r="M50" t="s">
        <v>210</v>
      </c>
      <c r="Q50" t="s">
        <v>308</v>
      </c>
      <c r="R50" t="s">
        <v>310</v>
      </c>
      <c r="S50" t="s">
        <v>311</v>
      </c>
      <c r="V50" t="s">
        <v>259</v>
      </c>
      <c r="X50" t="s">
        <v>326</v>
      </c>
      <c r="Y50" t="s">
        <v>327</v>
      </c>
      <c r="Z50" t="s">
        <v>327</v>
      </c>
      <c r="AA50" t="s">
        <v>327</v>
      </c>
      <c r="AC50" t="s">
        <v>334</v>
      </c>
      <c r="AE50" t="b">
        <v>0</v>
      </c>
      <c r="AJ50" t="s">
        <v>210</v>
      </c>
      <c r="AM50" s="2">
        <v>46065.95086805556</v>
      </c>
      <c r="AN50" s="2">
        <v>46065.95086805556</v>
      </c>
      <c r="AS50">
        <v>79</v>
      </c>
      <c r="AT50">
        <v>6</v>
      </c>
      <c r="AU50">
        <v>0</v>
      </c>
      <c r="AV50">
        <v>0</v>
      </c>
      <c r="AW50" t="s">
        <v>341</v>
      </c>
      <c r="AZ50">
        <v>86.18000000000001</v>
      </c>
      <c r="BA50" t="s">
        <v>365</v>
      </c>
      <c r="BF50" t="s">
        <v>378</v>
      </c>
      <c r="BI50" t="s">
        <v>381</v>
      </c>
      <c r="BN50" t="s">
        <v>28</v>
      </c>
      <c r="BR50" t="s">
        <v>434</v>
      </c>
    </row>
    <row r="51" spans="1:70">
      <c r="A51" t="s">
        <v>182</v>
      </c>
      <c r="B51" t="s">
        <v>210</v>
      </c>
      <c r="C51" t="s">
        <v>229</v>
      </c>
      <c r="D51" t="s">
        <v>246</v>
      </c>
      <c r="E51" t="s">
        <v>259</v>
      </c>
      <c r="G51" t="s">
        <v>264</v>
      </c>
      <c r="I51" t="s">
        <v>273</v>
      </c>
      <c r="J51" t="s">
        <v>284</v>
      </c>
      <c r="K51" t="s">
        <v>296</v>
      </c>
      <c r="M51" t="s">
        <v>210</v>
      </c>
      <c r="Q51" t="s">
        <v>308</v>
      </c>
      <c r="R51" t="s">
        <v>310</v>
      </c>
      <c r="S51" t="s">
        <v>311</v>
      </c>
      <c r="V51" t="s">
        <v>259</v>
      </c>
      <c r="X51" t="s">
        <v>326</v>
      </c>
      <c r="Y51" t="s">
        <v>327</v>
      </c>
      <c r="Z51" t="s">
        <v>327</v>
      </c>
      <c r="AA51" t="s">
        <v>327</v>
      </c>
      <c r="AC51" t="s">
        <v>334</v>
      </c>
      <c r="AE51" t="b">
        <v>0</v>
      </c>
      <c r="AJ51" t="s">
        <v>210</v>
      </c>
      <c r="AM51" s="2">
        <v>46065.95952546296</v>
      </c>
      <c r="AN51" s="2">
        <v>46065.95952546296</v>
      </c>
      <c r="AS51">
        <v>79</v>
      </c>
      <c r="AT51">
        <v>6</v>
      </c>
      <c r="AU51">
        <v>0</v>
      </c>
      <c r="AV51">
        <v>0</v>
      </c>
      <c r="AW51" t="s">
        <v>341</v>
      </c>
      <c r="AZ51">
        <v>86.18000000000001</v>
      </c>
      <c r="BA51" t="s">
        <v>365</v>
      </c>
      <c r="BF51" t="s">
        <v>378</v>
      </c>
      <c r="BI51" t="s">
        <v>381</v>
      </c>
      <c r="BN51" t="s">
        <v>28</v>
      </c>
      <c r="BR51" t="s">
        <v>435</v>
      </c>
    </row>
    <row r="52" spans="1:70">
      <c r="A52" t="s">
        <v>183</v>
      </c>
      <c r="B52" t="s">
        <v>210</v>
      </c>
      <c r="C52" t="s">
        <v>229</v>
      </c>
      <c r="D52" t="s">
        <v>246</v>
      </c>
      <c r="E52" t="s">
        <v>259</v>
      </c>
      <c r="G52" t="s">
        <v>264</v>
      </c>
      <c r="I52" t="s">
        <v>273</v>
      </c>
      <c r="J52" t="s">
        <v>284</v>
      </c>
      <c r="K52" t="s">
        <v>296</v>
      </c>
      <c r="M52" t="s">
        <v>210</v>
      </c>
      <c r="Q52" t="s">
        <v>308</v>
      </c>
      <c r="R52" t="s">
        <v>310</v>
      </c>
      <c r="S52" t="s">
        <v>311</v>
      </c>
      <c r="V52" t="s">
        <v>259</v>
      </c>
      <c r="X52" t="s">
        <v>326</v>
      </c>
      <c r="Y52" t="s">
        <v>327</v>
      </c>
      <c r="Z52" t="s">
        <v>327</v>
      </c>
      <c r="AA52" t="s">
        <v>327</v>
      </c>
      <c r="AC52" t="s">
        <v>334</v>
      </c>
      <c r="AE52" t="b">
        <v>0</v>
      </c>
      <c r="AJ52" t="s">
        <v>210</v>
      </c>
      <c r="AM52" s="2">
        <v>46065.95664351852</v>
      </c>
      <c r="AN52" s="2">
        <v>46065.95664351852</v>
      </c>
      <c r="AS52">
        <v>79</v>
      </c>
      <c r="AT52">
        <v>6</v>
      </c>
      <c r="AU52">
        <v>0</v>
      </c>
      <c r="AV52">
        <v>0</v>
      </c>
      <c r="AW52" t="s">
        <v>341</v>
      </c>
      <c r="AZ52">
        <v>86.18000000000001</v>
      </c>
      <c r="BA52" t="s">
        <v>365</v>
      </c>
      <c r="BF52" t="s">
        <v>378</v>
      </c>
      <c r="BI52" t="s">
        <v>381</v>
      </c>
      <c r="BN52" t="s">
        <v>28</v>
      </c>
      <c r="BR52" t="s">
        <v>434</v>
      </c>
    </row>
    <row r="53" spans="1:70">
      <c r="A53" t="s">
        <v>184</v>
      </c>
      <c r="B53" t="s">
        <v>210</v>
      </c>
      <c r="C53" t="s">
        <v>229</v>
      </c>
      <c r="D53" t="s">
        <v>246</v>
      </c>
      <c r="E53" t="s">
        <v>259</v>
      </c>
      <c r="G53" t="s">
        <v>264</v>
      </c>
      <c r="I53" t="s">
        <v>273</v>
      </c>
      <c r="J53" t="s">
        <v>284</v>
      </c>
      <c r="K53" t="s">
        <v>296</v>
      </c>
      <c r="M53" t="s">
        <v>210</v>
      </c>
      <c r="Q53" t="s">
        <v>308</v>
      </c>
      <c r="R53" t="s">
        <v>310</v>
      </c>
      <c r="S53" t="s">
        <v>311</v>
      </c>
      <c r="V53" t="s">
        <v>259</v>
      </c>
      <c r="X53" t="s">
        <v>326</v>
      </c>
      <c r="Y53" t="s">
        <v>327</v>
      </c>
      <c r="Z53" t="s">
        <v>327</v>
      </c>
      <c r="AA53" t="s">
        <v>327</v>
      </c>
      <c r="AB53" t="s">
        <v>332</v>
      </c>
      <c r="AC53" t="s">
        <v>332</v>
      </c>
      <c r="AE53" t="b">
        <v>0</v>
      </c>
      <c r="AJ53" t="s">
        <v>210</v>
      </c>
      <c r="AM53" s="2">
        <v>46065.92592592593</v>
      </c>
      <c r="AN53" s="2">
        <v>46065.92592592593</v>
      </c>
      <c r="AS53">
        <v>79</v>
      </c>
      <c r="AT53">
        <v>6</v>
      </c>
      <c r="AU53">
        <v>0</v>
      </c>
      <c r="AV53">
        <v>0</v>
      </c>
      <c r="AW53" t="s">
        <v>341</v>
      </c>
      <c r="AZ53">
        <v>86.18000000000001</v>
      </c>
      <c r="BA53" t="s">
        <v>365</v>
      </c>
      <c r="BF53" t="s">
        <v>378</v>
      </c>
      <c r="BI53" t="s">
        <v>381</v>
      </c>
      <c r="BN53" t="s">
        <v>28</v>
      </c>
      <c r="BR53" t="s">
        <v>436</v>
      </c>
    </row>
    <row r="54" spans="1:70">
      <c r="A54" t="s">
        <v>185</v>
      </c>
      <c r="B54" t="s">
        <v>210</v>
      </c>
      <c r="C54" t="s">
        <v>229</v>
      </c>
      <c r="D54" t="s">
        <v>246</v>
      </c>
      <c r="E54" t="s">
        <v>259</v>
      </c>
      <c r="G54" t="s">
        <v>264</v>
      </c>
      <c r="I54" t="s">
        <v>273</v>
      </c>
      <c r="J54" t="s">
        <v>284</v>
      </c>
      <c r="K54" t="s">
        <v>296</v>
      </c>
      <c r="M54" t="s">
        <v>210</v>
      </c>
      <c r="Q54" t="s">
        <v>308</v>
      </c>
      <c r="R54" t="s">
        <v>310</v>
      </c>
      <c r="S54" t="s">
        <v>311</v>
      </c>
      <c r="V54" t="s">
        <v>259</v>
      </c>
      <c r="X54" t="s">
        <v>326</v>
      </c>
      <c r="Y54" t="s">
        <v>327</v>
      </c>
      <c r="Z54" t="s">
        <v>327</v>
      </c>
      <c r="AA54" t="s">
        <v>327</v>
      </c>
      <c r="AC54" t="s">
        <v>334</v>
      </c>
      <c r="AE54" t="b">
        <v>0</v>
      </c>
      <c r="AJ54" t="s">
        <v>210</v>
      </c>
      <c r="AM54" s="2">
        <v>46065.92748842593</v>
      </c>
      <c r="AN54" s="2">
        <v>46065.92748842593</v>
      </c>
      <c r="AS54">
        <v>79</v>
      </c>
      <c r="AT54">
        <v>6</v>
      </c>
      <c r="AU54">
        <v>0</v>
      </c>
      <c r="AV54">
        <v>0</v>
      </c>
      <c r="AW54" t="s">
        <v>341</v>
      </c>
      <c r="AZ54">
        <v>86.18000000000001</v>
      </c>
      <c r="BA54" t="s">
        <v>365</v>
      </c>
      <c r="BF54" t="s">
        <v>378</v>
      </c>
      <c r="BI54" t="s">
        <v>381</v>
      </c>
      <c r="BN54" t="s">
        <v>28</v>
      </c>
      <c r="BR54" t="s">
        <v>437</v>
      </c>
    </row>
    <row r="55" spans="1:70">
      <c r="A55" t="s">
        <v>186</v>
      </c>
      <c r="B55" t="s">
        <v>210</v>
      </c>
      <c r="C55" t="s">
        <v>229</v>
      </c>
      <c r="D55" t="s">
        <v>246</v>
      </c>
      <c r="E55" t="s">
        <v>259</v>
      </c>
      <c r="G55" t="s">
        <v>264</v>
      </c>
      <c r="I55" t="s">
        <v>273</v>
      </c>
      <c r="J55" t="s">
        <v>284</v>
      </c>
      <c r="K55" t="s">
        <v>296</v>
      </c>
      <c r="M55" t="s">
        <v>210</v>
      </c>
      <c r="Q55" t="s">
        <v>308</v>
      </c>
      <c r="R55" t="s">
        <v>310</v>
      </c>
      <c r="S55" t="s">
        <v>311</v>
      </c>
      <c r="V55" t="s">
        <v>259</v>
      </c>
      <c r="X55" t="s">
        <v>326</v>
      </c>
      <c r="Y55" t="s">
        <v>327</v>
      </c>
      <c r="Z55" t="s">
        <v>327</v>
      </c>
      <c r="AA55" t="s">
        <v>327</v>
      </c>
      <c r="AC55" t="s">
        <v>334</v>
      </c>
      <c r="AE55" t="b">
        <v>0</v>
      </c>
      <c r="AJ55" t="s">
        <v>210</v>
      </c>
      <c r="AM55" s="2">
        <v>46065.92876157408</v>
      </c>
      <c r="AN55" s="2">
        <v>46065.92876157408</v>
      </c>
      <c r="AS55">
        <v>79</v>
      </c>
      <c r="AT55">
        <v>6</v>
      </c>
      <c r="AU55">
        <v>0</v>
      </c>
      <c r="AV55">
        <v>0</v>
      </c>
      <c r="AW55" t="s">
        <v>341</v>
      </c>
      <c r="AZ55">
        <v>86.18000000000001</v>
      </c>
      <c r="BA55" t="s">
        <v>365</v>
      </c>
      <c r="BF55" t="s">
        <v>378</v>
      </c>
      <c r="BI55" t="s">
        <v>381</v>
      </c>
      <c r="BN55" t="s">
        <v>28</v>
      </c>
      <c r="BR55" t="s">
        <v>437</v>
      </c>
    </row>
    <row r="56" spans="1:70">
      <c r="A56" t="s">
        <v>187</v>
      </c>
      <c r="B56" t="s">
        <v>205</v>
      </c>
      <c r="C56" t="s">
        <v>229</v>
      </c>
      <c r="D56" t="s">
        <v>246</v>
      </c>
      <c r="E56" t="s">
        <v>259</v>
      </c>
      <c r="G56" t="s">
        <v>264</v>
      </c>
      <c r="I56" t="s">
        <v>273</v>
      </c>
      <c r="J56" t="s">
        <v>284</v>
      </c>
      <c r="K56" t="s">
        <v>296</v>
      </c>
      <c r="M56" t="s">
        <v>205</v>
      </c>
      <c r="Q56" t="s">
        <v>308</v>
      </c>
      <c r="R56" t="s">
        <v>310</v>
      </c>
      <c r="S56" t="s">
        <v>311</v>
      </c>
      <c r="V56" t="s">
        <v>259</v>
      </c>
      <c r="X56" t="s">
        <v>326</v>
      </c>
      <c r="Y56" t="s">
        <v>327</v>
      </c>
      <c r="Z56" t="s">
        <v>327</v>
      </c>
      <c r="AA56" t="s">
        <v>327</v>
      </c>
      <c r="AB56" t="s">
        <v>332</v>
      </c>
      <c r="AC56" t="s">
        <v>332</v>
      </c>
      <c r="AE56" t="b">
        <v>0</v>
      </c>
      <c r="AJ56" t="s">
        <v>205</v>
      </c>
      <c r="AM56" s="2">
        <v>46065.87924768519</v>
      </c>
      <c r="AN56" s="2">
        <v>46065.87924768519</v>
      </c>
      <c r="AS56">
        <v>79</v>
      </c>
      <c r="AT56">
        <v>6</v>
      </c>
      <c r="AU56">
        <v>0</v>
      </c>
      <c r="AV56">
        <v>0</v>
      </c>
      <c r="AW56" t="s">
        <v>341</v>
      </c>
      <c r="AZ56">
        <v>86.18000000000001</v>
      </c>
      <c r="BA56" t="s">
        <v>365</v>
      </c>
      <c r="BF56" t="s">
        <v>378</v>
      </c>
      <c r="BI56" t="s">
        <v>381</v>
      </c>
      <c r="BN56" t="s">
        <v>28</v>
      </c>
      <c r="BR56" t="s">
        <v>438</v>
      </c>
    </row>
    <row r="57" spans="1:70">
      <c r="A57" t="s">
        <v>188</v>
      </c>
      <c r="B57" t="s">
        <v>221</v>
      </c>
      <c r="C57" t="s">
        <v>229</v>
      </c>
      <c r="D57" t="s">
        <v>246</v>
      </c>
      <c r="E57" t="s">
        <v>259</v>
      </c>
      <c r="G57" t="s">
        <v>264</v>
      </c>
      <c r="I57" t="s">
        <v>273</v>
      </c>
      <c r="J57" t="s">
        <v>284</v>
      </c>
      <c r="K57" t="s">
        <v>296</v>
      </c>
      <c r="M57" t="s">
        <v>221</v>
      </c>
      <c r="Q57" t="s">
        <v>308</v>
      </c>
      <c r="R57" t="s">
        <v>309</v>
      </c>
      <c r="S57" t="s">
        <v>311</v>
      </c>
      <c r="V57" t="s">
        <v>259</v>
      </c>
      <c r="X57" t="s">
        <v>326</v>
      </c>
      <c r="Y57" t="s">
        <v>327</v>
      </c>
      <c r="Z57" t="s">
        <v>327</v>
      </c>
      <c r="AA57" t="s">
        <v>327</v>
      </c>
      <c r="AC57" t="s">
        <v>334</v>
      </c>
      <c r="AE57" t="b">
        <v>0</v>
      </c>
      <c r="AJ57" t="s">
        <v>221</v>
      </c>
      <c r="AM57" s="2">
        <v>46065.94371527778</v>
      </c>
      <c r="AN57" s="2">
        <v>46065.94371527778</v>
      </c>
      <c r="AS57">
        <v>79</v>
      </c>
      <c r="AT57">
        <v>0</v>
      </c>
      <c r="AU57">
        <v>0</v>
      </c>
      <c r="AV57">
        <v>0</v>
      </c>
      <c r="AW57" t="s">
        <v>341</v>
      </c>
      <c r="AZ57">
        <v>86.18000000000001</v>
      </c>
      <c r="BA57" t="s">
        <v>365</v>
      </c>
      <c r="BF57" t="s">
        <v>378</v>
      </c>
      <c r="BI57" t="s">
        <v>381</v>
      </c>
      <c r="BN57" t="s">
        <v>28</v>
      </c>
      <c r="BR57" t="s">
        <v>425</v>
      </c>
    </row>
    <row r="58" spans="1:70">
      <c r="A58" t="s">
        <v>189</v>
      </c>
      <c r="B58" t="s">
        <v>221</v>
      </c>
      <c r="C58" t="s">
        <v>229</v>
      </c>
      <c r="D58" t="s">
        <v>246</v>
      </c>
      <c r="E58" t="s">
        <v>259</v>
      </c>
      <c r="G58" t="s">
        <v>264</v>
      </c>
      <c r="I58" t="s">
        <v>273</v>
      </c>
      <c r="J58" t="s">
        <v>284</v>
      </c>
      <c r="K58" t="s">
        <v>296</v>
      </c>
      <c r="M58" t="s">
        <v>221</v>
      </c>
      <c r="Q58" t="s">
        <v>308</v>
      </c>
      <c r="R58" t="s">
        <v>309</v>
      </c>
      <c r="S58" t="s">
        <v>311</v>
      </c>
      <c r="V58" t="s">
        <v>259</v>
      </c>
      <c r="X58" t="s">
        <v>326</v>
      </c>
      <c r="Y58" t="s">
        <v>327</v>
      </c>
      <c r="Z58" t="s">
        <v>327</v>
      </c>
      <c r="AA58" t="s">
        <v>327</v>
      </c>
      <c r="AC58" t="s">
        <v>334</v>
      </c>
      <c r="AE58" t="b">
        <v>0</v>
      </c>
      <c r="AJ58" t="s">
        <v>221</v>
      </c>
      <c r="AM58" s="2">
        <v>46065.91708333333</v>
      </c>
      <c r="AN58" s="2">
        <v>46065.91708333333</v>
      </c>
      <c r="AS58">
        <v>79</v>
      </c>
      <c r="AT58">
        <v>0</v>
      </c>
      <c r="AU58">
        <v>0</v>
      </c>
      <c r="AV58">
        <v>0</v>
      </c>
      <c r="AW58" t="s">
        <v>341</v>
      </c>
      <c r="AZ58">
        <v>86.18000000000001</v>
      </c>
      <c r="BA58" t="s">
        <v>365</v>
      </c>
      <c r="BF58" t="s">
        <v>378</v>
      </c>
      <c r="BI58" t="s">
        <v>381</v>
      </c>
      <c r="BN58" t="s">
        <v>28</v>
      </c>
      <c r="BR58" t="s">
        <v>439</v>
      </c>
    </row>
    <row r="59" spans="1:70">
      <c r="A59" t="s">
        <v>190</v>
      </c>
      <c r="B59" t="s">
        <v>221</v>
      </c>
      <c r="C59" t="s">
        <v>229</v>
      </c>
      <c r="D59" t="s">
        <v>246</v>
      </c>
      <c r="E59" t="s">
        <v>259</v>
      </c>
      <c r="G59" t="s">
        <v>264</v>
      </c>
      <c r="I59" t="s">
        <v>273</v>
      </c>
      <c r="J59" t="s">
        <v>284</v>
      </c>
      <c r="K59" t="s">
        <v>296</v>
      </c>
      <c r="M59" t="s">
        <v>221</v>
      </c>
      <c r="Q59" t="s">
        <v>308</v>
      </c>
      <c r="R59" t="s">
        <v>309</v>
      </c>
      <c r="S59" t="s">
        <v>311</v>
      </c>
      <c r="V59" t="s">
        <v>259</v>
      </c>
      <c r="X59" t="s">
        <v>326</v>
      </c>
      <c r="Y59" t="s">
        <v>327</v>
      </c>
      <c r="Z59" t="s">
        <v>327</v>
      </c>
      <c r="AA59" t="s">
        <v>327</v>
      </c>
      <c r="AC59" t="s">
        <v>334</v>
      </c>
      <c r="AE59" t="b">
        <v>0</v>
      </c>
      <c r="AJ59" t="s">
        <v>221</v>
      </c>
      <c r="AM59" s="2">
        <v>46065.91541666666</v>
      </c>
      <c r="AN59" s="2">
        <v>46065.91541666666</v>
      </c>
      <c r="AS59">
        <v>79</v>
      </c>
      <c r="AT59">
        <v>0</v>
      </c>
      <c r="AU59">
        <v>0</v>
      </c>
      <c r="AV59">
        <v>0</v>
      </c>
      <c r="AW59" t="s">
        <v>341</v>
      </c>
      <c r="AZ59">
        <v>86.18000000000001</v>
      </c>
      <c r="BA59" t="s">
        <v>365</v>
      </c>
      <c r="BF59" t="s">
        <v>378</v>
      </c>
      <c r="BI59" t="s">
        <v>381</v>
      </c>
      <c r="BN59" t="s">
        <v>28</v>
      </c>
      <c r="BR59" t="s">
        <v>439</v>
      </c>
    </row>
    <row r="60" spans="1:70">
      <c r="A60" t="s">
        <v>191</v>
      </c>
      <c r="B60" t="s">
        <v>221</v>
      </c>
      <c r="C60" t="s">
        <v>229</v>
      </c>
      <c r="D60" t="s">
        <v>246</v>
      </c>
      <c r="E60" t="s">
        <v>259</v>
      </c>
      <c r="G60" t="s">
        <v>264</v>
      </c>
      <c r="I60" t="s">
        <v>273</v>
      </c>
      <c r="J60" t="s">
        <v>284</v>
      </c>
      <c r="K60" t="s">
        <v>296</v>
      </c>
      <c r="M60" t="s">
        <v>221</v>
      </c>
      <c r="Q60" t="s">
        <v>308</v>
      </c>
      <c r="R60" t="s">
        <v>309</v>
      </c>
      <c r="S60" t="s">
        <v>311</v>
      </c>
      <c r="V60" t="s">
        <v>259</v>
      </c>
      <c r="X60" t="s">
        <v>326</v>
      </c>
      <c r="Y60" t="s">
        <v>327</v>
      </c>
      <c r="Z60" t="s">
        <v>327</v>
      </c>
      <c r="AA60" t="s">
        <v>327</v>
      </c>
      <c r="AB60" t="s">
        <v>331</v>
      </c>
      <c r="AC60" t="s">
        <v>331</v>
      </c>
      <c r="AE60" t="b">
        <v>0</v>
      </c>
      <c r="AJ60" t="s">
        <v>221</v>
      </c>
      <c r="AM60" s="2">
        <v>46065.91371527778</v>
      </c>
      <c r="AN60" s="2">
        <v>46065.91371527778</v>
      </c>
      <c r="AS60">
        <v>79</v>
      </c>
      <c r="AT60">
        <v>0</v>
      </c>
      <c r="AU60">
        <v>0</v>
      </c>
      <c r="AV60">
        <v>0</v>
      </c>
      <c r="AW60" t="s">
        <v>341</v>
      </c>
      <c r="AZ60">
        <v>86.18000000000001</v>
      </c>
      <c r="BA60" t="s">
        <v>365</v>
      </c>
      <c r="BF60" t="s">
        <v>378</v>
      </c>
      <c r="BI60" t="s">
        <v>381</v>
      </c>
      <c r="BN60" t="s">
        <v>28</v>
      </c>
      <c r="BR60" t="s">
        <v>425</v>
      </c>
    </row>
    <row r="61" spans="1:70">
      <c r="A61" t="s">
        <v>192</v>
      </c>
      <c r="B61" t="s">
        <v>208</v>
      </c>
      <c r="C61" t="s">
        <v>229</v>
      </c>
      <c r="D61" t="s">
        <v>246</v>
      </c>
      <c r="E61" t="s">
        <v>259</v>
      </c>
      <c r="G61" t="s">
        <v>264</v>
      </c>
      <c r="I61" t="s">
        <v>273</v>
      </c>
      <c r="J61" t="s">
        <v>284</v>
      </c>
      <c r="K61" t="s">
        <v>296</v>
      </c>
      <c r="M61" t="s">
        <v>208</v>
      </c>
      <c r="Q61" t="s">
        <v>308</v>
      </c>
      <c r="R61" t="s">
        <v>309</v>
      </c>
      <c r="S61" t="s">
        <v>311</v>
      </c>
      <c r="V61" t="s">
        <v>259</v>
      </c>
      <c r="X61" t="s">
        <v>326</v>
      </c>
      <c r="Y61" t="s">
        <v>327</v>
      </c>
      <c r="Z61" t="s">
        <v>327</v>
      </c>
      <c r="AA61" t="s">
        <v>327</v>
      </c>
      <c r="AB61" t="s">
        <v>331</v>
      </c>
      <c r="AC61" t="s">
        <v>331</v>
      </c>
      <c r="AE61" t="b">
        <v>0</v>
      </c>
      <c r="AJ61" t="s">
        <v>208</v>
      </c>
      <c r="AM61" s="2">
        <v>46065.88783564815</v>
      </c>
      <c r="AN61" s="2">
        <v>46065.88783564815</v>
      </c>
      <c r="AS61">
        <v>79</v>
      </c>
      <c r="AT61">
        <v>0</v>
      </c>
      <c r="AU61">
        <v>0</v>
      </c>
      <c r="AV61">
        <v>0</v>
      </c>
      <c r="AW61" t="s">
        <v>341</v>
      </c>
      <c r="AZ61">
        <v>86.18000000000001</v>
      </c>
      <c r="BA61" t="s">
        <v>365</v>
      </c>
      <c r="BF61" t="s">
        <v>378</v>
      </c>
      <c r="BI61" t="s">
        <v>382</v>
      </c>
      <c r="BN61" t="s">
        <v>28</v>
      </c>
      <c r="BR61" t="s">
        <v>440</v>
      </c>
    </row>
    <row r="62" spans="1:70">
      <c r="A62" t="s">
        <v>193</v>
      </c>
      <c r="B62" t="s">
        <v>221</v>
      </c>
      <c r="C62" t="s">
        <v>229</v>
      </c>
      <c r="D62" t="s">
        <v>246</v>
      </c>
      <c r="E62" t="s">
        <v>259</v>
      </c>
      <c r="G62" t="s">
        <v>264</v>
      </c>
      <c r="I62" t="s">
        <v>273</v>
      </c>
      <c r="J62" t="s">
        <v>284</v>
      </c>
      <c r="K62" t="s">
        <v>296</v>
      </c>
      <c r="M62" t="s">
        <v>221</v>
      </c>
      <c r="Q62" t="s">
        <v>308</v>
      </c>
      <c r="R62" t="s">
        <v>309</v>
      </c>
      <c r="S62" t="s">
        <v>311</v>
      </c>
      <c r="V62" t="s">
        <v>259</v>
      </c>
      <c r="X62" t="s">
        <v>326</v>
      </c>
      <c r="Y62" t="s">
        <v>327</v>
      </c>
      <c r="Z62" t="s">
        <v>327</v>
      </c>
      <c r="AA62" t="s">
        <v>327</v>
      </c>
      <c r="AB62" t="s">
        <v>331</v>
      </c>
      <c r="AC62" t="s">
        <v>331</v>
      </c>
      <c r="AE62" t="b">
        <v>0</v>
      </c>
      <c r="AJ62" t="s">
        <v>221</v>
      </c>
      <c r="AM62" s="2">
        <v>46065.89622685185</v>
      </c>
      <c r="AN62" s="2">
        <v>46065.89622685185</v>
      </c>
      <c r="AS62">
        <v>79</v>
      </c>
      <c r="AT62">
        <v>0</v>
      </c>
      <c r="AU62">
        <v>0</v>
      </c>
      <c r="AV62">
        <v>0</v>
      </c>
      <c r="AW62" t="s">
        <v>341</v>
      </c>
      <c r="AZ62">
        <v>86.18000000000001</v>
      </c>
      <c r="BA62" t="s">
        <v>365</v>
      </c>
      <c r="BF62" t="s">
        <v>378</v>
      </c>
      <c r="BI62" t="s">
        <v>381</v>
      </c>
      <c r="BN62" t="s">
        <v>28</v>
      </c>
      <c r="BR62" t="s">
        <v>440</v>
      </c>
    </row>
    <row r="63" spans="1:70">
      <c r="A63" t="s">
        <v>194</v>
      </c>
      <c r="B63" t="s">
        <v>221</v>
      </c>
      <c r="C63" t="s">
        <v>229</v>
      </c>
      <c r="D63" t="s">
        <v>246</v>
      </c>
      <c r="E63" t="s">
        <v>259</v>
      </c>
      <c r="G63" t="s">
        <v>264</v>
      </c>
      <c r="I63" t="s">
        <v>273</v>
      </c>
      <c r="J63" t="s">
        <v>284</v>
      </c>
      <c r="K63" t="s">
        <v>296</v>
      </c>
      <c r="M63" t="s">
        <v>221</v>
      </c>
      <c r="Q63" t="s">
        <v>308</v>
      </c>
      <c r="R63" t="s">
        <v>309</v>
      </c>
      <c r="S63" t="s">
        <v>311</v>
      </c>
      <c r="V63" t="s">
        <v>259</v>
      </c>
      <c r="X63" t="s">
        <v>326</v>
      </c>
      <c r="Y63" t="s">
        <v>327</v>
      </c>
      <c r="Z63" t="s">
        <v>327</v>
      </c>
      <c r="AA63" t="s">
        <v>327</v>
      </c>
      <c r="AC63" t="s">
        <v>334</v>
      </c>
      <c r="AE63" t="b">
        <v>0</v>
      </c>
      <c r="AJ63" t="s">
        <v>221</v>
      </c>
      <c r="AM63" s="2">
        <v>46065.91327546296</v>
      </c>
      <c r="AN63" s="2">
        <v>46065.91327546296</v>
      </c>
      <c r="AS63">
        <v>79</v>
      </c>
      <c r="AT63">
        <v>0</v>
      </c>
      <c r="AU63">
        <v>0</v>
      </c>
      <c r="AV63">
        <v>0</v>
      </c>
      <c r="AW63" t="s">
        <v>341</v>
      </c>
      <c r="AZ63">
        <v>86.18000000000001</v>
      </c>
      <c r="BA63" t="s">
        <v>365</v>
      </c>
      <c r="BF63" t="s">
        <v>378</v>
      </c>
      <c r="BI63" t="s">
        <v>381</v>
      </c>
      <c r="BN63" t="s">
        <v>28</v>
      </c>
      <c r="BR63" t="s">
        <v>425</v>
      </c>
    </row>
    <row r="64" spans="1:70">
      <c r="A64" t="s">
        <v>195</v>
      </c>
      <c r="B64" t="s">
        <v>221</v>
      </c>
      <c r="C64" t="s">
        <v>229</v>
      </c>
      <c r="D64" t="s">
        <v>246</v>
      </c>
      <c r="E64" t="s">
        <v>259</v>
      </c>
      <c r="G64" t="s">
        <v>264</v>
      </c>
      <c r="I64" t="s">
        <v>273</v>
      </c>
      <c r="J64" t="s">
        <v>284</v>
      </c>
      <c r="K64" t="s">
        <v>296</v>
      </c>
      <c r="M64" t="s">
        <v>221</v>
      </c>
      <c r="Q64" t="s">
        <v>308</v>
      </c>
      <c r="R64" t="s">
        <v>309</v>
      </c>
      <c r="S64" t="s">
        <v>311</v>
      </c>
      <c r="V64" t="s">
        <v>259</v>
      </c>
      <c r="X64" t="s">
        <v>326</v>
      </c>
      <c r="Y64" t="s">
        <v>327</v>
      </c>
      <c r="Z64" t="s">
        <v>327</v>
      </c>
      <c r="AA64" t="s">
        <v>327</v>
      </c>
      <c r="AB64" t="s">
        <v>331</v>
      </c>
      <c r="AC64" t="s">
        <v>331</v>
      </c>
      <c r="AE64" t="b">
        <v>0</v>
      </c>
      <c r="AJ64" t="s">
        <v>221</v>
      </c>
      <c r="AM64" s="2">
        <v>46065.91086805556</v>
      </c>
      <c r="AN64" s="2">
        <v>46065.91086805556</v>
      </c>
      <c r="AS64">
        <v>79</v>
      </c>
      <c r="AT64">
        <v>0</v>
      </c>
      <c r="AU64">
        <v>0</v>
      </c>
      <c r="AV64">
        <v>0</v>
      </c>
      <c r="AW64" t="s">
        <v>341</v>
      </c>
      <c r="AZ64">
        <v>86.18000000000001</v>
      </c>
      <c r="BA64" t="s">
        <v>365</v>
      </c>
      <c r="BF64" t="s">
        <v>378</v>
      </c>
      <c r="BI64" t="s">
        <v>381</v>
      </c>
      <c r="BN64" t="s">
        <v>28</v>
      </c>
      <c r="BR64" t="s">
        <v>425</v>
      </c>
    </row>
    <row r="65" spans="1:70">
      <c r="A65" t="s">
        <v>196</v>
      </c>
      <c r="B65" t="s">
        <v>221</v>
      </c>
      <c r="C65" t="s">
        <v>229</v>
      </c>
      <c r="D65" t="s">
        <v>246</v>
      </c>
      <c r="E65" t="s">
        <v>259</v>
      </c>
      <c r="G65" t="s">
        <v>264</v>
      </c>
      <c r="I65" t="s">
        <v>273</v>
      </c>
      <c r="J65" t="s">
        <v>284</v>
      </c>
      <c r="K65" t="s">
        <v>296</v>
      </c>
      <c r="M65" t="s">
        <v>221</v>
      </c>
      <c r="Q65" t="s">
        <v>308</v>
      </c>
      <c r="R65" t="s">
        <v>309</v>
      </c>
      <c r="S65" t="s">
        <v>311</v>
      </c>
      <c r="V65" t="s">
        <v>259</v>
      </c>
      <c r="X65" t="s">
        <v>326</v>
      </c>
      <c r="Y65" t="s">
        <v>327</v>
      </c>
      <c r="Z65" t="s">
        <v>327</v>
      </c>
      <c r="AA65" t="s">
        <v>327</v>
      </c>
      <c r="AB65" t="s">
        <v>331</v>
      </c>
      <c r="AC65" t="s">
        <v>331</v>
      </c>
      <c r="AE65" t="b">
        <v>0</v>
      </c>
      <c r="AJ65" t="s">
        <v>221</v>
      </c>
      <c r="AM65" s="2">
        <v>46065.89575231481</v>
      </c>
      <c r="AN65" s="2">
        <v>46065.89575231481</v>
      </c>
      <c r="AS65">
        <v>79</v>
      </c>
      <c r="AT65">
        <v>0</v>
      </c>
      <c r="AU65">
        <v>0</v>
      </c>
      <c r="AV65">
        <v>0</v>
      </c>
      <c r="AW65" t="s">
        <v>341</v>
      </c>
      <c r="AZ65">
        <v>86.18000000000001</v>
      </c>
      <c r="BA65" t="s">
        <v>365</v>
      </c>
      <c r="BF65" t="s">
        <v>378</v>
      </c>
      <c r="BI65" t="s">
        <v>381</v>
      </c>
      <c r="BN65" t="s">
        <v>28</v>
      </c>
      <c r="BR65" t="s">
        <v>440</v>
      </c>
    </row>
    <row r="66" spans="1:70">
      <c r="A66" t="s">
        <v>197</v>
      </c>
      <c r="B66" t="s">
        <v>204</v>
      </c>
      <c r="C66" t="s">
        <v>231</v>
      </c>
      <c r="D66" t="s">
        <v>248</v>
      </c>
      <c r="E66" t="s">
        <v>259</v>
      </c>
      <c r="G66" t="s">
        <v>265</v>
      </c>
      <c r="I66" t="s">
        <v>272</v>
      </c>
      <c r="J66" t="s">
        <v>283</v>
      </c>
      <c r="K66" t="s">
        <v>298</v>
      </c>
      <c r="M66" t="s">
        <v>204</v>
      </c>
      <c r="Q66" t="s">
        <v>308</v>
      </c>
      <c r="S66" t="s">
        <v>311</v>
      </c>
      <c r="V66" t="s">
        <v>259</v>
      </c>
      <c r="X66" t="s">
        <v>326</v>
      </c>
      <c r="Y66" t="s">
        <v>327</v>
      </c>
      <c r="Z66" t="s">
        <v>327</v>
      </c>
      <c r="AA66" t="s">
        <v>327</v>
      </c>
      <c r="AB66" t="s">
        <v>333</v>
      </c>
      <c r="AC66" t="s">
        <v>333</v>
      </c>
      <c r="AE66" t="b">
        <v>0</v>
      </c>
      <c r="AJ66" t="s">
        <v>204</v>
      </c>
      <c r="AM66" s="2">
        <v>46114.77554398148</v>
      </c>
      <c r="AN66" s="2">
        <v>46114.77554398148</v>
      </c>
      <c r="AS66">
        <v>30</v>
      </c>
      <c r="AT66">
        <v>0</v>
      </c>
      <c r="AU66">
        <v>0</v>
      </c>
      <c r="AV66">
        <v>0</v>
      </c>
      <c r="AW66" t="s">
        <v>343</v>
      </c>
      <c r="AZ66">
        <v>80.5</v>
      </c>
      <c r="BA66" t="s">
        <v>367</v>
      </c>
      <c r="BF66" t="s">
        <v>378</v>
      </c>
      <c r="BI66" t="s">
        <v>380</v>
      </c>
      <c r="BN66" t="s">
        <v>28</v>
      </c>
      <c r="BR66" t="s">
        <v>441</v>
      </c>
    </row>
    <row r="67" spans="1:70">
      <c r="A67" t="s">
        <v>198</v>
      </c>
      <c r="B67" t="s">
        <v>222</v>
      </c>
      <c r="C67" t="s">
        <v>231</v>
      </c>
      <c r="D67" t="s">
        <v>248</v>
      </c>
      <c r="E67" t="s">
        <v>259</v>
      </c>
      <c r="G67" t="s">
        <v>265</v>
      </c>
      <c r="I67" t="s">
        <v>272</v>
      </c>
      <c r="J67" t="s">
        <v>283</v>
      </c>
      <c r="K67" t="s">
        <v>298</v>
      </c>
      <c r="M67" t="s">
        <v>222</v>
      </c>
      <c r="Q67" t="s">
        <v>308</v>
      </c>
      <c r="S67" t="s">
        <v>311</v>
      </c>
      <c r="V67" t="s">
        <v>259</v>
      </c>
      <c r="X67" t="s">
        <v>326</v>
      </c>
      <c r="Y67" t="s">
        <v>327</v>
      </c>
      <c r="Z67" t="s">
        <v>327</v>
      </c>
      <c r="AA67" t="s">
        <v>327</v>
      </c>
      <c r="AB67" t="s">
        <v>333</v>
      </c>
      <c r="AC67" t="s">
        <v>333</v>
      </c>
      <c r="AE67" t="b">
        <v>0</v>
      </c>
      <c r="AJ67" t="s">
        <v>222</v>
      </c>
      <c r="AM67" s="2">
        <v>46115.8890625</v>
      </c>
      <c r="AN67" s="2">
        <v>46115.8890625</v>
      </c>
      <c r="AS67">
        <v>29</v>
      </c>
      <c r="AT67">
        <v>0</v>
      </c>
      <c r="AU67">
        <v>0</v>
      </c>
      <c r="AV67">
        <v>0</v>
      </c>
      <c r="AW67" t="s">
        <v>343</v>
      </c>
      <c r="AZ67">
        <v>80.5</v>
      </c>
      <c r="BA67" t="s">
        <v>367</v>
      </c>
      <c r="BF67" t="s">
        <v>378</v>
      </c>
      <c r="BI67" t="s">
        <v>383</v>
      </c>
      <c r="BM67">
        <v>1</v>
      </c>
      <c r="BN67" t="s">
        <v>385</v>
      </c>
      <c r="BR67" t="s">
        <v>442</v>
      </c>
    </row>
    <row r="68" spans="1:70">
      <c r="A68" t="s">
        <v>199</v>
      </c>
      <c r="B68" t="s">
        <v>204</v>
      </c>
      <c r="C68" t="s">
        <v>229</v>
      </c>
      <c r="D68" t="s">
        <v>246</v>
      </c>
      <c r="E68" t="s">
        <v>259</v>
      </c>
      <c r="G68" t="s">
        <v>264</v>
      </c>
      <c r="I68" t="s">
        <v>273</v>
      </c>
      <c r="J68" t="s">
        <v>284</v>
      </c>
      <c r="K68" t="s">
        <v>296</v>
      </c>
      <c r="M68" t="s">
        <v>204</v>
      </c>
      <c r="Q68" t="s">
        <v>308</v>
      </c>
      <c r="R68" t="s">
        <v>309</v>
      </c>
      <c r="S68" t="s">
        <v>311</v>
      </c>
      <c r="T68" t="s">
        <v>314</v>
      </c>
      <c r="V68" t="s">
        <v>259</v>
      </c>
      <c r="X68" t="s">
        <v>326</v>
      </c>
      <c r="Y68" t="s">
        <v>327</v>
      </c>
      <c r="Z68" t="s">
        <v>327</v>
      </c>
      <c r="AA68" t="s">
        <v>327</v>
      </c>
      <c r="AB68" t="s">
        <v>333</v>
      </c>
      <c r="AC68" t="s">
        <v>333</v>
      </c>
      <c r="AE68" t="b">
        <v>0</v>
      </c>
      <c r="AJ68" t="s">
        <v>204</v>
      </c>
      <c r="AM68" s="2">
        <v>46064.74253472222</v>
      </c>
      <c r="AN68" s="2">
        <v>46064.74253472222</v>
      </c>
      <c r="AS68">
        <v>80</v>
      </c>
      <c r="AT68">
        <v>1</v>
      </c>
      <c r="AU68">
        <v>0</v>
      </c>
      <c r="AV68">
        <v>0</v>
      </c>
      <c r="AW68" t="s">
        <v>341</v>
      </c>
      <c r="AZ68">
        <v>86.18000000000001</v>
      </c>
      <c r="BA68" t="s">
        <v>365</v>
      </c>
      <c r="BF68" t="s">
        <v>378</v>
      </c>
      <c r="BI68" t="s">
        <v>380</v>
      </c>
      <c r="BN68" t="s">
        <v>28</v>
      </c>
      <c r="BR68" t="s">
        <v>443</v>
      </c>
    </row>
    <row r="69" spans="1:70">
      <c r="A69" t="s">
        <v>200</v>
      </c>
      <c r="B69" t="s">
        <v>223</v>
      </c>
      <c r="C69" t="s">
        <v>229</v>
      </c>
      <c r="D69" t="s">
        <v>246</v>
      </c>
      <c r="E69" t="s">
        <v>259</v>
      </c>
      <c r="G69" t="s">
        <v>264</v>
      </c>
      <c r="I69" t="s">
        <v>273</v>
      </c>
      <c r="J69" t="s">
        <v>284</v>
      </c>
      <c r="K69" t="s">
        <v>296</v>
      </c>
      <c r="M69" t="s">
        <v>223</v>
      </c>
      <c r="Q69" t="s">
        <v>308</v>
      </c>
      <c r="S69" t="s">
        <v>311</v>
      </c>
      <c r="V69" t="s">
        <v>259</v>
      </c>
      <c r="X69" t="s">
        <v>326</v>
      </c>
      <c r="Y69" t="s">
        <v>327</v>
      </c>
      <c r="Z69" t="s">
        <v>327</v>
      </c>
      <c r="AA69" t="s">
        <v>327</v>
      </c>
      <c r="AC69" t="s">
        <v>334</v>
      </c>
      <c r="AE69" t="b">
        <v>0</v>
      </c>
      <c r="AJ69" t="s">
        <v>223</v>
      </c>
      <c r="AM69" s="2">
        <v>46087.72070601852</v>
      </c>
      <c r="AN69" s="2">
        <v>46087.72070601852</v>
      </c>
      <c r="AS69">
        <v>57</v>
      </c>
      <c r="AT69">
        <v>0</v>
      </c>
      <c r="AU69">
        <v>0</v>
      </c>
      <c r="AV69">
        <v>0</v>
      </c>
      <c r="AW69" t="s">
        <v>351</v>
      </c>
      <c r="AZ69">
        <v>86.18000000000001</v>
      </c>
      <c r="BA69" t="s">
        <v>365</v>
      </c>
      <c r="BF69" t="s">
        <v>378</v>
      </c>
      <c r="BI69" t="s">
        <v>381</v>
      </c>
      <c r="BN69" t="s">
        <v>28</v>
      </c>
      <c r="BR69" t="s">
        <v>444</v>
      </c>
    </row>
    <row r="70" spans="1:70">
      <c r="A70" t="s">
        <v>201</v>
      </c>
      <c r="B70" t="s">
        <v>210</v>
      </c>
      <c r="C70" t="s">
        <v>229</v>
      </c>
      <c r="D70" t="s">
        <v>246</v>
      </c>
      <c r="E70" t="s">
        <v>259</v>
      </c>
      <c r="G70" t="s">
        <v>264</v>
      </c>
      <c r="I70" t="s">
        <v>273</v>
      </c>
      <c r="J70" t="s">
        <v>284</v>
      </c>
      <c r="K70" t="s">
        <v>296</v>
      </c>
      <c r="M70" t="s">
        <v>210</v>
      </c>
      <c r="Q70" t="s">
        <v>308</v>
      </c>
      <c r="S70" t="s">
        <v>311</v>
      </c>
      <c r="V70" t="s">
        <v>259</v>
      </c>
      <c r="X70" t="s">
        <v>326</v>
      </c>
      <c r="Y70" t="s">
        <v>327</v>
      </c>
      <c r="Z70" t="s">
        <v>327</v>
      </c>
      <c r="AA70" t="s">
        <v>327</v>
      </c>
      <c r="AC70" t="s">
        <v>334</v>
      </c>
      <c r="AE70" t="b">
        <v>0</v>
      </c>
      <c r="AJ70" t="s">
        <v>210</v>
      </c>
      <c r="AM70" s="2">
        <v>46112.64862268518</v>
      </c>
      <c r="AN70" s="2">
        <v>46112.64862268518</v>
      </c>
      <c r="AS70">
        <v>32</v>
      </c>
      <c r="AT70">
        <v>0</v>
      </c>
      <c r="AU70">
        <v>0</v>
      </c>
      <c r="AV70">
        <v>0</v>
      </c>
      <c r="AW70" t="s">
        <v>351</v>
      </c>
      <c r="AZ70">
        <v>86.18000000000001</v>
      </c>
      <c r="BA70" t="s">
        <v>365</v>
      </c>
      <c r="BF70" t="s">
        <v>378</v>
      </c>
      <c r="BI70" t="s">
        <v>381</v>
      </c>
      <c r="BN70" t="s">
        <v>28</v>
      </c>
      <c r="BR70" t="s">
        <v>445</v>
      </c>
    </row>
    <row r="71" spans="1:70">
      <c r="A71" t="s">
        <v>202</v>
      </c>
      <c r="B71" t="s">
        <v>224</v>
      </c>
      <c r="C71" t="s">
        <v>232</v>
      </c>
      <c r="D71" t="s">
        <v>249</v>
      </c>
      <c r="E71" t="s">
        <v>259</v>
      </c>
      <c r="G71" t="s">
        <v>263</v>
      </c>
      <c r="I71" t="s">
        <v>273</v>
      </c>
      <c r="J71" t="s">
        <v>284</v>
      </c>
      <c r="K71" t="s">
        <v>299</v>
      </c>
      <c r="M71" t="s">
        <v>224</v>
      </c>
      <c r="Q71" t="s">
        <v>308</v>
      </c>
      <c r="S71" t="s">
        <v>311</v>
      </c>
      <c r="V71" t="s">
        <v>259</v>
      </c>
      <c r="X71" t="s">
        <v>326</v>
      </c>
      <c r="Y71" t="s">
        <v>327</v>
      </c>
      <c r="Z71" t="s">
        <v>327</v>
      </c>
      <c r="AA71" t="s">
        <v>327</v>
      </c>
      <c r="AC71" t="s">
        <v>334</v>
      </c>
      <c r="AE71" t="b">
        <v>0</v>
      </c>
      <c r="AJ71" t="s">
        <v>224</v>
      </c>
      <c r="AM71" s="2">
        <v>46099.80756944444</v>
      </c>
      <c r="AN71" s="2">
        <v>46099.80756944444</v>
      </c>
      <c r="AS71">
        <v>45</v>
      </c>
      <c r="AT71">
        <v>0</v>
      </c>
      <c r="AU71">
        <v>0</v>
      </c>
      <c r="AV71">
        <v>0</v>
      </c>
      <c r="AW71" t="s">
        <v>344</v>
      </c>
      <c r="AZ71">
        <v>75.84999999999999</v>
      </c>
      <c r="BA71" t="s">
        <v>368</v>
      </c>
      <c r="BF71" t="s">
        <v>378</v>
      </c>
      <c r="BI71" t="s">
        <v>381</v>
      </c>
      <c r="BN71" t="s">
        <v>28</v>
      </c>
      <c r="BR71" t="s">
        <v>446</v>
      </c>
    </row>
  </sheetData>
  <autoFilter ref="A1:BU71"/>
  <conditionalFormatting sqref="AA2:AA71">
    <cfRule type="containsText" dxfId="0" priority="27" operator="containsText" text="Escalated">
      <formula>NOT(ISERROR(SEARCH("Escalated",AA2)))</formula>
    </cfRule>
    <cfRule type="containsText" dxfId="0" priority="28" operator="containsText" text="At Risk">
      <formula>NOT(ISERROR(SEARCH("At Risk",AA2)))</formula>
    </cfRule>
    <cfRule type="containsText" dxfId="0" priority="29" operator="containsText" text="at_risk">
      <formula>NOT(ISERROR(SEARCH("at_risk",AA2)))</formula>
    </cfRule>
    <cfRule type="containsText" dxfId="0" priority="30" operator="containsText" text="Blocked">
      <formula>NOT(ISERROR(SEARCH("Blocked",AA2)))</formula>
    </cfRule>
    <cfRule type="containsText" dxfId="1" priority="31" operator="containsText" text="Closed">
      <formula>NOT(ISERROR(SEARCH("Closed",AA2)))</formula>
    </cfRule>
    <cfRule type="containsText" dxfId="1" priority="32" operator="containsText" text="Resolved">
      <formula>NOT(ISERROR(SEARCH("Resolved",AA2)))</formula>
    </cfRule>
    <cfRule type="containsText" dxfId="1" priority="33" operator="containsText" text="Cancelled">
      <formula>NOT(ISERROR(SEARCH("Cancelled",AA2)))</formula>
    </cfRule>
    <cfRule type="containsText" dxfId="1" priority="34" operator="containsText" text="closed">
      <formula>NOT(ISERROR(SEARCH("closed",AA2)))</formula>
    </cfRule>
    <cfRule type="containsText" dxfId="2" priority="35" operator="containsText" text="Open">
      <formula>NOT(ISERROR(SEARCH("Open",AA2)))</formula>
    </cfRule>
    <cfRule type="containsText" dxfId="2" priority="36" operator="containsText" text="In Progress">
      <formula>NOT(ISERROR(SEARCH("In Progress",AA2)))</formula>
    </cfRule>
    <cfRule type="containsText" dxfId="2" priority="37" operator="containsText" text="Pending">
      <formula>NOT(ISERROR(SEARCH("Pending",AA2)))</formula>
    </cfRule>
    <cfRule type="containsText" dxfId="2" priority="38" operator="containsText" text="Waiting">
      <formula>NOT(ISERROR(SEARCH("Waiting",AA2)))</formula>
    </cfRule>
    <cfRule type="containsText" dxfId="2" priority="39" operator="containsText" text="open">
      <formula>NOT(ISERROR(SEARCH("open",AA2)))</formula>
    </cfRule>
  </conditionalFormatting>
  <conditionalFormatting sqref="AB2:AB71">
    <cfRule type="containsText" dxfId="0" priority="40" operator="containsText" text="Critical">
      <formula>NOT(ISERROR(SEARCH("Critical",AB2)))</formula>
    </cfRule>
    <cfRule type="containsText" dxfId="0" priority="41" operator="containsText" text="P1">
      <formula>NOT(ISERROR(SEARCH("P1",AB2)))</formula>
    </cfRule>
    <cfRule type="containsText" dxfId="3" priority="42" operator="containsText" text="High">
      <formula>NOT(ISERROR(SEARCH("High",AB2)))</formula>
    </cfRule>
    <cfRule type="containsText" dxfId="3" priority="43" operator="containsText" text="P2">
      <formula>NOT(ISERROR(SEARCH("P2",AB2)))</formula>
    </cfRule>
    <cfRule type="containsText" dxfId="2" priority="44" operator="containsText" text="Medium">
      <formula>NOT(ISERROR(SEARCH("Medium",AB2)))</formula>
    </cfRule>
    <cfRule type="containsText" dxfId="2" priority="45" operator="containsText" text="P3">
      <formula>NOT(ISERROR(SEARCH("P3",AB2)))</formula>
    </cfRule>
    <cfRule type="containsText" dxfId="1" priority="46" operator="containsText" text="Low">
      <formula>NOT(ISERROR(SEARCH("Low",AB2)))</formula>
    </cfRule>
    <cfRule type="containsText" dxfId="1" priority="47" operator="containsText" text="P4">
      <formula>NOT(ISERROR(SEARCH("P4",AB2)))</formula>
    </cfRule>
  </conditionalFormatting>
  <conditionalFormatting sqref="AC2:AC71">
    <cfRule type="containsText" dxfId="0" priority="48" operator="containsText" text="Critical">
      <formula>NOT(ISERROR(SEARCH("Critical",AC2)))</formula>
    </cfRule>
    <cfRule type="containsText" dxfId="0" priority="49" operator="containsText" text="P1">
      <formula>NOT(ISERROR(SEARCH("P1",AC2)))</formula>
    </cfRule>
    <cfRule type="containsText" dxfId="3" priority="50" operator="containsText" text="High">
      <formula>NOT(ISERROR(SEARCH("High",AC2)))</formula>
    </cfRule>
    <cfRule type="containsText" dxfId="3" priority="51" operator="containsText" text="P2">
      <formula>NOT(ISERROR(SEARCH("P2",AC2)))</formula>
    </cfRule>
    <cfRule type="containsText" dxfId="2" priority="52" operator="containsText" text="Medium">
      <formula>NOT(ISERROR(SEARCH("Medium",AC2)))</formula>
    </cfRule>
    <cfRule type="containsText" dxfId="2" priority="53" operator="containsText" text="P3">
      <formula>NOT(ISERROR(SEARCH("P3",AC2)))</formula>
    </cfRule>
    <cfRule type="containsText" dxfId="1" priority="54" operator="containsText" text="Low">
      <formula>NOT(ISERROR(SEARCH("Low",AC2)))</formula>
    </cfRule>
    <cfRule type="containsText" dxfId="1" priority="55" operator="containsText" text="P4">
      <formula>NOT(ISERROR(SEARCH("P4",AC2)))</formula>
    </cfRule>
  </conditionalFormatting>
  <conditionalFormatting sqref="AD2:AD71">
    <cfRule type="containsText" dxfId="0" priority="56" operator="containsText" text="Critical">
      <formula>NOT(ISERROR(SEARCH("Critical",AD2)))</formula>
    </cfRule>
    <cfRule type="containsText" dxfId="0" priority="57" operator="containsText" text="P1">
      <formula>NOT(ISERROR(SEARCH("P1",AD2)))</formula>
    </cfRule>
    <cfRule type="containsText" dxfId="3" priority="58" operator="containsText" text="High">
      <formula>NOT(ISERROR(SEARCH("High",AD2)))</formula>
    </cfRule>
    <cfRule type="containsText" dxfId="3" priority="59" operator="containsText" text="P2">
      <formula>NOT(ISERROR(SEARCH("P2",AD2)))</formula>
    </cfRule>
    <cfRule type="containsText" dxfId="2" priority="60" operator="containsText" text="Medium">
      <formula>NOT(ISERROR(SEARCH("Medium",AD2)))</formula>
    </cfRule>
    <cfRule type="containsText" dxfId="2" priority="61" operator="containsText" text="P3">
      <formula>NOT(ISERROR(SEARCH("P3",AD2)))</formula>
    </cfRule>
    <cfRule type="containsText" dxfId="1" priority="62" operator="containsText" text="Low">
      <formula>NOT(ISERROR(SEARCH("Low",AD2)))</formula>
    </cfRule>
    <cfRule type="containsText" dxfId="1" priority="63" operator="containsText" text="P4">
      <formula>NOT(ISERROR(SEARCH("P4",AD2)))</formula>
    </cfRule>
  </conditionalFormatting>
  <conditionalFormatting sqref="BS2:BS71">
    <cfRule type="containsText" dxfId="0" priority="64" operator="containsText" text="Escalated">
      <formula>NOT(ISERROR(SEARCH("Escalated",BS2)))</formula>
    </cfRule>
    <cfRule type="containsText" dxfId="0" priority="65" operator="containsText" text="At Risk">
      <formula>NOT(ISERROR(SEARCH("At Risk",BS2)))</formula>
    </cfRule>
    <cfRule type="containsText" dxfId="0" priority="66" operator="containsText" text="at_risk">
      <formula>NOT(ISERROR(SEARCH("at_risk",BS2)))</formula>
    </cfRule>
    <cfRule type="containsText" dxfId="0" priority="67" operator="containsText" text="Blocked">
      <formula>NOT(ISERROR(SEARCH("Blocked",BS2)))</formula>
    </cfRule>
    <cfRule type="containsText" dxfId="1" priority="68" operator="containsText" text="Closed">
      <formula>NOT(ISERROR(SEARCH("Closed",BS2)))</formula>
    </cfRule>
    <cfRule type="containsText" dxfId="1" priority="69" operator="containsText" text="Resolved">
      <formula>NOT(ISERROR(SEARCH("Resolved",BS2)))</formula>
    </cfRule>
    <cfRule type="containsText" dxfId="1" priority="70" operator="containsText" text="Cancelled">
      <formula>NOT(ISERROR(SEARCH("Cancelled",BS2)))</formula>
    </cfRule>
    <cfRule type="containsText" dxfId="1" priority="71" operator="containsText" text="closed">
      <formula>NOT(ISERROR(SEARCH("closed",BS2)))</formula>
    </cfRule>
    <cfRule type="containsText" dxfId="2" priority="72" operator="containsText" text="Open">
      <formula>NOT(ISERROR(SEARCH("Open",BS2)))</formula>
    </cfRule>
    <cfRule type="containsText" dxfId="2" priority="73" operator="containsText" text="In Progress">
      <formula>NOT(ISERROR(SEARCH("In Progress",BS2)))</formula>
    </cfRule>
    <cfRule type="containsText" dxfId="2" priority="74" operator="containsText" text="Pending">
      <formula>NOT(ISERROR(SEARCH("Pending",BS2)))</formula>
    </cfRule>
    <cfRule type="containsText" dxfId="2" priority="75" operator="containsText" text="Waiting">
      <formula>NOT(ISERROR(SEARCH("Waiting",BS2)))</formula>
    </cfRule>
    <cfRule type="containsText" dxfId="2" priority="76" operator="containsText" text="open">
      <formula>NOT(ISERROR(SEARCH("open",BS2)))</formula>
    </cfRule>
  </conditionalFormatting>
  <conditionalFormatting sqref="Y2:Y71">
    <cfRule type="containsText" dxfId="0" priority="1" operator="containsText" text="Escalated">
      <formula>NOT(ISERROR(SEARCH("Escalated",Y2)))</formula>
    </cfRule>
    <cfRule type="containsText" dxfId="0" priority="2" operator="containsText" text="At Risk">
      <formula>NOT(ISERROR(SEARCH("At Risk",Y2)))</formula>
    </cfRule>
    <cfRule type="containsText" dxfId="0" priority="3" operator="containsText" text="at_risk">
      <formula>NOT(ISERROR(SEARCH("at_risk",Y2)))</formula>
    </cfRule>
    <cfRule type="containsText" dxfId="0" priority="4" operator="containsText" text="Blocked">
      <formula>NOT(ISERROR(SEARCH("Blocked",Y2)))</formula>
    </cfRule>
    <cfRule type="containsText" dxfId="1" priority="5" operator="containsText" text="Closed">
      <formula>NOT(ISERROR(SEARCH("Closed",Y2)))</formula>
    </cfRule>
    <cfRule type="containsText" dxfId="1" priority="6" operator="containsText" text="Resolved">
      <formula>NOT(ISERROR(SEARCH("Resolved",Y2)))</formula>
    </cfRule>
    <cfRule type="containsText" dxfId="1" priority="7" operator="containsText" text="Cancelled">
      <formula>NOT(ISERROR(SEARCH("Cancelled",Y2)))</formula>
    </cfRule>
    <cfRule type="containsText" dxfId="1" priority="8" operator="containsText" text="closed">
      <formula>NOT(ISERROR(SEARCH("closed",Y2)))</formula>
    </cfRule>
    <cfRule type="containsText" dxfId="2" priority="9" operator="containsText" text="Open">
      <formula>NOT(ISERROR(SEARCH("Open",Y2)))</formula>
    </cfRule>
    <cfRule type="containsText" dxfId="2" priority="10" operator="containsText" text="In Progress">
      <formula>NOT(ISERROR(SEARCH("In Progress",Y2)))</formula>
    </cfRule>
    <cfRule type="containsText" dxfId="2" priority="11" operator="containsText" text="Pending">
      <formula>NOT(ISERROR(SEARCH("Pending",Y2)))</formula>
    </cfRule>
    <cfRule type="containsText" dxfId="2" priority="12" operator="containsText" text="Waiting">
      <formula>NOT(ISERROR(SEARCH("Waiting",Y2)))</formula>
    </cfRule>
    <cfRule type="containsText" dxfId="2" priority="13" operator="containsText" text="open">
      <formula>NOT(ISERROR(SEARCH("open",Y2)))</formula>
    </cfRule>
  </conditionalFormatting>
  <conditionalFormatting sqref="Z2:Z71">
    <cfRule type="containsText" dxfId="0" priority="14" operator="containsText" text="Escalated">
      <formula>NOT(ISERROR(SEARCH("Escalated",Z2)))</formula>
    </cfRule>
    <cfRule type="containsText" dxfId="0" priority="15" operator="containsText" text="At Risk">
      <formula>NOT(ISERROR(SEARCH("At Risk",Z2)))</formula>
    </cfRule>
    <cfRule type="containsText" dxfId="0" priority="16" operator="containsText" text="at_risk">
      <formula>NOT(ISERROR(SEARCH("at_risk",Z2)))</formula>
    </cfRule>
    <cfRule type="containsText" dxfId="0" priority="17" operator="containsText" text="Blocked">
      <formula>NOT(ISERROR(SEARCH("Blocked",Z2)))</formula>
    </cfRule>
    <cfRule type="containsText" dxfId="1" priority="18" operator="containsText" text="Closed">
      <formula>NOT(ISERROR(SEARCH("Closed",Z2)))</formula>
    </cfRule>
    <cfRule type="containsText" dxfId="1" priority="19" operator="containsText" text="Resolved">
      <formula>NOT(ISERROR(SEARCH("Resolved",Z2)))</formula>
    </cfRule>
    <cfRule type="containsText" dxfId="1" priority="20" operator="containsText" text="Cancelled">
      <formula>NOT(ISERROR(SEARCH("Cancelled",Z2)))</formula>
    </cfRule>
    <cfRule type="containsText" dxfId="1" priority="21" operator="containsText" text="closed">
      <formula>NOT(ISERROR(SEARCH("closed",Z2)))</formula>
    </cfRule>
    <cfRule type="containsText" dxfId="2" priority="22" operator="containsText" text="Open">
      <formula>NOT(ISERROR(SEARCH("Open",Z2)))</formula>
    </cfRule>
    <cfRule type="containsText" dxfId="2" priority="23" operator="containsText" text="In Progress">
      <formula>NOT(ISERROR(SEARCH("In Progress",Z2)))</formula>
    </cfRule>
    <cfRule type="containsText" dxfId="2" priority="24" operator="containsText" text="Pending">
      <formula>NOT(ISERROR(SEARCH("Pending",Z2)))</formula>
    </cfRule>
    <cfRule type="containsText" dxfId="2" priority="25" operator="containsText" text="Waiting">
      <formula>NOT(ISERROR(SEARCH("Waiting",Z2)))</formula>
    </cfRule>
    <cfRule type="containsText" dxfId="2" priority="26" operator="containsText" text="open">
      <formula>NOT(ISERROR(SEARCH("open",Z2)))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O182"/>
  <sheetViews>
    <sheetView workbookViewId="0">
      <pane ySplit="1" topLeftCell="A2" activePane="bottomLeft" state="frozen"/>
      <selection pane="bottomLeft"/>
    </sheetView>
  </sheetViews>
  <sheetFormatPr defaultRowHeight="15"/>
  <cols>
    <col min="1" max="1" width="41.7109375" customWidth="1"/>
    <col min="2" max="2" width="44.7109375" customWidth="1"/>
    <col min="3" max="3" width="27.7109375" customWidth="1"/>
    <col min="4" max="4" width="17.7109375" customWidth="1"/>
    <col min="5" max="5" width="20.7109375" customWidth="1"/>
    <col min="6" max="6" width="27.7109375" customWidth="1"/>
    <col min="7" max="7" width="10.7109375" customWidth="1"/>
    <col min="8" max="8" width="23.7109375" customWidth="1"/>
    <col min="9" max="9" width="14.7109375" customWidth="1"/>
    <col min="10" max="10" width="18.7109375" customWidth="1"/>
    <col min="11" max="11" width="23.7109375" customWidth="1"/>
    <col min="12" max="12" width="11.7109375" customWidth="1"/>
    <col min="13" max="13" width="13.7109375" customWidth="1"/>
    <col min="14" max="14" width="60.7109375" customWidth="1"/>
    <col min="15" max="15" width="29.7109375" customWidth="1"/>
    <col min="16" max="16" width="26.7109375" customWidth="1"/>
    <col min="17" max="17" width="9.7109375" customWidth="1"/>
    <col min="18" max="18" width="11.7109375" customWidth="1"/>
    <col min="19" max="19" width="21.7109375" customWidth="1"/>
    <col min="20" max="20" width="22.7109375" customWidth="1"/>
    <col min="21" max="21" width="9.7109375" customWidth="1"/>
    <col min="22" max="22" width="16.7109375" customWidth="1"/>
    <col min="23" max="23" width="14.7109375" customWidth="1"/>
    <col min="24" max="27" width="9.140625" style="4"/>
    <col min="28" max="28" width="17.7109375" customWidth="1"/>
    <col min="29" max="29" width="19.7109375" customWidth="1"/>
    <col min="30" max="30" width="31.7109375" customWidth="1"/>
    <col min="31" max="31" width="39.7109375" customWidth="1"/>
    <col min="32" max="32" width="13.7109375" customWidth="1"/>
    <col min="33" max="33" width="30.7109375" customWidth="1"/>
    <col min="34" max="34" width="46.7109375" customWidth="1"/>
    <col min="35" max="37" width="60.7109375" customWidth="1"/>
    <col min="38" max="38" width="9.140625" style="4"/>
    <col min="39" max="39" width="60.7109375" customWidth="1"/>
    <col min="40" max="40" width="19.7109375" customWidth="1"/>
    <col min="41" max="41" width="9.140625" style="5"/>
  </cols>
  <sheetData>
    <row r="1" spans="1:41">
      <c r="A1" t="s">
        <v>447</v>
      </c>
      <c r="B1" t="s">
        <v>62</v>
      </c>
      <c r="C1" t="s">
        <v>448</v>
      </c>
      <c r="D1" t="s">
        <v>449</v>
      </c>
      <c r="E1" t="s">
        <v>80</v>
      </c>
      <c r="F1" t="s">
        <v>450</v>
      </c>
      <c r="G1" t="s">
        <v>87</v>
      </c>
      <c r="H1" t="s">
        <v>88</v>
      </c>
      <c r="I1" t="s">
        <v>451</v>
      </c>
      <c r="J1" t="s">
        <v>452</v>
      </c>
      <c r="K1" t="s">
        <v>453</v>
      </c>
      <c r="L1" t="s">
        <v>454</v>
      </c>
      <c r="M1" t="s">
        <v>455</v>
      </c>
      <c r="N1" t="s">
        <v>456</v>
      </c>
      <c r="O1" t="s">
        <v>457</v>
      </c>
      <c r="P1" t="s">
        <v>458</v>
      </c>
      <c r="Q1" t="s">
        <v>459</v>
      </c>
      <c r="R1" t="s">
        <v>460</v>
      </c>
      <c r="S1" t="s">
        <v>461</v>
      </c>
      <c r="T1" t="s">
        <v>462</v>
      </c>
      <c r="U1" t="s">
        <v>463</v>
      </c>
      <c r="V1" t="s">
        <v>464</v>
      </c>
      <c r="W1" t="s">
        <v>128</v>
      </c>
      <c r="X1" s="4" t="s">
        <v>465</v>
      </c>
      <c r="Y1" s="4" t="s">
        <v>99</v>
      </c>
      <c r="Z1" s="4" t="s">
        <v>466</v>
      </c>
      <c r="AA1" s="4" t="s">
        <v>103</v>
      </c>
      <c r="AB1" t="s">
        <v>104</v>
      </c>
      <c r="AC1" t="s">
        <v>467</v>
      </c>
      <c r="AD1" t="s">
        <v>468</v>
      </c>
      <c r="AE1" t="s">
        <v>469</v>
      </c>
      <c r="AF1" t="s">
        <v>470</v>
      </c>
      <c r="AG1" t="s">
        <v>471</v>
      </c>
      <c r="AH1" t="s">
        <v>472</v>
      </c>
      <c r="AI1" t="s">
        <v>473</v>
      </c>
      <c r="AJ1" t="s">
        <v>474</v>
      </c>
      <c r="AK1" t="s">
        <v>475</v>
      </c>
      <c r="AL1" s="4" t="s">
        <v>476</v>
      </c>
      <c r="AM1" t="s">
        <v>477</v>
      </c>
      <c r="AN1" t="s">
        <v>478</v>
      </c>
      <c r="AO1" s="5" t="s">
        <v>479</v>
      </c>
    </row>
    <row r="2" spans="1:41">
      <c r="A2" t="s">
        <v>480</v>
      </c>
      <c r="B2" t="s">
        <v>226</v>
      </c>
      <c r="C2" t="s">
        <v>508</v>
      </c>
      <c r="D2" t="s">
        <v>508</v>
      </c>
      <c r="E2" t="s">
        <v>530</v>
      </c>
      <c r="F2" t="s">
        <v>577</v>
      </c>
      <c r="G2" t="s">
        <v>30</v>
      </c>
      <c r="H2" t="s">
        <v>331</v>
      </c>
      <c r="I2" t="s">
        <v>581</v>
      </c>
      <c r="J2" t="s">
        <v>579</v>
      </c>
      <c r="K2" t="s">
        <v>583</v>
      </c>
      <c r="L2" t="s">
        <v>586</v>
      </c>
      <c r="M2" t="s">
        <v>756</v>
      </c>
      <c r="N2" t="s">
        <v>926</v>
      </c>
      <c r="O2" t="s">
        <v>330</v>
      </c>
      <c r="P2" t="s">
        <v>330</v>
      </c>
      <c r="Q2" t="b">
        <v>0</v>
      </c>
      <c r="R2" t="b">
        <v>1</v>
      </c>
      <c r="S2" t="s">
        <v>1097</v>
      </c>
      <c r="T2" t="s">
        <v>1099</v>
      </c>
      <c r="U2" t="b">
        <v>1</v>
      </c>
      <c r="V2" t="s">
        <v>1102</v>
      </c>
      <c r="X2" s="4" t="s">
        <v>1185</v>
      </c>
      <c r="Y2" s="2">
        <v>46132.30486111111</v>
      </c>
      <c r="Z2" s="4" t="s">
        <v>1355</v>
      </c>
      <c r="AA2" s="2">
        <v>46143.24652777778</v>
      </c>
      <c r="AC2">
        <v>2</v>
      </c>
      <c r="AD2" t="s">
        <v>1523</v>
      </c>
      <c r="AE2" t="s">
        <v>1600</v>
      </c>
      <c r="AF2" t="s">
        <v>1651</v>
      </c>
      <c r="AG2" t="s">
        <v>1654</v>
      </c>
      <c r="AH2" t="s">
        <v>1660</v>
      </c>
      <c r="AI2" t="s">
        <v>1678</v>
      </c>
      <c r="AJ2" t="s">
        <v>1847</v>
      </c>
      <c r="AK2" t="s">
        <v>2012</v>
      </c>
      <c r="AL2" s="4" t="s">
        <v>2166</v>
      </c>
      <c r="AM2" t="s">
        <v>2188</v>
      </c>
      <c r="AN2" t="s">
        <v>2356</v>
      </c>
      <c r="AO2" s="5">
        <v>1</v>
      </c>
    </row>
    <row r="3" spans="1:41">
      <c r="A3" t="s">
        <v>481</v>
      </c>
      <c r="B3" t="s">
        <v>500</v>
      </c>
      <c r="C3" t="s">
        <v>509</v>
      </c>
      <c r="D3" t="s">
        <v>509</v>
      </c>
      <c r="E3" t="s">
        <v>531</v>
      </c>
      <c r="F3" t="s">
        <v>578</v>
      </c>
      <c r="G3" t="s">
        <v>30</v>
      </c>
      <c r="H3" t="s">
        <v>331</v>
      </c>
      <c r="I3" t="s">
        <v>581</v>
      </c>
      <c r="J3" t="s">
        <v>30</v>
      </c>
      <c r="K3" t="s">
        <v>583</v>
      </c>
      <c r="L3" t="s">
        <v>587</v>
      </c>
      <c r="M3" t="s">
        <v>757</v>
      </c>
      <c r="N3" t="s">
        <v>927</v>
      </c>
      <c r="O3" t="s">
        <v>330</v>
      </c>
      <c r="P3" t="s">
        <v>330</v>
      </c>
      <c r="Q3" t="b">
        <v>0</v>
      </c>
      <c r="R3" t="b">
        <v>1</v>
      </c>
      <c r="S3" t="s">
        <v>1097</v>
      </c>
      <c r="T3" t="s">
        <v>1100</v>
      </c>
      <c r="U3" t="b">
        <v>1</v>
      </c>
      <c r="V3" t="s">
        <v>1103</v>
      </c>
      <c r="X3" s="4" t="s">
        <v>1186</v>
      </c>
      <c r="Y3" s="2">
        <v>46051.39097222222</v>
      </c>
      <c r="Z3" s="4" t="s">
        <v>1356</v>
      </c>
      <c r="AA3" s="2">
        <v>46137.53333333333</v>
      </c>
      <c r="AC3">
        <v>7</v>
      </c>
      <c r="AD3" t="s">
        <v>1524</v>
      </c>
      <c r="AE3" t="s">
        <v>1601</v>
      </c>
      <c r="AF3" t="s">
        <v>1651</v>
      </c>
      <c r="AG3" t="s">
        <v>1655</v>
      </c>
      <c r="AH3" t="s">
        <v>1660</v>
      </c>
      <c r="AI3" t="s">
        <v>1679</v>
      </c>
      <c r="AJ3" t="s">
        <v>1679</v>
      </c>
      <c r="AL3" s="4" t="s">
        <v>2167</v>
      </c>
      <c r="AM3" t="s">
        <v>2189</v>
      </c>
      <c r="AN3" t="s">
        <v>2356</v>
      </c>
      <c r="AO3" s="5">
        <v>2</v>
      </c>
    </row>
    <row r="4" spans="1:41">
      <c r="A4" t="s">
        <v>482</v>
      </c>
      <c r="B4" t="s">
        <v>228</v>
      </c>
      <c r="C4" t="s">
        <v>510</v>
      </c>
      <c r="D4" t="s">
        <v>510</v>
      </c>
      <c r="E4" t="s">
        <v>532</v>
      </c>
      <c r="F4" t="s">
        <v>578</v>
      </c>
      <c r="G4" t="s">
        <v>30</v>
      </c>
      <c r="H4" t="s">
        <v>331</v>
      </c>
      <c r="I4" t="s">
        <v>581</v>
      </c>
      <c r="J4" t="s">
        <v>579</v>
      </c>
      <c r="K4" t="s">
        <v>583</v>
      </c>
      <c r="L4" t="s">
        <v>588</v>
      </c>
      <c r="M4" t="s">
        <v>758</v>
      </c>
      <c r="N4" t="s">
        <v>928</v>
      </c>
      <c r="O4" t="s">
        <v>330</v>
      </c>
      <c r="P4" t="s">
        <v>330</v>
      </c>
      <c r="Q4" t="b">
        <v>0</v>
      </c>
      <c r="R4" t="b">
        <v>1</v>
      </c>
      <c r="S4" t="s">
        <v>1097</v>
      </c>
      <c r="T4" t="s">
        <v>1100</v>
      </c>
      <c r="U4" t="b">
        <v>1</v>
      </c>
      <c r="V4" t="s">
        <v>1104</v>
      </c>
      <c r="X4" s="4" t="s">
        <v>1187</v>
      </c>
      <c r="Y4" s="2">
        <v>46118.18611111111</v>
      </c>
      <c r="Z4" s="4" t="s">
        <v>1357</v>
      </c>
      <c r="AA4" s="2">
        <v>46141.59652777778</v>
      </c>
      <c r="AC4">
        <v>3</v>
      </c>
      <c r="AD4" t="s">
        <v>1525</v>
      </c>
      <c r="AE4" t="s">
        <v>1602</v>
      </c>
      <c r="AF4" t="s">
        <v>1651</v>
      </c>
      <c r="AG4" t="s">
        <v>1655</v>
      </c>
      <c r="AH4" t="s">
        <v>1661</v>
      </c>
      <c r="AI4" t="s">
        <v>1680</v>
      </c>
      <c r="AJ4" t="s">
        <v>1848</v>
      </c>
      <c r="AK4" t="s">
        <v>2013</v>
      </c>
      <c r="AL4" s="4" t="s">
        <v>1357</v>
      </c>
      <c r="AM4" t="s">
        <v>2190</v>
      </c>
      <c r="AN4" t="s">
        <v>2357</v>
      </c>
      <c r="AO4" s="5">
        <v>2</v>
      </c>
    </row>
    <row r="5" spans="1:41">
      <c r="A5" t="s">
        <v>482</v>
      </c>
      <c r="B5" t="s">
        <v>228</v>
      </c>
      <c r="C5" t="s">
        <v>510</v>
      </c>
      <c r="D5" t="s">
        <v>510</v>
      </c>
      <c r="E5" t="s">
        <v>532</v>
      </c>
      <c r="F5" t="s">
        <v>578</v>
      </c>
      <c r="G5" t="s">
        <v>30</v>
      </c>
      <c r="H5" t="s">
        <v>331</v>
      </c>
      <c r="I5" t="s">
        <v>581</v>
      </c>
      <c r="J5" t="s">
        <v>579</v>
      </c>
      <c r="K5" t="s">
        <v>583</v>
      </c>
      <c r="L5" t="s">
        <v>589</v>
      </c>
      <c r="M5" t="s">
        <v>759</v>
      </c>
      <c r="N5" t="s">
        <v>929</v>
      </c>
      <c r="O5" t="s">
        <v>330</v>
      </c>
      <c r="P5" t="s">
        <v>330</v>
      </c>
      <c r="Q5" t="b">
        <v>0</v>
      </c>
      <c r="R5" t="b">
        <v>1</v>
      </c>
      <c r="S5" t="s">
        <v>1097</v>
      </c>
      <c r="T5" t="s">
        <v>1100</v>
      </c>
      <c r="U5" t="b">
        <v>1</v>
      </c>
      <c r="V5" t="s">
        <v>1105</v>
      </c>
      <c r="X5" s="4" t="s">
        <v>1188</v>
      </c>
      <c r="Y5" s="2">
        <v>46128.35763888889</v>
      </c>
      <c r="Z5" s="4" t="s">
        <v>1358</v>
      </c>
      <c r="AA5" s="2">
        <v>46143.57986111111</v>
      </c>
      <c r="AC5">
        <v>1</v>
      </c>
      <c r="AD5" t="s">
        <v>1526</v>
      </c>
      <c r="AE5" t="s">
        <v>1602</v>
      </c>
      <c r="AF5" t="s">
        <v>1651</v>
      </c>
      <c r="AG5" t="s">
        <v>1655</v>
      </c>
      <c r="AH5" t="s">
        <v>1662</v>
      </c>
      <c r="AI5" t="s">
        <v>1681</v>
      </c>
      <c r="AJ5" t="s">
        <v>1849</v>
      </c>
      <c r="AK5" t="s">
        <v>2014</v>
      </c>
      <c r="AL5" s="4" t="s">
        <v>1358</v>
      </c>
      <c r="AM5" t="s">
        <v>2191</v>
      </c>
      <c r="AN5" t="s">
        <v>2357</v>
      </c>
      <c r="AO5" s="5">
        <v>4</v>
      </c>
    </row>
    <row r="6" spans="1:41">
      <c r="A6" t="s">
        <v>482</v>
      </c>
      <c r="B6" t="s">
        <v>228</v>
      </c>
      <c r="C6" t="s">
        <v>510</v>
      </c>
      <c r="D6" t="s">
        <v>510</v>
      </c>
      <c r="E6" t="s">
        <v>533</v>
      </c>
      <c r="F6" t="s">
        <v>578</v>
      </c>
      <c r="G6" t="s">
        <v>579</v>
      </c>
      <c r="H6" t="s">
        <v>332</v>
      </c>
      <c r="I6" t="s">
        <v>581</v>
      </c>
      <c r="J6" t="s">
        <v>579</v>
      </c>
      <c r="K6" t="s">
        <v>584</v>
      </c>
      <c r="L6" t="s">
        <v>590</v>
      </c>
      <c r="M6" t="s">
        <v>760</v>
      </c>
      <c r="N6" t="s">
        <v>930</v>
      </c>
      <c r="O6" t="s">
        <v>330</v>
      </c>
      <c r="P6" t="s">
        <v>330</v>
      </c>
      <c r="Q6" t="b">
        <v>0</v>
      </c>
      <c r="R6" t="b">
        <v>1</v>
      </c>
      <c r="S6" t="s">
        <v>1097</v>
      </c>
      <c r="T6" t="s">
        <v>1100</v>
      </c>
      <c r="U6" t="b">
        <v>1</v>
      </c>
      <c r="V6" t="s">
        <v>1106</v>
      </c>
      <c r="X6" s="4" t="s">
        <v>1189</v>
      </c>
      <c r="Y6" s="2">
        <v>46024.82430555556</v>
      </c>
      <c r="Z6" s="4" t="s">
        <v>1359</v>
      </c>
      <c r="AA6" s="2">
        <v>46057.73333333333</v>
      </c>
      <c r="AC6">
        <v>87</v>
      </c>
      <c r="AD6" t="s">
        <v>1527</v>
      </c>
      <c r="AE6" t="s">
        <v>1603</v>
      </c>
      <c r="AF6" t="s">
        <v>1651</v>
      </c>
      <c r="AG6" t="s">
        <v>1654</v>
      </c>
      <c r="AH6" t="s">
        <v>1663</v>
      </c>
      <c r="AI6" t="s">
        <v>1682</v>
      </c>
      <c r="AJ6" t="s">
        <v>1850</v>
      </c>
      <c r="AK6" t="s">
        <v>2015</v>
      </c>
      <c r="AL6" s="4" t="s">
        <v>1359</v>
      </c>
      <c r="AM6" t="s">
        <v>2192</v>
      </c>
      <c r="AN6" t="s">
        <v>2356</v>
      </c>
      <c r="AO6" s="5">
        <v>2</v>
      </c>
    </row>
    <row r="7" spans="1:41">
      <c r="A7" t="s">
        <v>483</v>
      </c>
      <c r="B7" t="s">
        <v>227</v>
      </c>
      <c r="C7" t="s">
        <v>511</v>
      </c>
      <c r="D7" t="s">
        <v>511</v>
      </c>
      <c r="E7" t="s">
        <v>534</v>
      </c>
      <c r="F7" t="s">
        <v>577</v>
      </c>
      <c r="G7" t="s">
        <v>30</v>
      </c>
      <c r="H7" t="s">
        <v>331</v>
      </c>
      <c r="I7" t="s">
        <v>581</v>
      </c>
      <c r="J7" t="s">
        <v>30</v>
      </c>
      <c r="K7" t="s">
        <v>583</v>
      </c>
      <c r="L7" t="s">
        <v>591</v>
      </c>
      <c r="M7" t="s">
        <v>761</v>
      </c>
      <c r="N7" t="s">
        <v>931</v>
      </c>
      <c r="O7" t="s">
        <v>330</v>
      </c>
      <c r="P7" t="s">
        <v>330</v>
      </c>
      <c r="Q7" t="b">
        <v>0</v>
      </c>
      <c r="R7" t="b">
        <v>1</v>
      </c>
      <c r="S7" t="s">
        <v>1097</v>
      </c>
      <c r="T7" t="s">
        <v>1099</v>
      </c>
      <c r="U7" t="b">
        <v>1</v>
      </c>
      <c r="V7" t="s">
        <v>1107</v>
      </c>
      <c r="X7" s="4" t="s">
        <v>1190</v>
      </c>
      <c r="Y7" s="2">
        <v>46051.12986111111</v>
      </c>
      <c r="Z7" s="4" t="s">
        <v>1360</v>
      </c>
      <c r="AA7" s="2">
        <v>46094.07847222222</v>
      </c>
      <c r="AC7">
        <v>51</v>
      </c>
      <c r="AD7" t="s">
        <v>1528</v>
      </c>
      <c r="AE7" t="s">
        <v>1604</v>
      </c>
      <c r="AF7" t="s">
        <v>1651</v>
      </c>
      <c r="AG7" t="s">
        <v>1654</v>
      </c>
      <c r="AH7" t="s">
        <v>1664</v>
      </c>
      <c r="AI7" t="s">
        <v>1683</v>
      </c>
      <c r="AJ7" t="s">
        <v>1851</v>
      </c>
      <c r="AK7" t="s">
        <v>2016</v>
      </c>
      <c r="AL7" s="4" t="s">
        <v>1360</v>
      </c>
      <c r="AM7" t="s">
        <v>2193</v>
      </c>
      <c r="AN7" t="s">
        <v>2356</v>
      </c>
      <c r="AO7" s="5">
        <v>1</v>
      </c>
    </row>
    <row r="8" spans="1:41">
      <c r="A8" t="s">
        <v>482</v>
      </c>
      <c r="B8" t="s">
        <v>228</v>
      </c>
      <c r="C8" t="s">
        <v>510</v>
      </c>
      <c r="D8" t="s">
        <v>510</v>
      </c>
      <c r="E8" t="s">
        <v>532</v>
      </c>
      <c r="F8" t="s">
        <v>578</v>
      </c>
      <c r="G8" t="s">
        <v>30</v>
      </c>
      <c r="H8" t="s">
        <v>331</v>
      </c>
      <c r="I8" t="s">
        <v>581</v>
      </c>
      <c r="J8" t="s">
        <v>30</v>
      </c>
      <c r="K8" t="s">
        <v>583</v>
      </c>
      <c r="L8" t="s">
        <v>592</v>
      </c>
      <c r="M8" t="s">
        <v>762</v>
      </c>
      <c r="N8" t="s">
        <v>932</v>
      </c>
      <c r="O8" t="s">
        <v>330</v>
      </c>
      <c r="P8" t="s">
        <v>330</v>
      </c>
      <c r="Q8" t="b">
        <v>0</v>
      </c>
      <c r="R8" t="b">
        <v>1</v>
      </c>
      <c r="S8" t="s">
        <v>1097</v>
      </c>
      <c r="T8" t="s">
        <v>1100</v>
      </c>
      <c r="U8" t="b">
        <v>1</v>
      </c>
      <c r="V8" t="s">
        <v>1108</v>
      </c>
      <c r="X8" s="4" t="s">
        <v>1191</v>
      </c>
      <c r="Y8" s="2">
        <v>46071.09375</v>
      </c>
      <c r="Z8" s="4" t="s">
        <v>1361</v>
      </c>
      <c r="AA8" s="2">
        <v>46073.09166666667</v>
      </c>
      <c r="AC8">
        <v>72</v>
      </c>
      <c r="AD8" t="s">
        <v>1529</v>
      </c>
      <c r="AE8" t="s">
        <v>1602</v>
      </c>
      <c r="AF8" t="s">
        <v>1651</v>
      </c>
      <c r="AG8" t="s">
        <v>1654</v>
      </c>
      <c r="AH8" t="s">
        <v>1665</v>
      </c>
      <c r="AI8" t="s">
        <v>1684</v>
      </c>
      <c r="AJ8" t="s">
        <v>1852</v>
      </c>
      <c r="AK8" t="s">
        <v>2017</v>
      </c>
      <c r="AL8" s="4" t="s">
        <v>1361</v>
      </c>
      <c r="AM8" t="s">
        <v>2194</v>
      </c>
      <c r="AN8" t="s">
        <v>2356</v>
      </c>
      <c r="AO8" s="5">
        <v>1</v>
      </c>
    </row>
    <row r="9" spans="1:41">
      <c r="A9" t="s">
        <v>481</v>
      </c>
      <c r="B9" t="s">
        <v>500</v>
      </c>
      <c r="C9" t="s">
        <v>512</v>
      </c>
      <c r="D9" t="s">
        <v>512</v>
      </c>
      <c r="E9" t="s">
        <v>533</v>
      </c>
      <c r="F9" t="s">
        <v>578</v>
      </c>
      <c r="G9" t="s">
        <v>30</v>
      </c>
      <c r="H9" t="s">
        <v>331</v>
      </c>
      <c r="I9" t="s">
        <v>581</v>
      </c>
      <c r="J9" t="s">
        <v>30</v>
      </c>
      <c r="K9" t="s">
        <v>583</v>
      </c>
      <c r="L9" t="s">
        <v>593</v>
      </c>
      <c r="M9" t="s">
        <v>763</v>
      </c>
      <c r="N9" t="s">
        <v>933</v>
      </c>
      <c r="O9" t="s">
        <v>330</v>
      </c>
      <c r="P9" t="s">
        <v>330</v>
      </c>
      <c r="Q9" t="b">
        <v>0</v>
      </c>
      <c r="R9" t="b">
        <v>1</v>
      </c>
      <c r="S9" t="s">
        <v>1097</v>
      </c>
      <c r="T9" t="s">
        <v>1099</v>
      </c>
      <c r="U9" t="b">
        <v>1</v>
      </c>
      <c r="V9" t="s">
        <v>1109</v>
      </c>
      <c r="X9" s="4" t="s">
        <v>1192</v>
      </c>
      <c r="Y9" s="2">
        <v>46066.31736111111</v>
      </c>
      <c r="Z9" s="4" t="s">
        <v>1362</v>
      </c>
      <c r="AA9" s="2">
        <v>46073.40902777778</v>
      </c>
      <c r="AC9">
        <v>71</v>
      </c>
      <c r="AD9" t="s">
        <v>1530</v>
      </c>
      <c r="AE9" t="s">
        <v>1605</v>
      </c>
      <c r="AF9" t="s">
        <v>1651</v>
      </c>
      <c r="AG9" t="s">
        <v>1655</v>
      </c>
      <c r="AH9" t="s">
        <v>1663</v>
      </c>
      <c r="AI9" t="s">
        <v>1685</v>
      </c>
      <c r="AJ9" t="s">
        <v>1853</v>
      </c>
      <c r="AK9" t="s">
        <v>2018</v>
      </c>
      <c r="AL9" s="4" t="s">
        <v>1362</v>
      </c>
      <c r="AM9" t="s">
        <v>2195</v>
      </c>
      <c r="AN9" t="s">
        <v>2357</v>
      </c>
      <c r="AO9" s="5">
        <v>2</v>
      </c>
    </row>
    <row r="10" spans="1:41">
      <c r="A10" t="s">
        <v>484</v>
      </c>
      <c r="B10" t="s">
        <v>484</v>
      </c>
      <c r="C10" t="s">
        <v>513</v>
      </c>
      <c r="D10" t="s">
        <v>513</v>
      </c>
      <c r="E10" t="s">
        <v>535</v>
      </c>
      <c r="F10" t="s">
        <v>577</v>
      </c>
      <c r="G10" t="s">
        <v>30</v>
      </c>
      <c r="H10" t="s">
        <v>331</v>
      </c>
      <c r="I10" t="s">
        <v>582</v>
      </c>
      <c r="J10" t="s">
        <v>30</v>
      </c>
      <c r="K10" t="s">
        <v>583</v>
      </c>
      <c r="L10" t="s">
        <v>594</v>
      </c>
      <c r="M10" t="s">
        <v>764</v>
      </c>
      <c r="N10" t="s">
        <v>934</v>
      </c>
      <c r="O10" t="s">
        <v>330</v>
      </c>
      <c r="P10" t="s">
        <v>330</v>
      </c>
      <c r="Q10" t="b">
        <v>0</v>
      </c>
      <c r="R10" t="b">
        <v>1</v>
      </c>
      <c r="S10" t="s">
        <v>1097</v>
      </c>
      <c r="T10" t="s">
        <v>1100</v>
      </c>
      <c r="U10" t="b">
        <v>1</v>
      </c>
      <c r="V10" t="s">
        <v>1110</v>
      </c>
      <c r="X10" s="4" t="s">
        <v>1193</v>
      </c>
      <c r="Y10" s="2">
        <v>46073.57638888889</v>
      </c>
      <c r="Z10" s="4" t="s">
        <v>1363</v>
      </c>
      <c r="AA10" s="2">
        <v>46099.50347222222</v>
      </c>
      <c r="AC10">
        <v>45</v>
      </c>
      <c r="AD10" t="s">
        <v>1531</v>
      </c>
      <c r="AE10" t="s">
        <v>1606</v>
      </c>
      <c r="AF10" t="s">
        <v>1652</v>
      </c>
      <c r="AG10" t="s">
        <v>1654</v>
      </c>
      <c r="AH10" t="s">
        <v>1660</v>
      </c>
      <c r="AI10" t="s">
        <v>1686</v>
      </c>
      <c r="AJ10" t="s">
        <v>1854</v>
      </c>
      <c r="AK10" t="s">
        <v>2019</v>
      </c>
      <c r="AL10" s="4" t="s">
        <v>1363</v>
      </c>
      <c r="AM10" t="s">
        <v>2196</v>
      </c>
      <c r="AN10" t="s">
        <v>2356</v>
      </c>
      <c r="AO10" s="5">
        <v>2</v>
      </c>
    </row>
    <row r="11" spans="1:41">
      <c r="A11" t="s">
        <v>482</v>
      </c>
      <c r="B11" t="s">
        <v>228</v>
      </c>
      <c r="C11" t="s">
        <v>510</v>
      </c>
      <c r="D11" t="s">
        <v>510</v>
      </c>
      <c r="E11" t="s">
        <v>532</v>
      </c>
      <c r="F11" t="s">
        <v>578</v>
      </c>
      <c r="G11" t="s">
        <v>30</v>
      </c>
      <c r="H11" t="s">
        <v>331</v>
      </c>
      <c r="I11" t="s">
        <v>581</v>
      </c>
      <c r="J11" t="s">
        <v>579</v>
      </c>
      <c r="K11" t="s">
        <v>583</v>
      </c>
      <c r="L11" t="s">
        <v>595</v>
      </c>
      <c r="M11" t="s">
        <v>765</v>
      </c>
      <c r="N11" t="s">
        <v>935</v>
      </c>
      <c r="O11" t="s">
        <v>330</v>
      </c>
      <c r="P11" t="s">
        <v>330</v>
      </c>
      <c r="Q11" t="b">
        <v>0</v>
      </c>
      <c r="R11" t="b">
        <v>1</v>
      </c>
      <c r="S11" t="s">
        <v>1097</v>
      </c>
      <c r="T11" t="s">
        <v>1100</v>
      </c>
      <c r="U11" t="b">
        <v>1</v>
      </c>
      <c r="V11" t="s">
        <v>1111</v>
      </c>
      <c r="X11" s="4" t="s">
        <v>1194</v>
      </c>
      <c r="Y11" s="2">
        <v>46090.48819444444</v>
      </c>
      <c r="Z11" s="4" t="s">
        <v>1364</v>
      </c>
      <c r="AA11" s="2">
        <v>46099.37777777778</v>
      </c>
      <c r="AC11">
        <v>45</v>
      </c>
      <c r="AD11" t="s">
        <v>1532</v>
      </c>
      <c r="AE11" t="s">
        <v>1602</v>
      </c>
      <c r="AF11" t="s">
        <v>1651</v>
      </c>
      <c r="AG11" t="s">
        <v>1655</v>
      </c>
      <c r="AH11" t="s">
        <v>1662</v>
      </c>
      <c r="AI11" t="s">
        <v>1687</v>
      </c>
      <c r="AJ11" t="s">
        <v>1855</v>
      </c>
      <c r="AK11" t="s">
        <v>2020</v>
      </c>
      <c r="AL11" s="4" t="s">
        <v>1364</v>
      </c>
      <c r="AM11" t="s">
        <v>2197</v>
      </c>
      <c r="AN11" t="s">
        <v>2357</v>
      </c>
      <c r="AO11" s="5">
        <v>3</v>
      </c>
    </row>
    <row r="12" spans="1:41">
      <c r="A12" t="s">
        <v>485</v>
      </c>
      <c r="B12" t="s">
        <v>230</v>
      </c>
      <c r="C12" t="s">
        <v>514</v>
      </c>
      <c r="D12" t="s">
        <v>514</v>
      </c>
      <c r="E12" t="s">
        <v>536</v>
      </c>
      <c r="F12" t="s">
        <v>578</v>
      </c>
      <c r="G12" t="s">
        <v>30</v>
      </c>
      <c r="H12" t="s">
        <v>331</v>
      </c>
      <c r="I12" t="s">
        <v>581</v>
      </c>
      <c r="J12" t="s">
        <v>30</v>
      </c>
      <c r="K12" t="s">
        <v>583</v>
      </c>
      <c r="L12" t="s">
        <v>596</v>
      </c>
      <c r="M12" t="s">
        <v>766</v>
      </c>
      <c r="N12" t="s">
        <v>936</v>
      </c>
      <c r="O12" t="s">
        <v>1096</v>
      </c>
      <c r="P12" t="s">
        <v>330</v>
      </c>
      <c r="Q12" t="b">
        <v>0</v>
      </c>
      <c r="R12" t="b">
        <v>1</v>
      </c>
      <c r="S12" t="s">
        <v>1097</v>
      </c>
      <c r="T12" t="s">
        <v>1101</v>
      </c>
      <c r="U12" t="b">
        <v>1</v>
      </c>
      <c r="V12" t="s">
        <v>1112</v>
      </c>
      <c r="X12" s="4" t="s">
        <v>1195</v>
      </c>
      <c r="Y12" s="2">
        <v>46079.29930555556</v>
      </c>
      <c r="Z12" s="4" t="s">
        <v>1365</v>
      </c>
      <c r="AA12" s="2">
        <v>46120.21111111111</v>
      </c>
      <c r="AC12">
        <v>25</v>
      </c>
      <c r="AD12" t="s">
        <v>1533</v>
      </c>
      <c r="AE12" t="s">
        <v>1607</v>
      </c>
      <c r="AF12" t="s">
        <v>1651</v>
      </c>
      <c r="AG12" t="s">
        <v>1655</v>
      </c>
      <c r="AH12" t="s">
        <v>1666</v>
      </c>
      <c r="AI12" t="s">
        <v>1688</v>
      </c>
      <c r="AJ12" t="s">
        <v>1856</v>
      </c>
      <c r="AK12" t="s">
        <v>2021</v>
      </c>
      <c r="AL12" s="4" t="s">
        <v>1365</v>
      </c>
      <c r="AM12" t="s">
        <v>2198</v>
      </c>
      <c r="AN12" t="s">
        <v>2356</v>
      </c>
      <c r="AO12" s="5">
        <v>1</v>
      </c>
    </row>
    <row r="13" spans="1:41">
      <c r="A13" t="s">
        <v>481</v>
      </c>
      <c r="B13" t="s">
        <v>500</v>
      </c>
      <c r="C13" t="s">
        <v>509</v>
      </c>
      <c r="D13" t="s">
        <v>509</v>
      </c>
      <c r="E13" t="s">
        <v>537</v>
      </c>
      <c r="F13" t="s">
        <v>578</v>
      </c>
      <c r="G13" t="s">
        <v>30</v>
      </c>
      <c r="H13" t="s">
        <v>331</v>
      </c>
      <c r="I13" t="s">
        <v>581</v>
      </c>
      <c r="J13" t="s">
        <v>30</v>
      </c>
      <c r="K13" t="s">
        <v>583</v>
      </c>
      <c r="L13" t="s">
        <v>597</v>
      </c>
      <c r="M13" t="s">
        <v>767</v>
      </c>
      <c r="N13" t="s">
        <v>937</v>
      </c>
      <c r="O13" t="s">
        <v>330</v>
      </c>
      <c r="P13" t="s">
        <v>330</v>
      </c>
      <c r="Q13" t="b">
        <v>0</v>
      </c>
      <c r="R13" t="b">
        <v>1</v>
      </c>
      <c r="S13" t="s">
        <v>1097</v>
      </c>
      <c r="T13" t="s">
        <v>1100</v>
      </c>
      <c r="U13" t="b">
        <v>1</v>
      </c>
      <c r="V13" t="s">
        <v>1113</v>
      </c>
      <c r="X13" s="4" t="s">
        <v>1196</v>
      </c>
      <c r="Y13" s="2">
        <v>46122.4625</v>
      </c>
      <c r="Z13" s="4" t="s">
        <v>1366</v>
      </c>
      <c r="AA13" s="2">
        <v>46134.52361111111</v>
      </c>
      <c r="AC13">
        <v>10</v>
      </c>
      <c r="AD13" t="s">
        <v>1534</v>
      </c>
      <c r="AE13" t="s">
        <v>1608</v>
      </c>
      <c r="AF13" t="s">
        <v>1651</v>
      </c>
      <c r="AG13" t="s">
        <v>1654</v>
      </c>
      <c r="AH13" t="s">
        <v>1660</v>
      </c>
      <c r="AI13" t="s">
        <v>1689</v>
      </c>
      <c r="AJ13" t="s">
        <v>1857</v>
      </c>
      <c r="AL13" s="4" t="s">
        <v>1366</v>
      </c>
      <c r="AM13" t="s">
        <v>2199</v>
      </c>
      <c r="AN13" t="s">
        <v>2356</v>
      </c>
      <c r="AO13" s="5">
        <v>2</v>
      </c>
    </row>
    <row r="14" spans="1:41">
      <c r="A14" t="s">
        <v>485</v>
      </c>
      <c r="B14" t="s">
        <v>230</v>
      </c>
      <c r="C14" t="s">
        <v>514</v>
      </c>
      <c r="D14" t="s">
        <v>514</v>
      </c>
      <c r="E14" t="s">
        <v>538</v>
      </c>
      <c r="F14" t="s">
        <v>578</v>
      </c>
      <c r="G14" t="s">
        <v>30</v>
      </c>
      <c r="H14" t="s">
        <v>331</v>
      </c>
      <c r="I14" t="s">
        <v>581</v>
      </c>
      <c r="J14" t="s">
        <v>30</v>
      </c>
      <c r="K14" t="s">
        <v>583</v>
      </c>
      <c r="L14" t="s">
        <v>598</v>
      </c>
      <c r="M14" t="s">
        <v>768</v>
      </c>
      <c r="N14" t="s">
        <v>938</v>
      </c>
      <c r="O14" t="s">
        <v>330</v>
      </c>
      <c r="P14" t="s">
        <v>330</v>
      </c>
      <c r="Q14" t="b">
        <v>0</v>
      </c>
      <c r="R14" t="b">
        <v>1</v>
      </c>
      <c r="S14" t="s">
        <v>1097</v>
      </c>
      <c r="T14" t="s">
        <v>1100</v>
      </c>
      <c r="U14" t="b">
        <v>1</v>
      </c>
      <c r="V14" t="s">
        <v>1114</v>
      </c>
      <c r="X14" s="4" t="s">
        <v>1197</v>
      </c>
      <c r="Y14" s="2">
        <v>46043.32986111111</v>
      </c>
      <c r="Z14" s="4" t="s">
        <v>1367</v>
      </c>
      <c r="AA14" s="2">
        <v>46106.33680555555</v>
      </c>
      <c r="AC14">
        <v>38</v>
      </c>
      <c r="AD14" t="s">
        <v>1535</v>
      </c>
      <c r="AE14" t="s">
        <v>1607</v>
      </c>
      <c r="AF14" t="s">
        <v>1651</v>
      </c>
      <c r="AG14" t="s">
        <v>1655</v>
      </c>
      <c r="AH14" t="s">
        <v>1665</v>
      </c>
      <c r="AI14" t="s">
        <v>1690</v>
      </c>
      <c r="AJ14" t="s">
        <v>1858</v>
      </c>
      <c r="AK14" t="s">
        <v>2022</v>
      </c>
      <c r="AL14" s="4" t="s">
        <v>1367</v>
      </c>
      <c r="AM14" t="s">
        <v>2200</v>
      </c>
      <c r="AN14" t="s">
        <v>2356</v>
      </c>
      <c r="AO14" s="5">
        <v>1</v>
      </c>
    </row>
    <row r="15" spans="1:41">
      <c r="A15" t="s">
        <v>486</v>
      </c>
      <c r="B15" t="s">
        <v>226</v>
      </c>
      <c r="C15" t="s">
        <v>515</v>
      </c>
      <c r="D15" t="s">
        <v>515</v>
      </c>
      <c r="E15" t="s">
        <v>539</v>
      </c>
      <c r="F15" t="s">
        <v>577</v>
      </c>
      <c r="G15" t="s">
        <v>30</v>
      </c>
      <c r="H15" t="s">
        <v>331</v>
      </c>
      <c r="I15" t="s">
        <v>581</v>
      </c>
      <c r="J15" t="s">
        <v>30</v>
      </c>
      <c r="K15" t="s">
        <v>583</v>
      </c>
      <c r="L15" t="s">
        <v>599</v>
      </c>
      <c r="M15" t="s">
        <v>769</v>
      </c>
      <c r="N15" t="s">
        <v>939</v>
      </c>
      <c r="O15" t="s">
        <v>330</v>
      </c>
      <c r="P15" t="s">
        <v>330</v>
      </c>
      <c r="Q15" t="b">
        <v>0</v>
      </c>
      <c r="R15" t="b">
        <v>1</v>
      </c>
      <c r="S15" t="s">
        <v>1097</v>
      </c>
      <c r="T15" t="s">
        <v>1100</v>
      </c>
      <c r="U15" t="b">
        <v>1</v>
      </c>
      <c r="V15" t="s">
        <v>1115</v>
      </c>
      <c r="X15" s="4" t="s">
        <v>1198</v>
      </c>
      <c r="Y15" s="2">
        <v>45930.57361111111</v>
      </c>
      <c r="Z15" s="4" t="s">
        <v>1368</v>
      </c>
      <c r="AA15" s="2">
        <v>46087.24097222222</v>
      </c>
      <c r="AC15">
        <v>58</v>
      </c>
      <c r="AD15" t="s">
        <v>1536</v>
      </c>
      <c r="AE15" t="s">
        <v>1609</v>
      </c>
      <c r="AF15" t="s">
        <v>1651</v>
      </c>
      <c r="AG15" t="s">
        <v>1654</v>
      </c>
      <c r="AH15" t="s">
        <v>1660</v>
      </c>
      <c r="AI15" t="s">
        <v>1691</v>
      </c>
      <c r="AJ15" t="s">
        <v>1859</v>
      </c>
      <c r="AK15" t="s">
        <v>2023</v>
      </c>
      <c r="AL15" s="4" t="s">
        <v>1368</v>
      </c>
      <c r="AM15" t="s">
        <v>2201</v>
      </c>
      <c r="AN15" t="s">
        <v>2356</v>
      </c>
      <c r="AO15" s="5">
        <v>4</v>
      </c>
    </row>
    <row r="16" spans="1:41">
      <c r="A16" t="s">
        <v>482</v>
      </c>
      <c r="B16" t="s">
        <v>228</v>
      </c>
      <c r="C16" t="s">
        <v>510</v>
      </c>
      <c r="D16" t="s">
        <v>510</v>
      </c>
      <c r="E16" t="s">
        <v>532</v>
      </c>
      <c r="F16" t="s">
        <v>578</v>
      </c>
      <c r="G16" t="s">
        <v>30</v>
      </c>
      <c r="H16" t="s">
        <v>331</v>
      </c>
      <c r="I16" t="s">
        <v>581</v>
      </c>
      <c r="J16" t="s">
        <v>579</v>
      </c>
      <c r="K16" t="s">
        <v>583</v>
      </c>
      <c r="L16" t="s">
        <v>600</v>
      </c>
      <c r="M16" t="s">
        <v>770</v>
      </c>
      <c r="N16" t="s">
        <v>940</v>
      </c>
      <c r="O16" t="s">
        <v>330</v>
      </c>
      <c r="P16" t="s">
        <v>330</v>
      </c>
      <c r="Q16" t="b">
        <v>0</v>
      </c>
      <c r="R16" t="b">
        <v>1</v>
      </c>
      <c r="S16" t="s">
        <v>1097</v>
      </c>
      <c r="T16" t="s">
        <v>1100</v>
      </c>
      <c r="U16" t="b">
        <v>1</v>
      </c>
      <c r="V16" t="s">
        <v>1116</v>
      </c>
      <c r="X16" s="4" t="s">
        <v>1199</v>
      </c>
      <c r="Y16" s="2">
        <v>46093.21666666667</v>
      </c>
      <c r="Z16" s="4" t="s">
        <v>1369</v>
      </c>
      <c r="AA16" s="2">
        <v>46094.43472222222</v>
      </c>
      <c r="AC16">
        <v>50</v>
      </c>
      <c r="AD16" t="s">
        <v>1537</v>
      </c>
      <c r="AE16" t="s">
        <v>1610</v>
      </c>
      <c r="AF16" t="s">
        <v>1651</v>
      </c>
      <c r="AG16" t="s">
        <v>1655</v>
      </c>
      <c r="AH16" t="s">
        <v>1667</v>
      </c>
      <c r="AI16" t="s">
        <v>1692</v>
      </c>
      <c r="AJ16" t="s">
        <v>1860</v>
      </c>
      <c r="AK16" t="s">
        <v>2024</v>
      </c>
      <c r="AL16" s="4" t="s">
        <v>1369</v>
      </c>
      <c r="AM16" t="s">
        <v>2202</v>
      </c>
      <c r="AN16" t="s">
        <v>2357</v>
      </c>
      <c r="AO16" s="5">
        <v>2</v>
      </c>
    </row>
    <row r="17" spans="1:41">
      <c r="A17" t="s">
        <v>485</v>
      </c>
      <c r="B17" t="s">
        <v>230</v>
      </c>
      <c r="C17" t="s">
        <v>514</v>
      </c>
      <c r="D17" t="s">
        <v>514</v>
      </c>
      <c r="E17" t="s">
        <v>540</v>
      </c>
      <c r="F17" t="s">
        <v>578</v>
      </c>
      <c r="G17" t="s">
        <v>30</v>
      </c>
      <c r="H17" t="s">
        <v>331</v>
      </c>
      <c r="I17" t="s">
        <v>581</v>
      </c>
      <c r="J17" t="s">
        <v>30</v>
      </c>
      <c r="K17" t="s">
        <v>583</v>
      </c>
      <c r="L17" t="s">
        <v>601</v>
      </c>
      <c r="M17" t="s">
        <v>771</v>
      </c>
      <c r="N17" t="s">
        <v>941</v>
      </c>
      <c r="O17" t="s">
        <v>330</v>
      </c>
      <c r="P17" t="s">
        <v>330</v>
      </c>
      <c r="Q17" t="b">
        <v>0</v>
      </c>
      <c r="R17" t="b">
        <v>1</v>
      </c>
      <c r="S17" t="s">
        <v>1098</v>
      </c>
      <c r="T17" t="s">
        <v>1100</v>
      </c>
      <c r="U17" t="b">
        <v>0</v>
      </c>
      <c r="V17" t="s">
        <v>1117</v>
      </c>
      <c r="X17" s="4" t="s">
        <v>1200</v>
      </c>
      <c r="Y17" s="2">
        <v>46105.61805555555</v>
      </c>
      <c r="Z17" s="4" t="s">
        <v>1370</v>
      </c>
      <c r="AA17" s="2">
        <v>46132.73055555556</v>
      </c>
      <c r="AC17">
        <v>12</v>
      </c>
      <c r="AD17" t="s">
        <v>1538</v>
      </c>
      <c r="AE17" t="s">
        <v>1611</v>
      </c>
      <c r="AF17" t="s">
        <v>1651</v>
      </c>
      <c r="AG17" t="s">
        <v>1655</v>
      </c>
      <c r="AH17" t="s">
        <v>1666</v>
      </c>
      <c r="AI17" t="s">
        <v>1693</v>
      </c>
      <c r="AJ17" t="s">
        <v>1861</v>
      </c>
      <c r="AK17" t="s">
        <v>2025</v>
      </c>
      <c r="AL17" s="4" t="s">
        <v>1370</v>
      </c>
      <c r="AM17" t="s">
        <v>2203</v>
      </c>
      <c r="AN17" t="s">
        <v>2357</v>
      </c>
      <c r="AO17" s="5">
        <v>1</v>
      </c>
    </row>
    <row r="18" spans="1:41">
      <c r="A18" t="s">
        <v>486</v>
      </c>
      <c r="B18" t="s">
        <v>226</v>
      </c>
      <c r="C18" t="s">
        <v>515</v>
      </c>
      <c r="D18" t="s">
        <v>515</v>
      </c>
      <c r="E18" t="s">
        <v>541</v>
      </c>
      <c r="F18" t="s">
        <v>577</v>
      </c>
      <c r="G18" t="s">
        <v>30</v>
      </c>
      <c r="H18" t="s">
        <v>331</v>
      </c>
      <c r="I18" t="s">
        <v>581</v>
      </c>
      <c r="J18" t="s">
        <v>579</v>
      </c>
      <c r="K18" t="s">
        <v>583</v>
      </c>
      <c r="L18" t="s">
        <v>602</v>
      </c>
      <c r="M18" t="s">
        <v>772</v>
      </c>
      <c r="N18" t="s">
        <v>942</v>
      </c>
      <c r="O18" t="s">
        <v>330</v>
      </c>
      <c r="P18" t="s">
        <v>330</v>
      </c>
      <c r="Q18" t="b">
        <v>0</v>
      </c>
      <c r="R18" t="b">
        <v>1</v>
      </c>
      <c r="S18" t="s">
        <v>1097</v>
      </c>
      <c r="T18" t="s">
        <v>1100</v>
      </c>
      <c r="U18" t="b">
        <v>1</v>
      </c>
      <c r="V18" t="s">
        <v>1118</v>
      </c>
      <c r="X18" s="4" t="s">
        <v>1201</v>
      </c>
      <c r="Y18" s="2">
        <v>46036.32291666666</v>
      </c>
      <c r="Z18" s="4" t="s">
        <v>1371</v>
      </c>
      <c r="AA18" s="2">
        <v>46055.38263888889</v>
      </c>
      <c r="AC18">
        <v>89</v>
      </c>
      <c r="AD18" t="s">
        <v>1539</v>
      </c>
      <c r="AE18" t="s">
        <v>1600</v>
      </c>
      <c r="AF18" t="s">
        <v>1651</v>
      </c>
      <c r="AG18" t="s">
        <v>1654</v>
      </c>
      <c r="AH18" t="s">
        <v>1660</v>
      </c>
      <c r="AI18" t="s">
        <v>1694</v>
      </c>
      <c r="AJ18" t="s">
        <v>1862</v>
      </c>
      <c r="AK18" t="s">
        <v>2026</v>
      </c>
      <c r="AL18" s="4" t="s">
        <v>1371</v>
      </c>
      <c r="AM18" t="s">
        <v>2204</v>
      </c>
      <c r="AN18" t="s">
        <v>2356</v>
      </c>
      <c r="AO18" s="5">
        <v>2</v>
      </c>
    </row>
    <row r="19" spans="1:41">
      <c r="A19" t="s">
        <v>482</v>
      </c>
      <c r="B19" t="s">
        <v>228</v>
      </c>
      <c r="C19" t="s">
        <v>510</v>
      </c>
      <c r="D19" t="s">
        <v>510</v>
      </c>
      <c r="E19" t="s">
        <v>532</v>
      </c>
      <c r="F19" t="s">
        <v>578</v>
      </c>
      <c r="G19" t="s">
        <v>30</v>
      </c>
      <c r="H19" t="s">
        <v>331</v>
      </c>
      <c r="I19" t="s">
        <v>581</v>
      </c>
      <c r="J19" t="s">
        <v>385</v>
      </c>
      <c r="K19" t="s">
        <v>583</v>
      </c>
      <c r="L19" t="s">
        <v>603</v>
      </c>
      <c r="M19" t="s">
        <v>773</v>
      </c>
      <c r="N19" t="s">
        <v>943</v>
      </c>
      <c r="O19" t="s">
        <v>330</v>
      </c>
      <c r="P19" t="s">
        <v>330</v>
      </c>
      <c r="Q19" t="b">
        <v>0</v>
      </c>
      <c r="R19" t="b">
        <v>1</v>
      </c>
      <c r="S19" t="s">
        <v>1097</v>
      </c>
      <c r="T19" t="s">
        <v>1100</v>
      </c>
      <c r="U19" t="b">
        <v>1</v>
      </c>
      <c r="V19" t="s">
        <v>1119</v>
      </c>
      <c r="X19" s="4" t="s">
        <v>1202</v>
      </c>
      <c r="Y19" s="2">
        <v>46052.25694444445</v>
      </c>
      <c r="Z19" s="4" t="s">
        <v>1372</v>
      </c>
      <c r="AA19" s="2">
        <v>46064.23263888889</v>
      </c>
      <c r="AC19">
        <v>81</v>
      </c>
      <c r="AD19" t="s">
        <v>1540</v>
      </c>
      <c r="AE19" t="s">
        <v>1610</v>
      </c>
      <c r="AF19" t="s">
        <v>1651</v>
      </c>
      <c r="AG19" t="s">
        <v>1656</v>
      </c>
      <c r="AH19" t="s">
        <v>1665</v>
      </c>
      <c r="AI19" t="s">
        <v>1695</v>
      </c>
      <c r="AJ19" t="s">
        <v>1863</v>
      </c>
      <c r="AK19" t="s">
        <v>2027</v>
      </c>
      <c r="AL19" s="4" t="s">
        <v>1372</v>
      </c>
      <c r="AM19" t="s">
        <v>2205</v>
      </c>
      <c r="AN19" t="s">
        <v>2357</v>
      </c>
      <c r="AO19" s="5">
        <v>2</v>
      </c>
    </row>
    <row r="20" spans="1:41">
      <c r="A20" t="s">
        <v>482</v>
      </c>
      <c r="B20" t="s">
        <v>228</v>
      </c>
      <c r="C20" t="s">
        <v>510</v>
      </c>
      <c r="D20" t="s">
        <v>510</v>
      </c>
      <c r="E20" t="s">
        <v>542</v>
      </c>
      <c r="F20" t="s">
        <v>578</v>
      </c>
      <c r="G20" t="s">
        <v>30</v>
      </c>
      <c r="H20" t="s">
        <v>331</v>
      </c>
      <c r="I20" t="s">
        <v>581</v>
      </c>
      <c r="J20" t="s">
        <v>30</v>
      </c>
      <c r="K20" t="s">
        <v>583</v>
      </c>
      <c r="L20" t="s">
        <v>604</v>
      </c>
      <c r="M20" t="s">
        <v>774</v>
      </c>
      <c r="N20" t="s">
        <v>944</v>
      </c>
      <c r="O20" t="s">
        <v>330</v>
      </c>
      <c r="P20" t="s">
        <v>330</v>
      </c>
      <c r="Q20" t="b">
        <v>0</v>
      </c>
      <c r="R20" t="b">
        <v>1</v>
      </c>
      <c r="S20" t="s">
        <v>1097</v>
      </c>
      <c r="T20" t="s">
        <v>1099</v>
      </c>
      <c r="U20" t="b">
        <v>1</v>
      </c>
      <c r="V20" t="s">
        <v>1120</v>
      </c>
      <c r="X20" s="4" t="s">
        <v>1203</v>
      </c>
      <c r="Y20" s="2">
        <v>46045.38125</v>
      </c>
      <c r="Z20" s="4" t="s">
        <v>1373</v>
      </c>
      <c r="AA20" s="2">
        <v>46062.28125</v>
      </c>
      <c r="AC20">
        <v>82</v>
      </c>
      <c r="AD20" t="s">
        <v>1537</v>
      </c>
      <c r="AE20" t="s">
        <v>1612</v>
      </c>
      <c r="AF20" t="s">
        <v>1651</v>
      </c>
      <c r="AG20" t="s">
        <v>1657</v>
      </c>
      <c r="AH20" t="s">
        <v>1660</v>
      </c>
      <c r="AI20" t="s">
        <v>1696</v>
      </c>
      <c r="AJ20" t="s">
        <v>1864</v>
      </c>
      <c r="AK20" t="s">
        <v>2028</v>
      </c>
      <c r="AL20" s="4" t="s">
        <v>1373</v>
      </c>
      <c r="AM20" t="s">
        <v>2206</v>
      </c>
      <c r="AN20" t="s">
        <v>2357</v>
      </c>
      <c r="AO20" s="5">
        <v>1</v>
      </c>
    </row>
    <row r="21" spans="1:41">
      <c r="A21" t="s">
        <v>485</v>
      </c>
      <c r="B21" t="s">
        <v>230</v>
      </c>
      <c r="C21" t="s">
        <v>514</v>
      </c>
      <c r="D21" t="s">
        <v>514</v>
      </c>
      <c r="E21" t="s">
        <v>540</v>
      </c>
      <c r="F21" t="s">
        <v>578</v>
      </c>
      <c r="G21" t="s">
        <v>30</v>
      </c>
      <c r="H21" t="s">
        <v>331</v>
      </c>
      <c r="I21" t="s">
        <v>581</v>
      </c>
      <c r="J21" t="s">
        <v>30</v>
      </c>
      <c r="K21" t="s">
        <v>583</v>
      </c>
      <c r="L21" t="s">
        <v>605</v>
      </c>
      <c r="M21" t="s">
        <v>775</v>
      </c>
      <c r="N21" t="s">
        <v>945</v>
      </c>
      <c r="O21" t="s">
        <v>1096</v>
      </c>
      <c r="P21" t="s">
        <v>330</v>
      </c>
      <c r="Q21" t="b">
        <v>0</v>
      </c>
      <c r="R21" t="b">
        <v>1</v>
      </c>
      <c r="S21" t="s">
        <v>1097</v>
      </c>
      <c r="T21" t="s">
        <v>1100</v>
      </c>
      <c r="U21" t="b">
        <v>1</v>
      </c>
      <c r="V21" t="s">
        <v>1121</v>
      </c>
      <c r="X21" s="4" t="s">
        <v>1204</v>
      </c>
      <c r="Y21" s="2">
        <v>46028.31527777778</v>
      </c>
      <c r="Z21" s="4" t="s">
        <v>1374</v>
      </c>
      <c r="AA21" s="2">
        <v>46079.54236111111</v>
      </c>
      <c r="AC21">
        <v>65</v>
      </c>
      <c r="AD21" t="s">
        <v>1540</v>
      </c>
      <c r="AE21" t="s">
        <v>1613</v>
      </c>
      <c r="AF21" t="s">
        <v>1651</v>
      </c>
      <c r="AG21" t="s">
        <v>1655</v>
      </c>
      <c r="AH21" t="s">
        <v>1668</v>
      </c>
      <c r="AI21" t="s">
        <v>1697</v>
      </c>
      <c r="AJ21" t="s">
        <v>1697</v>
      </c>
      <c r="AK21" t="s">
        <v>2029</v>
      </c>
      <c r="AL21" s="4" t="s">
        <v>2168</v>
      </c>
      <c r="AM21" t="s">
        <v>2207</v>
      </c>
      <c r="AN21" t="s">
        <v>2357</v>
      </c>
      <c r="AO21" s="5">
        <v>1</v>
      </c>
    </row>
    <row r="22" spans="1:41">
      <c r="A22" t="s">
        <v>485</v>
      </c>
      <c r="B22" t="s">
        <v>230</v>
      </c>
      <c r="C22" t="s">
        <v>514</v>
      </c>
      <c r="D22" t="s">
        <v>514</v>
      </c>
      <c r="E22" t="s">
        <v>540</v>
      </c>
      <c r="F22" t="s">
        <v>578</v>
      </c>
      <c r="G22" t="s">
        <v>30</v>
      </c>
      <c r="H22" t="s">
        <v>331</v>
      </c>
      <c r="I22" t="s">
        <v>581</v>
      </c>
      <c r="J22" t="s">
        <v>579</v>
      </c>
      <c r="K22" t="s">
        <v>583</v>
      </c>
      <c r="L22" t="s">
        <v>606</v>
      </c>
      <c r="M22" t="s">
        <v>776</v>
      </c>
      <c r="N22" t="s">
        <v>946</v>
      </c>
      <c r="O22" t="s">
        <v>330</v>
      </c>
      <c r="P22" t="s">
        <v>330</v>
      </c>
      <c r="Q22" t="b">
        <v>0</v>
      </c>
      <c r="R22" t="b">
        <v>1</v>
      </c>
      <c r="S22" t="s">
        <v>1097</v>
      </c>
      <c r="T22" t="s">
        <v>1099</v>
      </c>
      <c r="U22" t="b">
        <v>1</v>
      </c>
      <c r="V22" t="s">
        <v>1122</v>
      </c>
      <c r="X22" s="4" t="s">
        <v>1205</v>
      </c>
      <c r="Y22" s="2">
        <v>46083.36111111111</v>
      </c>
      <c r="Z22" s="4" t="s">
        <v>1375</v>
      </c>
      <c r="AA22" s="2">
        <v>46091.34166666667</v>
      </c>
      <c r="AC22">
        <v>53</v>
      </c>
      <c r="AD22" t="s">
        <v>1541</v>
      </c>
      <c r="AE22" t="s">
        <v>1613</v>
      </c>
      <c r="AF22" t="s">
        <v>1651</v>
      </c>
      <c r="AG22" t="s">
        <v>1655</v>
      </c>
      <c r="AH22" t="s">
        <v>1669</v>
      </c>
      <c r="AI22" t="s">
        <v>1698</v>
      </c>
      <c r="AJ22" t="s">
        <v>1865</v>
      </c>
      <c r="AK22" t="s">
        <v>2030</v>
      </c>
      <c r="AL22" s="4" t="s">
        <v>1375</v>
      </c>
      <c r="AM22" t="s">
        <v>2208</v>
      </c>
      <c r="AN22" t="s">
        <v>2357</v>
      </c>
      <c r="AO22" s="5">
        <v>5</v>
      </c>
    </row>
    <row r="23" spans="1:41">
      <c r="A23" t="s">
        <v>485</v>
      </c>
      <c r="B23" t="s">
        <v>230</v>
      </c>
      <c r="C23" t="s">
        <v>514</v>
      </c>
      <c r="D23" t="s">
        <v>514</v>
      </c>
      <c r="E23" t="s">
        <v>543</v>
      </c>
      <c r="F23" t="s">
        <v>578</v>
      </c>
      <c r="G23" t="s">
        <v>30</v>
      </c>
      <c r="H23" t="s">
        <v>331</v>
      </c>
      <c r="I23" t="s">
        <v>581</v>
      </c>
      <c r="J23" t="s">
        <v>579</v>
      </c>
      <c r="K23" t="s">
        <v>583</v>
      </c>
      <c r="L23" t="s">
        <v>607</v>
      </c>
      <c r="M23" t="s">
        <v>777</v>
      </c>
      <c r="N23" t="s">
        <v>947</v>
      </c>
      <c r="O23" t="s">
        <v>330</v>
      </c>
      <c r="P23" t="s">
        <v>330</v>
      </c>
      <c r="Q23" t="b">
        <v>0</v>
      </c>
      <c r="R23" t="b">
        <v>1</v>
      </c>
      <c r="S23" t="s">
        <v>1097</v>
      </c>
      <c r="T23" t="s">
        <v>1100</v>
      </c>
      <c r="U23" t="b">
        <v>1</v>
      </c>
      <c r="V23" t="s">
        <v>1123</v>
      </c>
      <c r="X23" s="4" t="s">
        <v>1206</v>
      </c>
      <c r="Y23" s="2">
        <v>46118.38472222222</v>
      </c>
      <c r="Z23" s="4" t="s">
        <v>1376</v>
      </c>
      <c r="AA23" s="2">
        <v>46135.50277777778</v>
      </c>
      <c r="AC23">
        <v>9</v>
      </c>
      <c r="AD23" t="s">
        <v>1538</v>
      </c>
      <c r="AE23" t="s">
        <v>1614</v>
      </c>
      <c r="AF23" t="s">
        <v>1651</v>
      </c>
      <c r="AG23" t="s">
        <v>1654</v>
      </c>
      <c r="AH23" t="s">
        <v>1666</v>
      </c>
      <c r="AI23" t="s">
        <v>1699</v>
      </c>
      <c r="AJ23" t="s">
        <v>1866</v>
      </c>
      <c r="AK23" t="s">
        <v>2031</v>
      </c>
      <c r="AL23" s="4" t="s">
        <v>1376</v>
      </c>
      <c r="AM23" t="s">
        <v>2209</v>
      </c>
      <c r="AN23" t="s">
        <v>2356</v>
      </c>
      <c r="AO23" s="5">
        <v>2</v>
      </c>
    </row>
    <row r="24" spans="1:41">
      <c r="A24" t="s">
        <v>482</v>
      </c>
      <c r="B24" t="s">
        <v>228</v>
      </c>
      <c r="C24" t="s">
        <v>510</v>
      </c>
      <c r="D24" t="s">
        <v>510</v>
      </c>
      <c r="E24" t="s">
        <v>542</v>
      </c>
      <c r="F24" t="s">
        <v>578</v>
      </c>
      <c r="G24" t="s">
        <v>30</v>
      </c>
      <c r="H24" t="s">
        <v>331</v>
      </c>
      <c r="I24" t="s">
        <v>581</v>
      </c>
      <c r="J24" t="s">
        <v>30</v>
      </c>
      <c r="K24" t="s">
        <v>583</v>
      </c>
      <c r="L24" t="s">
        <v>608</v>
      </c>
      <c r="M24" t="s">
        <v>778</v>
      </c>
      <c r="N24" t="s">
        <v>948</v>
      </c>
      <c r="O24" t="s">
        <v>330</v>
      </c>
      <c r="P24" t="s">
        <v>330</v>
      </c>
      <c r="Q24" t="b">
        <v>0</v>
      </c>
      <c r="R24" t="b">
        <v>1</v>
      </c>
      <c r="S24" t="s">
        <v>1097</v>
      </c>
      <c r="T24" t="s">
        <v>1099</v>
      </c>
      <c r="U24" t="b">
        <v>1</v>
      </c>
      <c r="V24" t="s">
        <v>1124</v>
      </c>
      <c r="X24" s="4" t="s">
        <v>1207</v>
      </c>
      <c r="Y24" s="2">
        <v>46066.37430555555</v>
      </c>
      <c r="Z24" s="4" t="s">
        <v>1377</v>
      </c>
      <c r="AA24" s="2">
        <v>46066.56111111111</v>
      </c>
      <c r="AC24">
        <v>78</v>
      </c>
      <c r="AD24" t="s">
        <v>1542</v>
      </c>
      <c r="AE24" t="s">
        <v>1615</v>
      </c>
      <c r="AF24" t="s">
        <v>1651</v>
      </c>
      <c r="AG24" t="s">
        <v>1654</v>
      </c>
      <c r="AH24" t="s">
        <v>1665</v>
      </c>
      <c r="AI24" t="s">
        <v>1700</v>
      </c>
      <c r="AJ24" t="s">
        <v>1867</v>
      </c>
      <c r="AK24" t="s">
        <v>2032</v>
      </c>
      <c r="AL24" s="4" t="s">
        <v>2169</v>
      </c>
      <c r="AM24" t="s">
        <v>2210</v>
      </c>
      <c r="AN24" t="s">
        <v>2356</v>
      </c>
      <c r="AO24" s="5">
        <v>1</v>
      </c>
    </row>
    <row r="25" spans="1:41">
      <c r="A25" t="s">
        <v>487</v>
      </c>
      <c r="B25" t="s">
        <v>501</v>
      </c>
      <c r="C25" t="s">
        <v>516</v>
      </c>
      <c r="D25" t="s">
        <v>516</v>
      </c>
      <c r="E25" t="s">
        <v>544</v>
      </c>
      <c r="F25" t="s">
        <v>578</v>
      </c>
      <c r="G25" t="s">
        <v>30</v>
      </c>
      <c r="H25" t="s">
        <v>331</v>
      </c>
      <c r="I25" t="s">
        <v>581</v>
      </c>
      <c r="J25" t="s">
        <v>385</v>
      </c>
      <c r="K25" t="s">
        <v>583</v>
      </c>
      <c r="L25" t="s">
        <v>609</v>
      </c>
      <c r="M25" t="s">
        <v>779</v>
      </c>
      <c r="N25" t="s">
        <v>949</v>
      </c>
      <c r="O25" t="s">
        <v>330</v>
      </c>
      <c r="P25" t="s">
        <v>330</v>
      </c>
      <c r="Q25" t="b">
        <v>0</v>
      </c>
      <c r="R25" t="b">
        <v>1</v>
      </c>
      <c r="S25" t="s">
        <v>1098</v>
      </c>
      <c r="T25" t="s">
        <v>1099</v>
      </c>
      <c r="U25" t="b">
        <v>0</v>
      </c>
      <c r="V25" t="s">
        <v>1125</v>
      </c>
      <c r="X25" s="4" t="s">
        <v>1208</v>
      </c>
      <c r="Y25" s="2">
        <v>46100.23194444444</v>
      </c>
      <c r="Z25" s="4" t="s">
        <v>1378</v>
      </c>
      <c r="AA25" s="2">
        <v>46104.24027777778</v>
      </c>
      <c r="AC25">
        <v>41</v>
      </c>
      <c r="AD25" t="s">
        <v>1543</v>
      </c>
      <c r="AE25" t="s">
        <v>1616</v>
      </c>
      <c r="AF25" t="s">
        <v>1651</v>
      </c>
      <c r="AG25" t="s">
        <v>1657</v>
      </c>
      <c r="AH25" t="s">
        <v>1660</v>
      </c>
      <c r="AI25" t="s">
        <v>1701</v>
      </c>
      <c r="AJ25" t="s">
        <v>1868</v>
      </c>
      <c r="AK25" t="s">
        <v>2033</v>
      </c>
      <c r="AL25" s="4" t="s">
        <v>1378</v>
      </c>
      <c r="AM25" t="s">
        <v>2211</v>
      </c>
      <c r="AN25" t="s">
        <v>2357</v>
      </c>
      <c r="AO25" s="5">
        <v>1</v>
      </c>
    </row>
    <row r="26" spans="1:41">
      <c r="A26" t="s">
        <v>485</v>
      </c>
      <c r="B26" t="s">
        <v>230</v>
      </c>
      <c r="C26" t="s">
        <v>514</v>
      </c>
      <c r="D26" t="s">
        <v>514</v>
      </c>
      <c r="E26" t="s">
        <v>545</v>
      </c>
      <c r="F26" t="s">
        <v>578</v>
      </c>
      <c r="G26" t="s">
        <v>30</v>
      </c>
      <c r="H26" t="s">
        <v>331</v>
      </c>
      <c r="I26" t="s">
        <v>581</v>
      </c>
      <c r="J26" t="s">
        <v>385</v>
      </c>
      <c r="K26" t="s">
        <v>583</v>
      </c>
      <c r="L26" t="s">
        <v>610</v>
      </c>
      <c r="M26" t="s">
        <v>780</v>
      </c>
      <c r="N26" t="s">
        <v>950</v>
      </c>
      <c r="O26" t="s">
        <v>330</v>
      </c>
      <c r="P26" t="s">
        <v>330</v>
      </c>
      <c r="Q26" t="b">
        <v>0</v>
      </c>
      <c r="R26" t="b">
        <v>1</v>
      </c>
      <c r="S26" t="s">
        <v>1097</v>
      </c>
      <c r="T26" t="s">
        <v>1099</v>
      </c>
      <c r="U26" t="b">
        <v>1</v>
      </c>
      <c r="V26" t="s">
        <v>1126</v>
      </c>
      <c r="X26" s="4" t="s">
        <v>1209</v>
      </c>
      <c r="Y26" s="2">
        <v>46072.72847222222</v>
      </c>
      <c r="Z26" s="4" t="s">
        <v>1379</v>
      </c>
      <c r="AA26" s="2">
        <v>46087.23194444444</v>
      </c>
      <c r="AC26">
        <v>58</v>
      </c>
      <c r="AD26" t="s">
        <v>1544</v>
      </c>
      <c r="AE26" t="s">
        <v>1617</v>
      </c>
      <c r="AF26" t="s">
        <v>1651</v>
      </c>
      <c r="AG26" t="s">
        <v>1655</v>
      </c>
      <c r="AH26" t="s">
        <v>1660</v>
      </c>
      <c r="AI26" t="s">
        <v>1702</v>
      </c>
      <c r="AJ26" t="s">
        <v>1869</v>
      </c>
      <c r="AK26" t="s">
        <v>2034</v>
      </c>
      <c r="AL26" s="4" t="s">
        <v>1379</v>
      </c>
      <c r="AM26" t="s">
        <v>2212</v>
      </c>
      <c r="AN26" t="s">
        <v>2357</v>
      </c>
      <c r="AO26" s="5">
        <v>5</v>
      </c>
    </row>
    <row r="27" spans="1:41">
      <c r="A27" t="s">
        <v>485</v>
      </c>
      <c r="B27" t="s">
        <v>230</v>
      </c>
      <c r="C27" t="s">
        <v>514</v>
      </c>
      <c r="D27" t="s">
        <v>514</v>
      </c>
      <c r="E27" t="s">
        <v>545</v>
      </c>
      <c r="F27" t="s">
        <v>578</v>
      </c>
      <c r="G27" t="s">
        <v>30</v>
      </c>
      <c r="H27" t="s">
        <v>331</v>
      </c>
      <c r="I27" t="s">
        <v>581</v>
      </c>
      <c r="J27" t="s">
        <v>385</v>
      </c>
      <c r="K27" t="s">
        <v>583</v>
      </c>
      <c r="L27" t="s">
        <v>610</v>
      </c>
      <c r="M27" t="s">
        <v>780</v>
      </c>
      <c r="N27" t="s">
        <v>950</v>
      </c>
      <c r="O27" t="s">
        <v>330</v>
      </c>
      <c r="P27" t="s">
        <v>330</v>
      </c>
      <c r="Q27" t="b">
        <v>0</v>
      </c>
      <c r="R27" t="b">
        <v>1</v>
      </c>
      <c r="S27" t="s">
        <v>1097</v>
      </c>
      <c r="T27" t="s">
        <v>1099</v>
      </c>
      <c r="U27" t="b">
        <v>1</v>
      </c>
      <c r="V27" t="s">
        <v>1127</v>
      </c>
      <c r="X27" s="4" t="s">
        <v>1209</v>
      </c>
      <c r="Y27" s="2">
        <v>46072.72847222222</v>
      </c>
      <c r="Z27" s="4" t="s">
        <v>1379</v>
      </c>
      <c r="AA27" s="2">
        <v>46087.23194444444</v>
      </c>
      <c r="AC27">
        <v>58</v>
      </c>
      <c r="AD27" t="s">
        <v>1544</v>
      </c>
      <c r="AE27" t="s">
        <v>1617</v>
      </c>
      <c r="AF27" t="s">
        <v>1651</v>
      </c>
      <c r="AG27" t="s">
        <v>1655</v>
      </c>
      <c r="AH27" t="s">
        <v>1660</v>
      </c>
      <c r="AI27" t="s">
        <v>1702</v>
      </c>
      <c r="AJ27" t="s">
        <v>1869</v>
      </c>
      <c r="AK27" t="s">
        <v>2034</v>
      </c>
      <c r="AL27" s="4" t="s">
        <v>1379</v>
      </c>
      <c r="AM27" t="s">
        <v>2212</v>
      </c>
      <c r="AN27" t="s">
        <v>2357</v>
      </c>
      <c r="AO27" s="5">
        <v>5</v>
      </c>
    </row>
    <row r="28" spans="1:41">
      <c r="A28" t="s">
        <v>481</v>
      </c>
      <c r="B28" t="s">
        <v>500</v>
      </c>
      <c r="C28" t="s">
        <v>509</v>
      </c>
      <c r="D28" t="s">
        <v>509</v>
      </c>
      <c r="E28" t="s">
        <v>537</v>
      </c>
      <c r="F28" t="s">
        <v>578</v>
      </c>
      <c r="G28" t="s">
        <v>30</v>
      </c>
      <c r="H28" t="s">
        <v>331</v>
      </c>
      <c r="I28" t="s">
        <v>581</v>
      </c>
      <c r="J28" t="s">
        <v>579</v>
      </c>
      <c r="K28" t="s">
        <v>583</v>
      </c>
      <c r="L28" t="s">
        <v>611</v>
      </c>
      <c r="M28" t="s">
        <v>781</v>
      </c>
      <c r="N28" t="s">
        <v>951</v>
      </c>
      <c r="O28" t="s">
        <v>330</v>
      </c>
      <c r="P28" t="s">
        <v>330</v>
      </c>
      <c r="Q28" t="b">
        <v>0</v>
      </c>
      <c r="R28" t="b">
        <v>1</v>
      </c>
      <c r="S28" t="s">
        <v>1097</v>
      </c>
      <c r="T28" t="s">
        <v>1100</v>
      </c>
      <c r="U28" t="b">
        <v>1</v>
      </c>
      <c r="V28" t="s">
        <v>1128</v>
      </c>
      <c r="X28" s="4" t="s">
        <v>1210</v>
      </c>
      <c r="Y28" s="2">
        <v>46131.96736111111</v>
      </c>
      <c r="Z28" s="4" t="s">
        <v>1380</v>
      </c>
      <c r="AA28" s="2">
        <v>46133.27708333333</v>
      </c>
      <c r="AC28">
        <v>12</v>
      </c>
      <c r="AD28" t="s">
        <v>1545</v>
      </c>
      <c r="AE28" t="s">
        <v>1618</v>
      </c>
      <c r="AF28" t="s">
        <v>1651</v>
      </c>
      <c r="AG28" t="s">
        <v>1654</v>
      </c>
      <c r="AH28" t="s">
        <v>1661</v>
      </c>
      <c r="AI28" t="s">
        <v>1703</v>
      </c>
      <c r="AJ28" t="s">
        <v>1870</v>
      </c>
      <c r="AL28" s="4" t="s">
        <v>1380</v>
      </c>
      <c r="AM28" t="s">
        <v>2213</v>
      </c>
      <c r="AN28" t="s">
        <v>2356</v>
      </c>
      <c r="AO28" s="5">
        <v>2</v>
      </c>
    </row>
    <row r="29" spans="1:41">
      <c r="A29" t="s">
        <v>482</v>
      </c>
      <c r="B29" t="s">
        <v>228</v>
      </c>
      <c r="C29" t="s">
        <v>510</v>
      </c>
      <c r="D29" t="s">
        <v>510</v>
      </c>
      <c r="E29" t="s">
        <v>542</v>
      </c>
      <c r="F29" t="s">
        <v>578</v>
      </c>
      <c r="G29" t="s">
        <v>30</v>
      </c>
      <c r="H29" t="s">
        <v>331</v>
      </c>
      <c r="I29" t="s">
        <v>581</v>
      </c>
      <c r="J29" t="s">
        <v>30</v>
      </c>
      <c r="K29" t="s">
        <v>583</v>
      </c>
      <c r="L29" t="s">
        <v>612</v>
      </c>
      <c r="M29" t="s">
        <v>782</v>
      </c>
      <c r="N29" t="s">
        <v>952</v>
      </c>
      <c r="O29" t="s">
        <v>330</v>
      </c>
      <c r="P29" t="s">
        <v>330</v>
      </c>
      <c r="Q29" t="b">
        <v>0</v>
      </c>
      <c r="R29" t="b">
        <v>1</v>
      </c>
      <c r="S29" t="s">
        <v>1097</v>
      </c>
      <c r="T29" t="s">
        <v>1101</v>
      </c>
      <c r="U29" t="b">
        <v>1</v>
      </c>
      <c r="V29" t="s">
        <v>1129</v>
      </c>
      <c r="X29" s="4" t="s">
        <v>1211</v>
      </c>
      <c r="Y29" s="2">
        <v>46112.61875</v>
      </c>
      <c r="Z29" s="4" t="s">
        <v>1381</v>
      </c>
      <c r="AA29" s="2">
        <v>46119.65277777778</v>
      </c>
      <c r="AC29">
        <v>25</v>
      </c>
      <c r="AD29" t="s">
        <v>1546</v>
      </c>
      <c r="AE29" t="s">
        <v>1612</v>
      </c>
      <c r="AF29" t="s">
        <v>1651</v>
      </c>
      <c r="AG29" t="s">
        <v>1658</v>
      </c>
      <c r="AH29" t="s">
        <v>1661</v>
      </c>
      <c r="AI29" t="s">
        <v>1704</v>
      </c>
      <c r="AJ29" t="s">
        <v>1871</v>
      </c>
      <c r="AK29" t="s">
        <v>2035</v>
      </c>
      <c r="AL29" s="4" t="s">
        <v>2170</v>
      </c>
      <c r="AM29" t="s">
        <v>2214</v>
      </c>
      <c r="AN29" t="s">
        <v>2357</v>
      </c>
      <c r="AO29" s="5">
        <v>1</v>
      </c>
    </row>
    <row r="30" spans="1:41">
      <c r="A30" t="s">
        <v>482</v>
      </c>
      <c r="B30" t="s">
        <v>228</v>
      </c>
      <c r="C30" t="s">
        <v>510</v>
      </c>
      <c r="D30" t="s">
        <v>510</v>
      </c>
      <c r="E30" t="s">
        <v>532</v>
      </c>
      <c r="F30" t="s">
        <v>578</v>
      </c>
      <c r="G30" t="s">
        <v>30</v>
      </c>
      <c r="H30" t="s">
        <v>331</v>
      </c>
      <c r="I30" t="s">
        <v>581</v>
      </c>
      <c r="J30" t="s">
        <v>579</v>
      </c>
      <c r="K30" t="s">
        <v>583</v>
      </c>
      <c r="L30" t="s">
        <v>613</v>
      </c>
      <c r="M30" t="s">
        <v>783</v>
      </c>
      <c r="N30" t="s">
        <v>953</v>
      </c>
      <c r="O30" t="s">
        <v>330</v>
      </c>
      <c r="P30" t="s">
        <v>330</v>
      </c>
      <c r="Q30" t="b">
        <v>0</v>
      </c>
      <c r="R30" t="b">
        <v>1</v>
      </c>
      <c r="S30" t="s">
        <v>1097</v>
      </c>
      <c r="T30" t="s">
        <v>1100</v>
      </c>
      <c r="U30" t="b">
        <v>1</v>
      </c>
      <c r="V30" t="s">
        <v>1130</v>
      </c>
      <c r="X30" s="4" t="s">
        <v>1212</v>
      </c>
      <c r="Y30" s="2">
        <v>46083.22361111111</v>
      </c>
      <c r="Z30" s="4" t="s">
        <v>1382</v>
      </c>
      <c r="AA30" s="2">
        <v>46090.36111111111</v>
      </c>
      <c r="AC30">
        <v>54</v>
      </c>
      <c r="AD30" t="s">
        <v>1525</v>
      </c>
      <c r="AE30" t="s">
        <v>1602</v>
      </c>
      <c r="AF30" t="s">
        <v>1651</v>
      </c>
      <c r="AG30" t="s">
        <v>1655</v>
      </c>
      <c r="AH30" t="s">
        <v>1665</v>
      </c>
      <c r="AI30" t="s">
        <v>1705</v>
      </c>
      <c r="AJ30" t="s">
        <v>1872</v>
      </c>
      <c r="AK30" t="s">
        <v>2036</v>
      </c>
      <c r="AL30" s="4" t="s">
        <v>1382</v>
      </c>
      <c r="AM30" t="s">
        <v>2215</v>
      </c>
      <c r="AN30" t="s">
        <v>2356</v>
      </c>
      <c r="AO30" s="5">
        <v>1</v>
      </c>
    </row>
    <row r="31" spans="1:41">
      <c r="A31" t="s">
        <v>482</v>
      </c>
      <c r="B31" t="s">
        <v>228</v>
      </c>
      <c r="C31" t="s">
        <v>510</v>
      </c>
      <c r="D31" t="s">
        <v>510</v>
      </c>
      <c r="E31" t="s">
        <v>532</v>
      </c>
      <c r="F31" t="s">
        <v>578</v>
      </c>
      <c r="G31" t="s">
        <v>30</v>
      </c>
      <c r="H31" t="s">
        <v>331</v>
      </c>
      <c r="I31" t="s">
        <v>581</v>
      </c>
      <c r="J31" t="s">
        <v>579</v>
      </c>
      <c r="K31" t="s">
        <v>583</v>
      </c>
      <c r="L31" t="s">
        <v>613</v>
      </c>
      <c r="M31" t="s">
        <v>783</v>
      </c>
      <c r="N31" t="s">
        <v>953</v>
      </c>
      <c r="O31" t="s">
        <v>330</v>
      </c>
      <c r="P31" t="s">
        <v>330</v>
      </c>
      <c r="Q31" t="b">
        <v>0</v>
      </c>
      <c r="R31" t="b">
        <v>1</v>
      </c>
      <c r="S31" t="s">
        <v>1097</v>
      </c>
      <c r="T31" t="s">
        <v>1100</v>
      </c>
      <c r="U31" t="b">
        <v>1</v>
      </c>
      <c r="V31" t="s">
        <v>1131</v>
      </c>
      <c r="X31" s="4" t="s">
        <v>1212</v>
      </c>
      <c r="Y31" s="2">
        <v>46083.22361111111</v>
      </c>
      <c r="Z31" s="4" t="s">
        <v>1382</v>
      </c>
      <c r="AA31" s="2">
        <v>46090.36111111111</v>
      </c>
      <c r="AC31">
        <v>54</v>
      </c>
      <c r="AD31" t="s">
        <v>1525</v>
      </c>
      <c r="AE31" t="s">
        <v>1602</v>
      </c>
      <c r="AF31" t="s">
        <v>1651</v>
      </c>
      <c r="AG31" t="s">
        <v>1655</v>
      </c>
      <c r="AH31" t="s">
        <v>1665</v>
      </c>
      <c r="AI31" t="s">
        <v>1705</v>
      </c>
      <c r="AJ31" t="s">
        <v>1872</v>
      </c>
      <c r="AK31" t="s">
        <v>2036</v>
      </c>
      <c r="AL31" s="4" t="s">
        <v>1382</v>
      </c>
      <c r="AM31" t="s">
        <v>2215</v>
      </c>
      <c r="AN31" t="s">
        <v>2356</v>
      </c>
      <c r="AO31" s="5">
        <v>1</v>
      </c>
    </row>
    <row r="32" spans="1:41">
      <c r="A32" t="s">
        <v>485</v>
      </c>
      <c r="B32" t="s">
        <v>230</v>
      </c>
      <c r="C32" t="s">
        <v>514</v>
      </c>
      <c r="D32" t="s">
        <v>514</v>
      </c>
      <c r="E32" t="s">
        <v>546</v>
      </c>
      <c r="F32" t="s">
        <v>578</v>
      </c>
      <c r="G32" t="s">
        <v>30</v>
      </c>
      <c r="H32" t="s">
        <v>331</v>
      </c>
      <c r="I32" t="s">
        <v>581</v>
      </c>
      <c r="J32" t="s">
        <v>30</v>
      </c>
      <c r="K32" t="s">
        <v>583</v>
      </c>
      <c r="L32" t="s">
        <v>614</v>
      </c>
      <c r="M32" t="s">
        <v>784</v>
      </c>
      <c r="N32" t="s">
        <v>954</v>
      </c>
      <c r="O32" t="s">
        <v>330</v>
      </c>
      <c r="P32" t="s">
        <v>330</v>
      </c>
      <c r="Q32" t="b">
        <v>0</v>
      </c>
      <c r="R32" t="b">
        <v>1</v>
      </c>
      <c r="S32" t="s">
        <v>1097</v>
      </c>
      <c r="T32" t="s">
        <v>1100</v>
      </c>
      <c r="U32" t="b">
        <v>1</v>
      </c>
      <c r="V32" t="s">
        <v>1132</v>
      </c>
      <c r="X32" s="4" t="s">
        <v>1213</v>
      </c>
      <c r="Y32" s="2">
        <v>46069.84236111111</v>
      </c>
      <c r="Z32" s="4" t="s">
        <v>1383</v>
      </c>
      <c r="AA32" s="2">
        <v>46079.02222222222</v>
      </c>
      <c r="AC32">
        <v>66</v>
      </c>
      <c r="AD32" t="s">
        <v>1547</v>
      </c>
      <c r="AE32" t="s">
        <v>1607</v>
      </c>
      <c r="AF32" t="s">
        <v>1651</v>
      </c>
      <c r="AG32" t="s">
        <v>1654</v>
      </c>
      <c r="AH32" t="s">
        <v>1665</v>
      </c>
      <c r="AI32" t="s">
        <v>1706</v>
      </c>
      <c r="AJ32" t="s">
        <v>954</v>
      </c>
      <c r="AK32" t="s">
        <v>2037</v>
      </c>
      <c r="AL32" s="4" t="s">
        <v>1383</v>
      </c>
      <c r="AM32" t="s">
        <v>2216</v>
      </c>
      <c r="AN32" t="s">
        <v>2356</v>
      </c>
      <c r="AO32" s="5">
        <v>3</v>
      </c>
    </row>
    <row r="33" spans="1:41">
      <c r="A33" t="s">
        <v>482</v>
      </c>
      <c r="B33" t="s">
        <v>228</v>
      </c>
      <c r="C33" t="s">
        <v>510</v>
      </c>
      <c r="D33" t="s">
        <v>510</v>
      </c>
      <c r="E33" t="s">
        <v>532</v>
      </c>
      <c r="F33" t="s">
        <v>578</v>
      </c>
      <c r="G33" t="s">
        <v>30</v>
      </c>
      <c r="H33" t="s">
        <v>331</v>
      </c>
      <c r="I33" t="s">
        <v>581</v>
      </c>
      <c r="J33" t="s">
        <v>30</v>
      </c>
      <c r="K33" t="s">
        <v>583</v>
      </c>
      <c r="L33" t="s">
        <v>615</v>
      </c>
      <c r="M33" t="s">
        <v>785</v>
      </c>
      <c r="N33" t="s">
        <v>955</v>
      </c>
      <c r="O33" t="s">
        <v>330</v>
      </c>
      <c r="P33" t="s">
        <v>330</v>
      </c>
      <c r="Q33" t="b">
        <v>0</v>
      </c>
      <c r="R33" t="b">
        <v>1</v>
      </c>
      <c r="S33" t="s">
        <v>1097</v>
      </c>
      <c r="T33" t="s">
        <v>1100</v>
      </c>
      <c r="U33" t="b">
        <v>1</v>
      </c>
      <c r="V33" t="s">
        <v>1133</v>
      </c>
      <c r="X33" s="4" t="s">
        <v>1214</v>
      </c>
      <c r="Y33" s="2">
        <v>46095.49444444444</v>
      </c>
      <c r="Z33" s="4" t="s">
        <v>1384</v>
      </c>
      <c r="AA33" s="2">
        <v>46111.63055555556</v>
      </c>
      <c r="AC33">
        <v>33</v>
      </c>
      <c r="AD33" t="s">
        <v>1548</v>
      </c>
      <c r="AE33" t="s">
        <v>1602</v>
      </c>
      <c r="AF33" t="s">
        <v>1651</v>
      </c>
      <c r="AG33" t="s">
        <v>1654</v>
      </c>
      <c r="AH33" t="s">
        <v>1662</v>
      </c>
      <c r="AI33" t="s">
        <v>1707</v>
      </c>
      <c r="AJ33" t="s">
        <v>1873</v>
      </c>
      <c r="AK33" t="s">
        <v>2038</v>
      </c>
      <c r="AL33" s="4" t="s">
        <v>1384</v>
      </c>
      <c r="AM33" t="s">
        <v>2217</v>
      </c>
      <c r="AN33" t="s">
        <v>2356</v>
      </c>
      <c r="AO33" s="5">
        <v>1</v>
      </c>
    </row>
    <row r="34" spans="1:41">
      <c r="A34" t="s">
        <v>482</v>
      </c>
      <c r="B34" t="s">
        <v>228</v>
      </c>
      <c r="C34" t="s">
        <v>510</v>
      </c>
      <c r="D34" t="s">
        <v>510</v>
      </c>
      <c r="E34" t="s">
        <v>532</v>
      </c>
      <c r="F34" t="s">
        <v>578</v>
      </c>
      <c r="G34" t="s">
        <v>30</v>
      </c>
      <c r="H34" t="s">
        <v>331</v>
      </c>
      <c r="I34" t="s">
        <v>581</v>
      </c>
      <c r="J34" t="s">
        <v>385</v>
      </c>
      <c r="K34" t="s">
        <v>583</v>
      </c>
      <c r="L34" t="s">
        <v>616</v>
      </c>
      <c r="M34" t="s">
        <v>786</v>
      </c>
      <c r="N34" t="s">
        <v>956</v>
      </c>
      <c r="O34" t="s">
        <v>1096</v>
      </c>
      <c r="P34" t="s">
        <v>330</v>
      </c>
      <c r="Q34" t="b">
        <v>0</v>
      </c>
      <c r="R34" t="b">
        <v>1</v>
      </c>
      <c r="S34" t="s">
        <v>1098</v>
      </c>
      <c r="T34" t="s">
        <v>1099</v>
      </c>
      <c r="U34" t="b">
        <v>0</v>
      </c>
      <c r="V34" t="s">
        <v>319</v>
      </c>
      <c r="X34" s="4" t="s">
        <v>1215</v>
      </c>
      <c r="Y34" s="2">
        <v>46044.41666666666</v>
      </c>
      <c r="Z34" s="4" t="s">
        <v>1385</v>
      </c>
      <c r="AA34" s="2">
        <v>46065.80972222222</v>
      </c>
      <c r="AC34">
        <v>79</v>
      </c>
      <c r="AD34" t="s">
        <v>1537</v>
      </c>
      <c r="AE34" t="s">
        <v>1602</v>
      </c>
      <c r="AF34" t="s">
        <v>1651</v>
      </c>
      <c r="AG34" t="s">
        <v>1655</v>
      </c>
      <c r="AH34" t="s">
        <v>1668</v>
      </c>
      <c r="AI34" t="s">
        <v>1708</v>
      </c>
      <c r="AJ34" t="s">
        <v>1874</v>
      </c>
      <c r="AK34" t="s">
        <v>2039</v>
      </c>
      <c r="AL34" s="4" t="s">
        <v>1385</v>
      </c>
      <c r="AM34" t="s">
        <v>2218</v>
      </c>
      <c r="AN34" t="s">
        <v>2356</v>
      </c>
      <c r="AO34" s="5">
        <v>1</v>
      </c>
    </row>
    <row r="35" spans="1:41">
      <c r="A35" t="s">
        <v>482</v>
      </c>
      <c r="B35" t="s">
        <v>228</v>
      </c>
      <c r="C35" t="s">
        <v>510</v>
      </c>
      <c r="D35" t="s">
        <v>510</v>
      </c>
      <c r="E35" t="s">
        <v>532</v>
      </c>
      <c r="F35" t="s">
        <v>578</v>
      </c>
      <c r="G35" t="s">
        <v>30</v>
      </c>
      <c r="H35" t="s">
        <v>331</v>
      </c>
      <c r="I35" t="s">
        <v>581</v>
      </c>
      <c r="J35" t="s">
        <v>385</v>
      </c>
      <c r="K35" t="s">
        <v>583</v>
      </c>
      <c r="L35" t="s">
        <v>616</v>
      </c>
      <c r="M35" t="s">
        <v>786</v>
      </c>
      <c r="N35" t="s">
        <v>956</v>
      </c>
      <c r="O35" t="s">
        <v>1096</v>
      </c>
      <c r="P35" t="s">
        <v>330</v>
      </c>
      <c r="Q35" t="b">
        <v>0</v>
      </c>
      <c r="R35" t="b">
        <v>1</v>
      </c>
      <c r="S35" t="s">
        <v>1098</v>
      </c>
      <c r="T35" t="s">
        <v>1099</v>
      </c>
      <c r="U35" t="b">
        <v>0</v>
      </c>
      <c r="V35" t="s">
        <v>1134</v>
      </c>
      <c r="X35" s="4" t="s">
        <v>1215</v>
      </c>
      <c r="Y35" s="2">
        <v>46044.41666666666</v>
      </c>
      <c r="Z35" s="4" t="s">
        <v>1385</v>
      </c>
      <c r="AA35" s="2">
        <v>46065.80972222222</v>
      </c>
      <c r="AC35">
        <v>79</v>
      </c>
      <c r="AD35" t="s">
        <v>1537</v>
      </c>
      <c r="AE35" t="s">
        <v>1602</v>
      </c>
      <c r="AF35" t="s">
        <v>1651</v>
      </c>
      <c r="AG35" t="s">
        <v>1655</v>
      </c>
      <c r="AH35" t="s">
        <v>1668</v>
      </c>
      <c r="AI35" t="s">
        <v>1708</v>
      </c>
      <c r="AJ35" t="s">
        <v>1874</v>
      </c>
      <c r="AK35" t="s">
        <v>2039</v>
      </c>
      <c r="AL35" s="4" t="s">
        <v>1385</v>
      </c>
      <c r="AM35" t="s">
        <v>2218</v>
      </c>
      <c r="AN35" t="s">
        <v>2356</v>
      </c>
      <c r="AO35" s="5">
        <v>1</v>
      </c>
    </row>
    <row r="36" spans="1:41">
      <c r="A36" t="s">
        <v>482</v>
      </c>
      <c r="B36" t="s">
        <v>228</v>
      </c>
      <c r="C36" t="s">
        <v>510</v>
      </c>
      <c r="D36" t="s">
        <v>510</v>
      </c>
      <c r="E36" t="s">
        <v>532</v>
      </c>
      <c r="F36" t="s">
        <v>578</v>
      </c>
      <c r="G36" t="s">
        <v>30</v>
      </c>
      <c r="H36" t="s">
        <v>331</v>
      </c>
      <c r="I36" t="s">
        <v>581</v>
      </c>
      <c r="J36" t="s">
        <v>385</v>
      </c>
      <c r="K36" t="s">
        <v>583</v>
      </c>
      <c r="L36" t="s">
        <v>616</v>
      </c>
      <c r="M36" t="s">
        <v>786</v>
      </c>
      <c r="N36" t="s">
        <v>956</v>
      </c>
      <c r="O36" t="s">
        <v>1096</v>
      </c>
      <c r="P36" t="s">
        <v>330</v>
      </c>
      <c r="Q36" t="b">
        <v>0</v>
      </c>
      <c r="R36" t="b">
        <v>1</v>
      </c>
      <c r="S36" t="s">
        <v>1097</v>
      </c>
      <c r="T36" t="s">
        <v>1099</v>
      </c>
      <c r="U36" t="b">
        <v>1</v>
      </c>
      <c r="V36" t="s">
        <v>1135</v>
      </c>
      <c r="X36" s="4" t="s">
        <v>1215</v>
      </c>
      <c r="Y36" s="2">
        <v>46044.41666666666</v>
      </c>
      <c r="Z36" s="4" t="s">
        <v>1385</v>
      </c>
      <c r="AA36" s="2">
        <v>46065.80972222222</v>
      </c>
      <c r="AC36">
        <v>79</v>
      </c>
      <c r="AD36" t="s">
        <v>1537</v>
      </c>
      <c r="AE36" t="s">
        <v>1602</v>
      </c>
      <c r="AF36" t="s">
        <v>1651</v>
      </c>
      <c r="AG36" t="s">
        <v>1655</v>
      </c>
      <c r="AH36" t="s">
        <v>1668</v>
      </c>
      <c r="AI36" t="s">
        <v>1708</v>
      </c>
      <c r="AJ36" t="s">
        <v>1874</v>
      </c>
      <c r="AK36" t="s">
        <v>2039</v>
      </c>
      <c r="AL36" s="4" t="s">
        <v>1385</v>
      </c>
      <c r="AM36" t="s">
        <v>2218</v>
      </c>
      <c r="AN36" t="s">
        <v>2356</v>
      </c>
      <c r="AO36" s="5">
        <v>1</v>
      </c>
    </row>
    <row r="37" spans="1:41">
      <c r="A37" t="s">
        <v>481</v>
      </c>
      <c r="B37" t="s">
        <v>500</v>
      </c>
      <c r="C37" t="s">
        <v>509</v>
      </c>
      <c r="D37" t="s">
        <v>509</v>
      </c>
      <c r="E37" t="s">
        <v>537</v>
      </c>
      <c r="F37" t="s">
        <v>578</v>
      </c>
      <c r="G37" t="s">
        <v>30</v>
      </c>
      <c r="H37" t="s">
        <v>331</v>
      </c>
      <c r="I37" t="s">
        <v>581</v>
      </c>
      <c r="J37" t="s">
        <v>30</v>
      </c>
      <c r="K37" t="s">
        <v>583</v>
      </c>
      <c r="L37" t="s">
        <v>617</v>
      </c>
      <c r="M37" t="s">
        <v>787</v>
      </c>
      <c r="N37" t="s">
        <v>957</v>
      </c>
      <c r="O37" t="s">
        <v>330</v>
      </c>
      <c r="P37" t="s">
        <v>330</v>
      </c>
      <c r="Q37" t="b">
        <v>0</v>
      </c>
      <c r="R37" t="b">
        <v>1</v>
      </c>
      <c r="S37" t="s">
        <v>1097</v>
      </c>
      <c r="T37" t="s">
        <v>1099</v>
      </c>
      <c r="U37" t="b">
        <v>1</v>
      </c>
      <c r="V37" t="s">
        <v>1136</v>
      </c>
      <c r="X37" s="4" t="s">
        <v>1216</v>
      </c>
      <c r="Y37" s="2">
        <v>46118.02708333333</v>
      </c>
      <c r="Z37" s="4" t="s">
        <v>1386</v>
      </c>
      <c r="AA37" s="2">
        <v>46124.24652777778</v>
      </c>
      <c r="AC37">
        <v>21</v>
      </c>
      <c r="AD37" t="s">
        <v>1545</v>
      </c>
      <c r="AE37" t="s">
        <v>1618</v>
      </c>
      <c r="AF37" t="s">
        <v>1651</v>
      </c>
      <c r="AG37" t="s">
        <v>1655</v>
      </c>
      <c r="AH37" t="s">
        <v>1665</v>
      </c>
      <c r="AI37" t="s">
        <v>1709</v>
      </c>
      <c r="AJ37" t="s">
        <v>1875</v>
      </c>
      <c r="AK37" t="s">
        <v>2040</v>
      </c>
      <c r="AL37" s="4" t="s">
        <v>1386</v>
      </c>
      <c r="AM37" t="s">
        <v>2219</v>
      </c>
      <c r="AN37" t="s">
        <v>2356</v>
      </c>
      <c r="AO37" s="5">
        <v>3</v>
      </c>
    </row>
    <row r="38" spans="1:41">
      <c r="A38" t="s">
        <v>485</v>
      </c>
      <c r="B38" t="s">
        <v>230</v>
      </c>
      <c r="C38" t="s">
        <v>514</v>
      </c>
      <c r="D38" t="s">
        <v>514</v>
      </c>
      <c r="E38" t="s">
        <v>547</v>
      </c>
      <c r="F38" t="s">
        <v>578</v>
      </c>
      <c r="G38" t="s">
        <v>30</v>
      </c>
      <c r="H38" t="s">
        <v>331</v>
      </c>
      <c r="I38" t="s">
        <v>581</v>
      </c>
      <c r="J38" t="s">
        <v>30</v>
      </c>
      <c r="K38" t="s">
        <v>583</v>
      </c>
      <c r="L38" t="s">
        <v>618</v>
      </c>
      <c r="M38" t="s">
        <v>788</v>
      </c>
      <c r="N38" t="s">
        <v>958</v>
      </c>
      <c r="O38" t="s">
        <v>330</v>
      </c>
      <c r="P38" t="s">
        <v>330</v>
      </c>
      <c r="Q38" t="b">
        <v>0</v>
      </c>
      <c r="R38" t="b">
        <v>1</v>
      </c>
      <c r="S38" t="s">
        <v>1097</v>
      </c>
      <c r="T38" t="s">
        <v>1100</v>
      </c>
      <c r="U38" t="b">
        <v>1</v>
      </c>
      <c r="V38" t="s">
        <v>1137</v>
      </c>
      <c r="X38" s="4" t="s">
        <v>1217</v>
      </c>
      <c r="Y38" s="2">
        <v>46099.21597222222</v>
      </c>
      <c r="Z38" s="4" t="s">
        <v>1387</v>
      </c>
      <c r="AA38" s="2">
        <v>46106.84861111111</v>
      </c>
      <c r="AC38">
        <v>38</v>
      </c>
      <c r="AD38" t="s">
        <v>1549</v>
      </c>
      <c r="AE38" t="s">
        <v>1607</v>
      </c>
      <c r="AF38" t="s">
        <v>1651</v>
      </c>
      <c r="AG38" t="s">
        <v>1654</v>
      </c>
      <c r="AH38" t="s">
        <v>1670</v>
      </c>
      <c r="AI38" t="s">
        <v>1710</v>
      </c>
      <c r="AJ38" t="s">
        <v>1876</v>
      </c>
      <c r="AK38" t="s">
        <v>2041</v>
      </c>
      <c r="AL38" s="4" t="s">
        <v>1387</v>
      </c>
      <c r="AM38" t="s">
        <v>2220</v>
      </c>
      <c r="AN38" t="s">
        <v>2356</v>
      </c>
      <c r="AO38" s="5">
        <v>1</v>
      </c>
    </row>
    <row r="39" spans="1:41">
      <c r="A39" t="s">
        <v>480</v>
      </c>
      <c r="B39" t="s">
        <v>226</v>
      </c>
      <c r="C39" t="s">
        <v>508</v>
      </c>
      <c r="D39" t="s">
        <v>508</v>
      </c>
      <c r="E39" t="s">
        <v>530</v>
      </c>
      <c r="F39" t="s">
        <v>577</v>
      </c>
      <c r="G39" t="s">
        <v>30</v>
      </c>
      <c r="H39" t="s">
        <v>331</v>
      </c>
      <c r="I39" t="s">
        <v>581</v>
      </c>
      <c r="J39" t="s">
        <v>30</v>
      </c>
      <c r="K39" t="s">
        <v>583</v>
      </c>
      <c r="L39" t="s">
        <v>619</v>
      </c>
      <c r="M39" t="s">
        <v>789</v>
      </c>
      <c r="N39" t="s">
        <v>959</v>
      </c>
      <c r="O39" t="s">
        <v>330</v>
      </c>
      <c r="P39" t="s">
        <v>330</v>
      </c>
      <c r="Q39" t="b">
        <v>0</v>
      </c>
      <c r="R39" t="b">
        <v>1</v>
      </c>
      <c r="S39" t="s">
        <v>1097</v>
      </c>
      <c r="T39" t="s">
        <v>1099</v>
      </c>
      <c r="U39" t="b">
        <v>1</v>
      </c>
      <c r="V39" t="s">
        <v>1138</v>
      </c>
      <c r="X39" s="4" t="s">
        <v>1218</v>
      </c>
      <c r="Y39" s="2">
        <v>46072.30555555555</v>
      </c>
      <c r="Z39" s="4" t="s">
        <v>1388</v>
      </c>
      <c r="AA39" s="2">
        <v>46121.44513888889</v>
      </c>
      <c r="AC39">
        <v>23</v>
      </c>
      <c r="AD39" t="s">
        <v>1536</v>
      </c>
      <c r="AE39" t="s">
        <v>1619</v>
      </c>
      <c r="AF39" t="s">
        <v>1651</v>
      </c>
      <c r="AG39" t="s">
        <v>1654</v>
      </c>
      <c r="AH39" t="s">
        <v>1660</v>
      </c>
      <c r="AI39" t="s">
        <v>1711</v>
      </c>
      <c r="AJ39" t="s">
        <v>1877</v>
      </c>
      <c r="AK39" t="s">
        <v>2042</v>
      </c>
      <c r="AL39" s="4" t="s">
        <v>2171</v>
      </c>
      <c r="AM39" t="s">
        <v>2221</v>
      </c>
      <c r="AN39" t="s">
        <v>2356</v>
      </c>
      <c r="AO39" s="5">
        <v>1</v>
      </c>
    </row>
    <row r="40" spans="1:41">
      <c r="A40" t="s">
        <v>482</v>
      </c>
      <c r="B40" t="s">
        <v>228</v>
      </c>
      <c r="C40" t="s">
        <v>510</v>
      </c>
      <c r="D40" t="s">
        <v>510</v>
      </c>
      <c r="E40" t="s">
        <v>548</v>
      </c>
      <c r="F40" t="s">
        <v>578</v>
      </c>
      <c r="G40" t="s">
        <v>30</v>
      </c>
      <c r="H40" t="s">
        <v>331</v>
      </c>
      <c r="I40" t="s">
        <v>581</v>
      </c>
      <c r="J40" t="s">
        <v>30</v>
      </c>
      <c r="K40" t="s">
        <v>583</v>
      </c>
      <c r="L40" t="s">
        <v>620</v>
      </c>
      <c r="M40" t="s">
        <v>790</v>
      </c>
      <c r="N40" t="s">
        <v>960</v>
      </c>
      <c r="O40" t="s">
        <v>330</v>
      </c>
      <c r="P40" t="s">
        <v>330</v>
      </c>
      <c r="Q40" t="b">
        <v>0</v>
      </c>
      <c r="R40" t="b">
        <v>1</v>
      </c>
      <c r="S40" t="s">
        <v>1097</v>
      </c>
      <c r="T40" t="s">
        <v>1099</v>
      </c>
      <c r="U40" t="b">
        <v>1</v>
      </c>
      <c r="V40" t="s">
        <v>1139</v>
      </c>
      <c r="X40" s="4" t="s">
        <v>1219</v>
      </c>
      <c r="Y40" s="2">
        <v>46087.60972222222</v>
      </c>
      <c r="Z40" s="4" t="s">
        <v>1389</v>
      </c>
      <c r="AA40" s="2">
        <v>46090.27777777778</v>
      </c>
      <c r="AC40">
        <v>55</v>
      </c>
      <c r="AD40" t="s">
        <v>1550</v>
      </c>
      <c r="AE40" t="s">
        <v>1620</v>
      </c>
      <c r="AF40" t="s">
        <v>1651</v>
      </c>
      <c r="AG40" t="s">
        <v>1656</v>
      </c>
      <c r="AH40" t="s">
        <v>1662</v>
      </c>
      <c r="AI40" t="s">
        <v>1712</v>
      </c>
      <c r="AJ40" t="s">
        <v>1878</v>
      </c>
      <c r="AK40" t="s">
        <v>2043</v>
      </c>
      <c r="AL40" s="4" t="s">
        <v>1389</v>
      </c>
      <c r="AM40" t="s">
        <v>2222</v>
      </c>
      <c r="AN40" t="s">
        <v>2356</v>
      </c>
      <c r="AO40" s="5">
        <v>5</v>
      </c>
    </row>
    <row r="41" spans="1:41">
      <c r="A41" t="s">
        <v>482</v>
      </c>
      <c r="B41" t="s">
        <v>228</v>
      </c>
      <c r="C41" t="s">
        <v>510</v>
      </c>
      <c r="D41" t="s">
        <v>510</v>
      </c>
      <c r="E41" t="s">
        <v>548</v>
      </c>
      <c r="F41" t="s">
        <v>578</v>
      </c>
      <c r="G41" t="s">
        <v>30</v>
      </c>
      <c r="H41" t="s">
        <v>331</v>
      </c>
      <c r="I41" t="s">
        <v>581</v>
      </c>
      <c r="J41" t="s">
        <v>30</v>
      </c>
      <c r="K41" t="s">
        <v>583</v>
      </c>
      <c r="L41" t="s">
        <v>620</v>
      </c>
      <c r="M41" t="s">
        <v>790</v>
      </c>
      <c r="N41" t="s">
        <v>960</v>
      </c>
      <c r="O41" t="s">
        <v>330</v>
      </c>
      <c r="P41" t="s">
        <v>330</v>
      </c>
      <c r="Q41" t="b">
        <v>0</v>
      </c>
      <c r="R41" t="b">
        <v>1</v>
      </c>
      <c r="S41" t="s">
        <v>1097</v>
      </c>
      <c r="T41" t="s">
        <v>1099</v>
      </c>
      <c r="U41" t="b">
        <v>1</v>
      </c>
      <c r="V41" t="s">
        <v>1140</v>
      </c>
      <c r="X41" s="4" t="s">
        <v>1219</v>
      </c>
      <c r="Y41" s="2">
        <v>46087.60972222222</v>
      </c>
      <c r="Z41" s="4" t="s">
        <v>1389</v>
      </c>
      <c r="AA41" s="2">
        <v>46090.27777777778</v>
      </c>
      <c r="AC41">
        <v>55</v>
      </c>
      <c r="AD41" t="s">
        <v>1550</v>
      </c>
      <c r="AE41" t="s">
        <v>1620</v>
      </c>
      <c r="AF41" t="s">
        <v>1651</v>
      </c>
      <c r="AG41" t="s">
        <v>1656</v>
      </c>
      <c r="AH41" t="s">
        <v>1662</v>
      </c>
      <c r="AI41" t="s">
        <v>1712</v>
      </c>
      <c r="AJ41" t="s">
        <v>1878</v>
      </c>
      <c r="AK41" t="s">
        <v>2043</v>
      </c>
      <c r="AL41" s="4" t="s">
        <v>1389</v>
      </c>
      <c r="AM41" t="s">
        <v>2222</v>
      </c>
      <c r="AN41" t="s">
        <v>2356</v>
      </c>
      <c r="AO41" s="5">
        <v>5</v>
      </c>
    </row>
    <row r="42" spans="1:41">
      <c r="A42" t="s">
        <v>486</v>
      </c>
      <c r="B42" t="s">
        <v>226</v>
      </c>
      <c r="C42" t="s">
        <v>515</v>
      </c>
      <c r="D42" t="s">
        <v>515</v>
      </c>
      <c r="E42" t="s">
        <v>549</v>
      </c>
      <c r="F42" t="s">
        <v>577</v>
      </c>
      <c r="G42" t="s">
        <v>30</v>
      </c>
      <c r="H42" t="s">
        <v>331</v>
      </c>
      <c r="I42" t="s">
        <v>581</v>
      </c>
      <c r="J42" t="s">
        <v>30</v>
      </c>
      <c r="K42" t="s">
        <v>583</v>
      </c>
      <c r="L42" t="s">
        <v>621</v>
      </c>
      <c r="M42" t="s">
        <v>791</v>
      </c>
      <c r="N42" t="s">
        <v>961</v>
      </c>
      <c r="O42" t="s">
        <v>330</v>
      </c>
      <c r="P42" t="s">
        <v>330</v>
      </c>
      <c r="Q42" t="b">
        <v>0</v>
      </c>
      <c r="R42" t="b">
        <v>1</v>
      </c>
      <c r="S42" t="s">
        <v>1097</v>
      </c>
      <c r="T42" t="s">
        <v>1100</v>
      </c>
      <c r="U42" t="b">
        <v>1</v>
      </c>
      <c r="V42" t="s">
        <v>1141</v>
      </c>
      <c r="X42" s="4" t="s">
        <v>1220</v>
      </c>
      <c r="Y42" s="2">
        <v>45965.60694444444</v>
      </c>
      <c r="Z42" s="4" t="s">
        <v>1390</v>
      </c>
      <c r="AA42" s="2">
        <v>46065.26111111111</v>
      </c>
      <c r="AC42">
        <v>80</v>
      </c>
      <c r="AD42" t="s">
        <v>1551</v>
      </c>
      <c r="AE42" t="s">
        <v>1609</v>
      </c>
      <c r="AF42" t="s">
        <v>1651</v>
      </c>
      <c r="AG42" t="s">
        <v>1654</v>
      </c>
      <c r="AH42" t="s">
        <v>1660</v>
      </c>
      <c r="AI42" t="s">
        <v>1713</v>
      </c>
      <c r="AJ42" t="s">
        <v>1879</v>
      </c>
      <c r="AK42" t="s">
        <v>2044</v>
      </c>
      <c r="AL42" s="4" t="s">
        <v>1390</v>
      </c>
      <c r="AM42" t="s">
        <v>2223</v>
      </c>
      <c r="AN42" t="s">
        <v>2356</v>
      </c>
      <c r="AO42" s="5">
        <v>2</v>
      </c>
    </row>
    <row r="43" spans="1:41">
      <c r="A43" t="s">
        <v>485</v>
      </c>
      <c r="B43" t="s">
        <v>230</v>
      </c>
      <c r="C43" t="s">
        <v>514</v>
      </c>
      <c r="D43" t="s">
        <v>514</v>
      </c>
      <c r="E43" t="s">
        <v>550</v>
      </c>
      <c r="F43" t="s">
        <v>578</v>
      </c>
      <c r="G43" t="s">
        <v>30</v>
      </c>
      <c r="H43" t="s">
        <v>331</v>
      </c>
      <c r="I43" t="s">
        <v>581</v>
      </c>
      <c r="J43" t="s">
        <v>30</v>
      </c>
      <c r="K43" t="s">
        <v>583</v>
      </c>
      <c r="L43" t="s">
        <v>622</v>
      </c>
      <c r="M43" t="s">
        <v>792</v>
      </c>
      <c r="N43" t="s">
        <v>962</v>
      </c>
      <c r="O43" t="s">
        <v>330</v>
      </c>
      <c r="P43" t="s">
        <v>330</v>
      </c>
      <c r="Q43" t="b">
        <v>0</v>
      </c>
      <c r="R43" t="b">
        <v>1</v>
      </c>
      <c r="S43" t="s">
        <v>1097</v>
      </c>
      <c r="T43" t="s">
        <v>1101</v>
      </c>
      <c r="U43" t="b">
        <v>1</v>
      </c>
      <c r="V43" t="s">
        <v>1142</v>
      </c>
      <c r="X43" s="4" t="s">
        <v>1221</v>
      </c>
      <c r="Y43" s="2">
        <v>46126.93194444444</v>
      </c>
      <c r="Z43" s="4" t="s">
        <v>1391</v>
      </c>
      <c r="AA43" s="2">
        <v>46130</v>
      </c>
      <c r="AC43">
        <v>15</v>
      </c>
      <c r="AD43" t="s">
        <v>1552</v>
      </c>
      <c r="AE43" t="s">
        <v>1607</v>
      </c>
      <c r="AF43" t="s">
        <v>1651</v>
      </c>
      <c r="AG43" t="s">
        <v>1654</v>
      </c>
      <c r="AH43" t="s">
        <v>1660</v>
      </c>
      <c r="AI43" t="s">
        <v>1714</v>
      </c>
      <c r="AJ43" t="s">
        <v>1880</v>
      </c>
      <c r="AK43" t="s">
        <v>2045</v>
      </c>
      <c r="AL43" s="4" t="s">
        <v>1391</v>
      </c>
      <c r="AM43" t="s">
        <v>2224</v>
      </c>
      <c r="AN43" t="s">
        <v>2356</v>
      </c>
      <c r="AO43" s="5">
        <v>1</v>
      </c>
    </row>
    <row r="44" spans="1:41">
      <c r="A44" t="s">
        <v>481</v>
      </c>
      <c r="B44" t="s">
        <v>500</v>
      </c>
      <c r="C44" t="s">
        <v>509</v>
      </c>
      <c r="D44" t="s">
        <v>509</v>
      </c>
      <c r="E44" t="s">
        <v>537</v>
      </c>
      <c r="F44" t="s">
        <v>578</v>
      </c>
      <c r="G44" t="s">
        <v>30</v>
      </c>
      <c r="H44" t="s">
        <v>331</v>
      </c>
      <c r="I44" t="s">
        <v>581</v>
      </c>
      <c r="J44" t="s">
        <v>579</v>
      </c>
      <c r="K44" t="s">
        <v>583</v>
      </c>
      <c r="L44" t="s">
        <v>623</v>
      </c>
      <c r="M44" t="s">
        <v>793</v>
      </c>
      <c r="N44" t="s">
        <v>963</v>
      </c>
      <c r="O44" t="s">
        <v>330</v>
      </c>
      <c r="P44" t="s">
        <v>330</v>
      </c>
      <c r="Q44" t="b">
        <v>0</v>
      </c>
      <c r="R44" t="b">
        <v>1</v>
      </c>
      <c r="S44" t="s">
        <v>1097</v>
      </c>
      <c r="T44" t="s">
        <v>1100</v>
      </c>
      <c r="U44" t="b">
        <v>1</v>
      </c>
      <c r="V44" t="s">
        <v>1143</v>
      </c>
      <c r="X44" s="4" t="s">
        <v>1222</v>
      </c>
      <c r="Y44" s="2">
        <v>46093.55208333334</v>
      </c>
      <c r="Z44" s="4" t="s">
        <v>1392</v>
      </c>
      <c r="AA44" s="2">
        <v>46120.44166666667</v>
      </c>
      <c r="AC44">
        <v>24</v>
      </c>
      <c r="AD44" t="s">
        <v>1534</v>
      </c>
      <c r="AE44" t="s">
        <v>1608</v>
      </c>
      <c r="AF44" t="s">
        <v>1651</v>
      </c>
      <c r="AG44" t="s">
        <v>1655</v>
      </c>
      <c r="AH44" t="s">
        <v>1660</v>
      </c>
      <c r="AI44" t="s">
        <v>963</v>
      </c>
      <c r="AJ44" t="s">
        <v>1881</v>
      </c>
      <c r="AL44" s="4" t="s">
        <v>1392</v>
      </c>
      <c r="AM44" t="s">
        <v>2225</v>
      </c>
      <c r="AN44" t="s">
        <v>2356</v>
      </c>
      <c r="AO44" s="5">
        <v>2</v>
      </c>
    </row>
    <row r="45" spans="1:41">
      <c r="A45" t="s">
        <v>482</v>
      </c>
      <c r="B45" t="s">
        <v>228</v>
      </c>
      <c r="C45" t="s">
        <v>510</v>
      </c>
      <c r="D45" t="s">
        <v>510</v>
      </c>
      <c r="E45" t="s">
        <v>542</v>
      </c>
      <c r="F45" t="s">
        <v>578</v>
      </c>
      <c r="G45" t="s">
        <v>30</v>
      </c>
      <c r="H45" t="s">
        <v>331</v>
      </c>
      <c r="I45" t="s">
        <v>581</v>
      </c>
      <c r="J45" t="s">
        <v>30</v>
      </c>
      <c r="K45" t="s">
        <v>583</v>
      </c>
      <c r="L45" t="s">
        <v>624</v>
      </c>
      <c r="M45" t="s">
        <v>794</v>
      </c>
      <c r="N45" t="s">
        <v>964</v>
      </c>
      <c r="O45" t="s">
        <v>330</v>
      </c>
      <c r="P45" t="s">
        <v>330</v>
      </c>
      <c r="Q45" t="b">
        <v>0</v>
      </c>
      <c r="R45" t="b">
        <v>1</v>
      </c>
      <c r="S45" t="s">
        <v>1097</v>
      </c>
      <c r="T45" t="s">
        <v>1100</v>
      </c>
      <c r="U45" t="b">
        <v>1</v>
      </c>
      <c r="V45" t="s">
        <v>1144</v>
      </c>
      <c r="X45" s="4" t="s">
        <v>1223</v>
      </c>
      <c r="Y45" s="2">
        <v>46111.28333333333</v>
      </c>
      <c r="Z45" s="4" t="s">
        <v>1393</v>
      </c>
      <c r="AA45" s="2">
        <v>46140.28263888889</v>
      </c>
      <c r="AC45">
        <v>4</v>
      </c>
      <c r="AD45" t="s">
        <v>1540</v>
      </c>
      <c r="AE45" t="s">
        <v>1612</v>
      </c>
      <c r="AF45" t="s">
        <v>1651</v>
      </c>
      <c r="AG45" t="s">
        <v>1654</v>
      </c>
      <c r="AH45" t="s">
        <v>1671</v>
      </c>
      <c r="AI45" t="s">
        <v>1715</v>
      </c>
      <c r="AJ45" t="s">
        <v>1882</v>
      </c>
      <c r="AK45" t="s">
        <v>2046</v>
      </c>
      <c r="AL45" s="4" t="s">
        <v>1393</v>
      </c>
      <c r="AM45" t="s">
        <v>2226</v>
      </c>
      <c r="AN45" t="s">
        <v>2358</v>
      </c>
      <c r="AO45" s="5">
        <v>1</v>
      </c>
    </row>
    <row r="46" spans="1:41">
      <c r="A46" t="s">
        <v>482</v>
      </c>
      <c r="B46" t="s">
        <v>228</v>
      </c>
      <c r="C46" t="s">
        <v>510</v>
      </c>
      <c r="D46" t="s">
        <v>510</v>
      </c>
      <c r="E46" t="s">
        <v>532</v>
      </c>
      <c r="F46" t="s">
        <v>578</v>
      </c>
      <c r="G46" t="s">
        <v>30</v>
      </c>
      <c r="H46" t="s">
        <v>331</v>
      </c>
      <c r="I46" t="s">
        <v>581</v>
      </c>
      <c r="J46" t="s">
        <v>30</v>
      </c>
      <c r="K46" t="s">
        <v>583</v>
      </c>
      <c r="L46" t="s">
        <v>625</v>
      </c>
      <c r="M46" t="s">
        <v>795</v>
      </c>
      <c r="N46" t="s">
        <v>965</v>
      </c>
      <c r="O46" t="s">
        <v>330</v>
      </c>
      <c r="P46" t="s">
        <v>330</v>
      </c>
      <c r="Q46" t="b">
        <v>0</v>
      </c>
      <c r="R46" t="b">
        <v>1</v>
      </c>
      <c r="S46" t="s">
        <v>1097</v>
      </c>
      <c r="T46" t="s">
        <v>1099</v>
      </c>
      <c r="U46" t="b">
        <v>1</v>
      </c>
      <c r="V46" t="s">
        <v>1145</v>
      </c>
      <c r="X46" s="4" t="s">
        <v>1224</v>
      </c>
      <c r="Y46" s="2">
        <v>46079.24722222222</v>
      </c>
      <c r="Z46" s="4" t="s">
        <v>1394</v>
      </c>
      <c r="AA46" s="2">
        <v>46091.21527777778</v>
      </c>
      <c r="AC46">
        <v>54</v>
      </c>
      <c r="AD46" t="s">
        <v>1550</v>
      </c>
      <c r="AE46" t="s">
        <v>1621</v>
      </c>
      <c r="AF46" t="s">
        <v>1651</v>
      </c>
      <c r="AG46" t="s">
        <v>1655</v>
      </c>
      <c r="AH46" t="s">
        <v>1665</v>
      </c>
      <c r="AI46" t="s">
        <v>1716</v>
      </c>
      <c r="AJ46" t="s">
        <v>1883</v>
      </c>
      <c r="AK46" t="s">
        <v>2047</v>
      </c>
      <c r="AL46" s="4" t="s">
        <v>1394</v>
      </c>
      <c r="AM46" t="s">
        <v>2227</v>
      </c>
      <c r="AN46" t="s">
        <v>2356</v>
      </c>
      <c r="AO46" s="5">
        <v>1</v>
      </c>
    </row>
    <row r="47" spans="1:41">
      <c r="A47" t="s">
        <v>482</v>
      </c>
      <c r="B47" t="s">
        <v>228</v>
      </c>
      <c r="C47" t="s">
        <v>510</v>
      </c>
      <c r="D47" t="s">
        <v>510</v>
      </c>
      <c r="E47" t="s">
        <v>532</v>
      </c>
      <c r="F47" t="s">
        <v>578</v>
      </c>
      <c r="G47" t="s">
        <v>30</v>
      </c>
      <c r="H47" t="s">
        <v>331</v>
      </c>
      <c r="I47" t="s">
        <v>581</v>
      </c>
      <c r="J47" t="s">
        <v>30</v>
      </c>
      <c r="K47" t="s">
        <v>583</v>
      </c>
      <c r="L47" t="s">
        <v>625</v>
      </c>
      <c r="M47" t="s">
        <v>795</v>
      </c>
      <c r="N47" t="s">
        <v>965</v>
      </c>
      <c r="O47" t="s">
        <v>330</v>
      </c>
      <c r="P47" t="s">
        <v>330</v>
      </c>
      <c r="Q47" t="b">
        <v>0</v>
      </c>
      <c r="R47" t="b">
        <v>1</v>
      </c>
      <c r="S47" t="s">
        <v>1097</v>
      </c>
      <c r="T47" t="s">
        <v>1099</v>
      </c>
      <c r="U47" t="b">
        <v>1</v>
      </c>
      <c r="V47" t="s">
        <v>1146</v>
      </c>
      <c r="X47" s="4" t="s">
        <v>1224</v>
      </c>
      <c r="Y47" s="2">
        <v>46079.24722222222</v>
      </c>
      <c r="Z47" s="4" t="s">
        <v>1394</v>
      </c>
      <c r="AA47" s="2">
        <v>46091.21527777778</v>
      </c>
      <c r="AC47">
        <v>54</v>
      </c>
      <c r="AD47" t="s">
        <v>1550</v>
      </c>
      <c r="AE47" t="s">
        <v>1621</v>
      </c>
      <c r="AF47" t="s">
        <v>1651</v>
      </c>
      <c r="AG47" t="s">
        <v>1655</v>
      </c>
      <c r="AH47" t="s">
        <v>1665</v>
      </c>
      <c r="AI47" t="s">
        <v>1716</v>
      </c>
      <c r="AJ47" t="s">
        <v>1883</v>
      </c>
      <c r="AK47" t="s">
        <v>2047</v>
      </c>
      <c r="AL47" s="4" t="s">
        <v>1394</v>
      </c>
      <c r="AM47" t="s">
        <v>2227</v>
      </c>
      <c r="AN47" t="s">
        <v>2356</v>
      </c>
      <c r="AO47" s="5">
        <v>1</v>
      </c>
    </row>
    <row r="48" spans="1:41">
      <c r="A48" t="s">
        <v>488</v>
      </c>
      <c r="B48" t="s">
        <v>235</v>
      </c>
      <c r="C48" t="s">
        <v>517</v>
      </c>
      <c r="D48" t="s">
        <v>517</v>
      </c>
      <c r="E48" t="s">
        <v>551</v>
      </c>
      <c r="F48" t="s">
        <v>578</v>
      </c>
      <c r="G48" t="s">
        <v>30</v>
      </c>
      <c r="H48" t="s">
        <v>331</v>
      </c>
      <c r="I48" t="s">
        <v>582</v>
      </c>
      <c r="J48" t="s">
        <v>30</v>
      </c>
      <c r="K48" t="s">
        <v>583</v>
      </c>
      <c r="L48" t="s">
        <v>626</v>
      </c>
      <c r="M48" t="s">
        <v>796</v>
      </c>
      <c r="N48" t="s">
        <v>966</v>
      </c>
      <c r="O48" t="s">
        <v>330</v>
      </c>
      <c r="P48" t="s">
        <v>330</v>
      </c>
      <c r="Q48" t="b">
        <v>0</v>
      </c>
      <c r="R48" t="b">
        <v>1</v>
      </c>
      <c r="S48" t="s">
        <v>1097</v>
      </c>
      <c r="T48" t="s">
        <v>1101</v>
      </c>
      <c r="U48" t="b">
        <v>1</v>
      </c>
      <c r="V48" t="s">
        <v>1147</v>
      </c>
      <c r="X48" s="4" t="s">
        <v>1225</v>
      </c>
      <c r="Y48" s="2">
        <v>46125.31388888889</v>
      </c>
      <c r="Z48" s="4" t="s">
        <v>1395</v>
      </c>
      <c r="AA48" s="2">
        <v>46134.47638888889</v>
      </c>
      <c r="AC48">
        <v>10</v>
      </c>
      <c r="AD48" t="s">
        <v>1542</v>
      </c>
      <c r="AE48" t="s">
        <v>1622</v>
      </c>
      <c r="AF48" t="s">
        <v>1651</v>
      </c>
      <c r="AG48" t="s">
        <v>1655</v>
      </c>
      <c r="AH48" t="s">
        <v>1664</v>
      </c>
      <c r="AI48" t="s">
        <v>1717</v>
      </c>
      <c r="AJ48" t="s">
        <v>1884</v>
      </c>
      <c r="AK48" t="s">
        <v>2048</v>
      </c>
      <c r="AL48" s="4" t="s">
        <v>2172</v>
      </c>
      <c r="AM48" t="s">
        <v>2228</v>
      </c>
      <c r="AN48" t="s">
        <v>2357</v>
      </c>
      <c r="AO48" s="5">
        <v>1</v>
      </c>
    </row>
    <row r="49" spans="1:41">
      <c r="A49" t="s">
        <v>482</v>
      </c>
      <c r="B49" t="s">
        <v>228</v>
      </c>
      <c r="C49" t="s">
        <v>510</v>
      </c>
      <c r="D49" t="s">
        <v>510</v>
      </c>
      <c r="E49" t="s">
        <v>542</v>
      </c>
      <c r="F49" t="s">
        <v>578</v>
      </c>
      <c r="G49" t="s">
        <v>30</v>
      </c>
      <c r="H49" t="s">
        <v>331</v>
      </c>
      <c r="I49" t="s">
        <v>581</v>
      </c>
      <c r="J49" t="s">
        <v>30</v>
      </c>
      <c r="K49" t="s">
        <v>583</v>
      </c>
      <c r="L49" t="s">
        <v>627</v>
      </c>
      <c r="M49" t="s">
        <v>797</v>
      </c>
      <c r="N49" t="s">
        <v>967</v>
      </c>
      <c r="O49" t="s">
        <v>1096</v>
      </c>
      <c r="P49" t="s">
        <v>330</v>
      </c>
      <c r="Q49" t="b">
        <v>0</v>
      </c>
      <c r="R49" t="b">
        <v>1</v>
      </c>
      <c r="S49" t="s">
        <v>1097</v>
      </c>
      <c r="T49" t="s">
        <v>1100</v>
      </c>
      <c r="U49" t="b">
        <v>1</v>
      </c>
      <c r="V49" t="s">
        <v>1148</v>
      </c>
      <c r="X49" s="4" t="s">
        <v>1226</v>
      </c>
      <c r="Y49" s="2">
        <v>46042.56597222222</v>
      </c>
      <c r="Z49" s="4" t="s">
        <v>1396</v>
      </c>
      <c r="AA49" s="2">
        <v>46056.66319444445</v>
      </c>
      <c r="AC49">
        <v>88</v>
      </c>
      <c r="AD49" t="s">
        <v>1538</v>
      </c>
      <c r="AE49" t="s">
        <v>1615</v>
      </c>
      <c r="AF49" t="s">
        <v>1651</v>
      </c>
      <c r="AG49" t="s">
        <v>1655</v>
      </c>
      <c r="AH49" t="s">
        <v>1669</v>
      </c>
      <c r="AI49" t="s">
        <v>1718</v>
      </c>
      <c r="AJ49" t="s">
        <v>1885</v>
      </c>
      <c r="AK49" t="s">
        <v>2049</v>
      </c>
      <c r="AL49" s="4" t="s">
        <v>1396</v>
      </c>
      <c r="AM49" t="s">
        <v>2229</v>
      </c>
      <c r="AN49" t="s">
        <v>2357</v>
      </c>
      <c r="AO49" s="5">
        <v>1</v>
      </c>
    </row>
    <row r="50" spans="1:41">
      <c r="A50" t="s">
        <v>482</v>
      </c>
      <c r="B50" t="s">
        <v>228</v>
      </c>
      <c r="C50" t="s">
        <v>510</v>
      </c>
      <c r="D50" t="s">
        <v>510</v>
      </c>
      <c r="E50" t="s">
        <v>532</v>
      </c>
      <c r="F50" t="s">
        <v>578</v>
      </c>
      <c r="G50" t="s">
        <v>30</v>
      </c>
      <c r="H50" t="s">
        <v>331</v>
      </c>
      <c r="I50" t="s">
        <v>581</v>
      </c>
      <c r="J50" t="s">
        <v>30</v>
      </c>
      <c r="K50" t="s">
        <v>583</v>
      </c>
      <c r="L50" t="s">
        <v>628</v>
      </c>
      <c r="M50" t="s">
        <v>798</v>
      </c>
      <c r="N50" t="s">
        <v>968</v>
      </c>
      <c r="O50" t="s">
        <v>330</v>
      </c>
      <c r="P50" t="s">
        <v>330</v>
      </c>
      <c r="Q50" t="b">
        <v>0</v>
      </c>
      <c r="R50" t="b">
        <v>1</v>
      </c>
      <c r="S50" t="s">
        <v>1097</v>
      </c>
      <c r="T50" t="s">
        <v>1099</v>
      </c>
      <c r="U50" t="b">
        <v>1</v>
      </c>
      <c r="V50" t="s">
        <v>1149</v>
      </c>
      <c r="X50" s="4" t="s">
        <v>1227</v>
      </c>
      <c r="Y50" s="2">
        <v>46084.58263888889</v>
      </c>
      <c r="Z50" s="4" t="s">
        <v>1397</v>
      </c>
      <c r="AA50" s="2">
        <v>46087.46736111111</v>
      </c>
      <c r="AC50">
        <v>57</v>
      </c>
      <c r="AD50" t="s">
        <v>1546</v>
      </c>
      <c r="AE50" t="s">
        <v>1610</v>
      </c>
      <c r="AF50" t="s">
        <v>1651</v>
      </c>
      <c r="AG50" t="s">
        <v>1655</v>
      </c>
      <c r="AH50" t="s">
        <v>1660</v>
      </c>
      <c r="AI50" t="s">
        <v>1719</v>
      </c>
      <c r="AJ50" t="s">
        <v>1886</v>
      </c>
      <c r="AK50" t="s">
        <v>2050</v>
      </c>
      <c r="AL50" s="4" t="s">
        <v>1397</v>
      </c>
      <c r="AM50" t="s">
        <v>2230</v>
      </c>
      <c r="AN50" t="s">
        <v>2357</v>
      </c>
      <c r="AO50" s="5">
        <v>1</v>
      </c>
    </row>
    <row r="51" spans="1:41">
      <c r="A51" t="s">
        <v>483</v>
      </c>
      <c r="B51" t="s">
        <v>227</v>
      </c>
      <c r="C51" t="s">
        <v>511</v>
      </c>
      <c r="D51" t="s">
        <v>511</v>
      </c>
      <c r="E51" t="s">
        <v>534</v>
      </c>
      <c r="F51" t="s">
        <v>577</v>
      </c>
      <c r="G51" t="s">
        <v>30</v>
      </c>
      <c r="H51" t="s">
        <v>331</v>
      </c>
      <c r="I51" t="s">
        <v>581</v>
      </c>
      <c r="J51" t="s">
        <v>30</v>
      </c>
      <c r="K51" t="s">
        <v>583</v>
      </c>
      <c r="L51" t="s">
        <v>629</v>
      </c>
      <c r="M51" t="s">
        <v>799</v>
      </c>
      <c r="N51" t="s">
        <v>969</v>
      </c>
      <c r="O51" t="s">
        <v>1096</v>
      </c>
      <c r="P51" t="s">
        <v>330</v>
      </c>
      <c r="Q51" t="b">
        <v>0</v>
      </c>
      <c r="R51" t="b">
        <v>1</v>
      </c>
      <c r="S51" t="s">
        <v>1098</v>
      </c>
      <c r="T51" t="s">
        <v>1100</v>
      </c>
      <c r="U51" t="b">
        <v>0</v>
      </c>
      <c r="V51" t="s">
        <v>1150</v>
      </c>
      <c r="X51" s="4" t="s">
        <v>1228</v>
      </c>
      <c r="Y51" s="2">
        <v>46044.89236111111</v>
      </c>
      <c r="Z51" s="4" t="s">
        <v>1398</v>
      </c>
      <c r="AA51" s="2">
        <v>46104.32152777778</v>
      </c>
      <c r="AC51">
        <v>40</v>
      </c>
      <c r="AD51" t="s">
        <v>1553</v>
      </c>
      <c r="AE51" t="s">
        <v>1623</v>
      </c>
      <c r="AF51" t="s">
        <v>1651</v>
      </c>
      <c r="AG51" t="s">
        <v>1654</v>
      </c>
      <c r="AH51" t="s">
        <v>1668</v>
      </c>
      <c r="AI51" t="s">
        <v>1720</v>
      </c>
      <c r="AJ51" t="s">
        <v>1887</v>
      </c>
      <c r="AK51" t="s">
        <v>2051</v>
      </c>
      <c r="AL51" s="4" t="s">
        <v>2173</v>
      </c>
      <c r="AM51" t="s">
        <v>2231</v>
      </c>
      <c r="AN51" t="s">
        <v>2356</v>
      </c>
      <c r="AO51" s="5">
        <v>2</v>
      </c>
    </row>
    <row r="52" spans="1:41">
      <c r="A52" t="s">
        <v>486</v>
      </c>
      <c r="B52" t="s">
        <v>226</v>
      </c>
      <c r="C52" t="s">
        <v>515</v>
      </c>
      <c r="D52" t="s">
        <v>515</v>
      </c>
      <c r="E52" t="s">
        <v>552</v>
      </c>
      <c r="F52" t="s">
        <v>577</v>
      </c>
      <c r="G52" t="s">
        <v>30</v>
      </c>
      <c r="H52" t="s">
        <v>331</v>
      </c>
      <c r="I52" t="s">
        <v>581</v>
      </c>
      <c r="J52" t="s">
        <v>30</v>
      </c>
      <c r="K52" t="s">
        <v>583</v>
      </c>
      <c r="L52" t="s">
        <v>630</v>
      </c>
      <c r="M52" t="s">
        <v>800</v>
      </c>
      <c r="N52" t="s">
        <v>970</v>
      </c>
      <c r="O52" t="s">
        <v>330</v>
      </c>
      <c r="P52" t="s">
        <v>330</v>
      </c>
      <c r="Q52" t="b">
        <v>0</v>
      </c>
      <c r="R52" t="b">
        <v>1</v>
      </c>
      <c r="S52" t="s">
        <v>1097</v>
      </c>
      <c r="T52" t="s">
        <v>1100</v>
      </c>
      <c r="U52" t="b">
        <v>1</v>
      </c>
      <c r="V52" t="s">
        <v>1151</v>
      </c>
      <c r="X52" s="4" t="s">
        <v>1229</v>
      </c>
      <c r="Y52" s="2">
        <v>45986.37083333333</v>
      </c>
      <c r="Z52" s="4" t="s">
        <v>1399</v>
      </c>
      <c r="AA52" s="2">
        <v>46059.41597222222</v>
      </c>
      <c r="AC52">
        <v>85</v>
      </c>
      <c r="AD52" t="s">
        <v>1554</v>
      </c>
      <c r="AE52" t="s">
        <v>1600</v>
      </c>
      <c r="AF52" t="s">
        <v>1651</v>
      </c>
      <c r="AG52" t="s">
        <v>1654</v>
      </c>
      <c r="AH52" t="s">
        <v>1669</v>
      </c>
      <c r="AI52" t="s">
        <v>1721</v>
      </c>
      <c r="AJ52" t="s">
        <v>1888</v>
      </c>
      <c r="AK52" t="s">
        <v>2052</v>
      </c>
      <c r="AL52" s="4" t="s">
        <v>1399</v>
      </c>
      <c r="AM52" t="s">
        <v>2232</v>
      </c>
      <c r="AN52" t="s">
        <v>2356</v>
      </c>
      <c r="AO52" s="5">
        <v>1</v>
      </c>
    </row>
    <row r="53" spans="1:41">
      <c r="A53" t="s">
        <v>483</v>
      </c>
      <c r="B53" t="s">
        <v>227</v>
      </c>
      <c r="C53" t="s">
        <v>511</v>
      </c>
      <c r="D53" t="s">
        <v>511</v>
      </c>
      <c r="E53" t="s">
        <v>534</v>
      </c>
      <c r="F53" t="s">
        <v>577</v>
      </c>
      <c r="G53" t="s">
        <v>30</v>
      </c>
      <c r="H53" t="s">
        <v>331</v>
      </c>
      <c r="I53" t="s">
        <v>581</v>
      </c>
      <c r="J53" t="s">
        <v>30</v>
      </c>
      <c r="K53" t="s">
        <v>583</v>
      </c>
      <c r="L53" t="s">
        <v>631</v>
      </c>
      <c r="M53" t="s">
        <v>801</v>
      </c>
      <c r="N53" t="s">
        <v>971</v>
      </c>
      <c r="O53" t="s">
        <v>330</v>
      </c>
      <c r="P53" t="s">
        <v>330</v>
      </c>
      <c r="Q53" t="b">
        <v>0</v>
      </c>
      <c r="R53" t="b">
        <v>1</v>
      </c>
      <c r="S53" t="s">
        <v>1097</v>
      </c>
      <c r="T53" t="s">
        <v>1100</v>
      </c>
      <c r="U53" t="b">
        <v>1</v>
      </c>
      <c r="V53" t="s">
        <v>1152</v>
      </c>
      <c r="X53" s="4" t="s">
        <v>1230</v>
      </c>
      <c r="Y53" s="2">
        <v>46092.26736111111</v>
      </c>
      <c r="Z53" s="4" t="s">
        <v>1400</v>
      </c>
      <c r="AA53" s="2">
        <v>46108.43333333333</v>
      </c>
      <c r="AC53">
        <v>36</v>
      </c>
      <c r="AD53" t="s">
        <v>1555</v>
      </c>
      <c r="AE53" t="s">
        <v>1604</v>
      </c>
      <c r="AF53" t="s">
        <v>1651</v>
      </c>
      <c r="AG53" t="s">
        <v>1654</v>
      </c>
      <c r="AH53" t="s">
        <v>1672</v>
      </c>
      <c r="AI53" t="s">
        <v>1722</v>
      </c>
      <c r="AJ53" t="s">
        <v>1889</v>
      </c>
      <c r="AK53" t="s">
        <v>2053</v>
      </c>
      <c r="AL53" s="4" t="s">
        <v>1400</v>
      </c>
      <c r="AM53" t="s">
        <v>2233</v>
      </c>
      <c r="AN53" t="s">
        <v>2356</v>
      </c>
      <c r="AO53" s="5">
        <v>1</v>
      </c>
    </row>
    <row r="54" spans="1:41">
      <c r="A54" t="s">
        <v>485</v>
      </c>
      <c r="B54" t="s">
        <v>230</v>
      </c>
      <c r="C54" t="s">
        <v>514</v>
      </c>
      <c r="D54" t="s">
        <v>514</v>
      </c>
      <c r="E54" t="s">
        <v>540</v>
      </c>
      <c r="F54" t="s">
        <v>578</v>
      </c>
      <c r="G54" t="s">
        <v>30</v>
      </c>
      <c r="H54" t="s">
        <v>331</v>
      </c>
      <c r="I54" t="s">
        <v>581</v>
      </c>
      <c r="J54" t="s">
        <v>30</v>
      </c>
      <c r="K54" t="s">
        <v>583</v>
      </c>
      <c r="L54" t="s">
        <v>632</v>
      </c>
      <c r="M54" t="s">
        <v>802</v>
      </c>
      <c r="N54" t="s">
        <v>972</v>
      </c>
      <c r="O54" t="s">
        <v>330</v>
      </c>
      <c r="P54" t="s">
        <v>330</v>
      </c>
      <c r="Q54" t="b">
        <v>0</v>
      </c>
      <c r="R54" t="b">
        <v>1</v>
      </c>
      <c r="S54" t="s">
        <v>1097</v>
      </c>
      <c r="T54" t="s">
        <v>1099</v>
      </c>
      <c r="U54" t="b">
        <v>1</v>
      </c>
      <c r="V54" t="s">
        <v>1153</v>
      </c>
      <c r="X54" s="4" t="s">
        <v>1231</v>
      </c>
      <c r="Y54" s="2">
        <v>46056.4</v>
      </c>
      <c r="Z54" s="4" t="s">
        <v>1401</v>
      </c>
      <c r="AA54" s="2">
        <v>46120.32222222222</v>
      </c>
      <c r="AC54">
        <v>24</v>
      </c>
      <c r="AD54" t="s">
        <v>1537</v>
      </c>
      <c r="AE54" t="s">
        <v>1611</v>
      </c>
      <c r="AF54" t="s">
        <v>1651</v>
      </c>
      <c r="AG54" t="s">
        <v>1655</v>
      </c>
      <c r="AH54" t="s">
        <v>1673</v>
      </c>
      <c r="AI54" t="s">
        <v>1723</v>
      </c>
      <c r="AJ54" t="s">
        <v>1890</v>
      </c>
      <c r="AK54" t="s">
        <v>2054</v>
      </c>
      <c r="AL54" s="4" t="s">
        <v>1401</v>
      </c>
      <c r="AM54" t="s">
        <v>2234</v>
      </c>
      <c r="AN54" t="s">
        <v>2356</v>
      </c>
      <c r="AO54" s="5">
        <v>1</v>
      </c>
    </row>
    <row r="55" spans="1:41">
      <c r="A55" t="s">
        <v>485</v>
      </c>
      <c r="B55" t="s">
        <v>230</v>
      </c>
      <c r="C55" t="s">
        <v>514</v>
      </c>
      <c r="D55" t="s">
        <v>514</v>
      </c>
      <c r="E55" t="s">
        <v>540</v>
      </c>
      <c r="F55" t="s">
        <v>578</v>
      </c>
      <c r="G55" t="s">
        <v>30</v>
      </c>
      <c r="H55" t="s">
        <v>331</v>
      </c>
      <c r="I55" t="s">
        <v>581</v>
      </c>
      <c r="J55" t="s">
        <v>30</v>
      </c>
      <c r="K55" t="s">
        <v>583</v>
      </c>
      <c r="L55" t="s">
        <v>632</v>
      </c>
      <c r="M55" t="s">
        <v>802</v>
      </c>
      <c r="N55" t="s">
        <v>972</v>
      </c>
      <c r="O55" t="s">
        <v>330</v>
      </c>
      <c r="P55" t="s">
        <v>330</v>
      </c>
      <c r="Q55" t="b">
        <v>0</v>
      </c>
      <c r="R55" t="b">
        <v>1</v>
      </c>
      <c r="S55" t="s">
        <v>1097</v>
      </c>
      <c r="T55" t="s">
        <v>1099</v>
      </c>
      <c r="U55" t="b">
        <v>1</v>
      </c>
      <c r="V55" t="s">
        <v>1154</v>
      </c>
      <c r="X55" s="4" t="s">
        <v>1231</v>
      </c>
      <c r="Y55" s="2">
        <v>46056.4</v>
      </c>
      <c r="Z55" s="4" t="s">
        <v>1401</v>
      </c>
      <c r="AA55" s="2">
        <v>46120.32222222222</v>
      </c>
      <c r="AC55">
        <v>24</v>
      </c>
      <c r="AD55" t="s">
        <v>1537</v>
      </c>
      <c r="AE55" t="s">
        <v>1611</v>
      </c>
      <c r="AF55" t="s">
        <v>1651</v>
      </c>
      <c r="AG55" t="s">
        <v>1655</v>
      </c>
      <c r="AH55" t="s">
        <v>1673</v>
      </c>
      <c r="AI55" t="s">
        <v>1723</v>
      </c>
      <c r="AJ55" t="s">
        <v>1890</v>
      </c>
      <c r="AK55" t="s">
        <v>2054</v>
      </c>
      <c r="AL55" s="4" t="s">
        <v>1401</v>
      </c>
      <c r="AM55" t="s">
        <v>2234</v>
      </c>
      <c r="AN55" t="s">
        <v>2356</v>
      </c>
      <c r="AO55" s="5">
        <v>1</v>
      </c>
    </row>
    <row r="56" spans="1:41">
      <c r="A56" t="s">
        <v>481</v>
      </c>
      <c r="B56" t="s">
        <v>500</v>
      </c>
      <c r="C56" t="s">
        <v>509</v>
      </c>
      <c r="D56" t="s">
        <v>509</v>
      </c>
      <c r="E56" t="s">
        <v>531</v>
      </c>
      <c r="F56" t="s">
        <v>578</v>
      </c>
      <c r="G56" t="s">
        <v>30</v>
      </c>
      <c r="H56" t="s">
        <v>331</v>
      </c>
      <c r="I56" t="s">
        <v>581</v>
      </c>
      <c r="J56" t="s">
        <v>30</v>
      </c>
      <c r="K56" t="s">
        <v>583</v>
      </c>
      <c r="L56" t="s">
        <v>633</v>
      </c>
      <c r="M56" t="s">
        <v>803</v>
      </c>
      <c r="N56" t="s">
        <v>973</v>
      </c>
      <c r="O56" t="s">
        <v>330</v>
      </c>
      <c r="P56" t="s">
        <v>330</v>
      </c>
      <c r="Q56" t="b">
        <v>0</v>
      </c>
      <c r="R56" t="b">
        <v>1</v>
      </c>
      <c r="S56" t="s">
        <v>1097</v>
      </c>
      <c r="T56" t="s">
        <v>1100</v>
      </c>
      <c r="U56" t="b">
        <v>1</v>
      </c>
      <c r="V56" t="s">
        <v>1155</v>
      </c>
      <c r="X56" s="4" t="s">
        <v>1232</v>
      </c>
      <c r="Y56" s="2">
        <v>46098.85069444445</v>
      </c>
      <c r="Z56" s="4" t="s">
        <v>1402</v>
      </c>
      <c r="AA56" s="2">
        <v>46104.93888888889</v>
      </c>
      <c r="AC56">
        <v>40</v>
      </c>
      <c r="AD56" t="s">
        <v>1556</v>
      </c>
      <c r="AE56" t="s">
        <v>1624</v>
      </c>
      <c r="AF56" t="s">
        <v>1651</v>
      </c>
      <c r="AG56" t="s">
        <v>1656</v>
      </c>
      <c r="AH56" t="s">
        <v>1666</v>
      </c>
      <c r="AI56" t="s">
        <v>1724</v>
      </c>
      <c r="AJ56" t="s">
        <v>1891</v>
      </c>
      <c r="AK56" t="s">
        <v>2055</v>
      </c>
      <c r="AL56" s="4" t="s">
        <v>1402</v>
      </c>
      <c r="AM56" t="s">
        <v>2235</v>
      </c>
      <c r="AN56" t="s">
        <v>2357</v>
      </c>
      <c r="AO56" s="5">
        <v>3</v>
      </c>
    </row>
    <row r="57" spans="1:41">
      <c r="A57" t="s">
        <v>481</v>
      </c>
      <c r="B57" t="s">
        <v>500</v>
      </c>
      <c r="C57" t="s">
        <v>509</v>
      </c>
      <c r="D57" t="s">
        <v>509</v>
      </c>
      <c r="E57" t="s">
        <v>537</v>
      </c>
      <c r="F57" t="s">
        <v>578</v>
      </c>
      <c r="G57" t="s">
        <v>30</v>
      </c>
      <c r="H57" t="s">
        <v>331</v>
      </c>
      <c r="I57" t="s">
        <v>581</v>
      </c>
      <c r="J57" t="s">
        <v>579</v>
      </c>
      <c r="K57" t="s">
        <v>583</v>
      </c>
      <c r="L57" t="s">
        <v>634</v>
      </c>
      <c r="M57" t="s">
        <v>804</v>
      </c>
      <c r="N57" t="s">
        <v>974</v>
      </c>
      <c r="O57" t="s">
        <v>330</v>
      </c>
      <c r="P57" t="s">
        <v>330</v>
      </c>
      <c r="Q57" t="b">
        <v>0</v>
      </c>
      <c r="R57" t="b">
        <v>1</v>
      </c>
      <c r="S57" t="s">
        <v>1097</v>
      </c>
      <c r="T57" t="s">
        <v>1100</v>
      </c>
      <c r="U57" t="b">
        <v>1</v>
      </c>
      <c r="V57" t="s">
        <v>1156</v>
      </c>
      <c r="X57" s="4" t="s">
        <v>1233</v>
      </c>
      <c r="Y57" s="2">
        <v>46111.45</v>
      </c>
      <c r="Z57" s="4" t="s">
        <v>1403</v>
      </c>
      <c r="AA57" s="2">
        <v>46125.61458333334</v>
      </c>
      <c r="AC57">
        <v>19</v>
      </c>
      <c r="AD57" t="s">
        <v>1557</v>
      </c>
      <c r="AE57" t="s">
        <v>1625</v>
      </c>
      <c r="AF57" t="s">
        <v>1651</v>
      </c>
      <c r="AG57" t="s">
        <v>1654</v>
      </c>
      <c r="AH57" t="s">
        <v>1660</v>
      </c>
      <c r="AI57" t="s">
        <v>1725</v>
      </c>
      <c r="AJ57" t="s">
        <v>1892</v>
      </c>
      <c r="AK57" t="s">
        <v>2056</v>
      </c>
      <c r="AL57" s="4" t="s">
        <v>1403</v>
      </c>
      <c r="AM57" t="s">
        <v>2236</v>
      </c>
      <c r="AN57" t="s">
        <v>2356</v>
      </c>
      <c r="AO57" s="5">
        <v>12</v>
      </c>
    </row>
    <row r="58" spans="1:41">
      <c r="A58" t="s">
        <v>481</v>
      </c>
      <c r="B58" t="s">
        <v>500</v>
      </c>
      <c r="C58" t="s">
        <v>509</v>
      </c>
      <c r="D58" t="s">
        <v>509</v>
      </c>
      <c r="E58" t="s">
        <v>537</v>
      </c>
      <c r="F58" t="s">
        <v>578</v>
      </c>
      <c r="G58" t="s">
        <v>30</v>
      </c>
      <c r="H58" t="s">
        <v>331</v>
      </c>
      <c r="I58" t="s">
        <v>581</v>
      </c>
      <c r="J58" t="s">
        <v>579</v>
      </c>
      <c r="K58" t="s">
        <v>583</v>
      </c>
      <c r="L58" t="s">
        <v>634</v>
      </c>
      <c r="M58" t="s">
        <v>804</v>
      </c>
      <c r="N58" t="s">
        <v>974</v>
      </c>
      <c r="O58" t="s">
        <v>330</v>
      </c>
      <c r="P58" t="s">
        <v>330</v>
      </c>
      <c r="Q58" t="b">
        <v>0</v>
      </c>
      <c r="R58" t="b">
        <v>1</v>
      </c>
      <c r="S58" t="s">
        <v>1097</v>
      </c>
      <c r="T58" t="s">
        <v>1100</v>
      </c>
      <c r="U58" t="b">
        <v>1</v>
      </c>
      <c r="V58" t="s">
        <v>1157</v>
      </c>
      <c r="X58" s="4" t="s">
        <v>1233</v>
      </c>
      <c r="Y58" s="2">
        <v>46111.45</v>
      </c>
      <c r="Z58" s="4" t="s">
        <v>1403</v>
      </c>
      <c r="AA58" s="2">
        <v>46125.61458333334</v>
      </c>
      <c r="AC58">
        <v>19</v>
      </c>
      <c r="AD58" t="s">
        <v>1557</v>
      </c>
      <c r="AE58" t="s">
        <v>1625</v>
      </c>
      <c r="AF58" t="s">
        <v>1651</v>
      </c>
      <c r="AG58" t="s">
        <v>1654</v>
      </c>
      <c r="AH58" t="s">
        <v>1660</v>
      </c>
      <c r="AI58" t="s">
        <v>1725</v>
      </c>
      <c r="AJ58" t="s">
        <v>1892</v>
      </c>
      <c r="AK58" t="s">
        <v>2056</v>
      </c>
      <c r="AL58" s="4" t="s">
        <v>1403</v>
      </c>
      <c r="AM58" t="s">
        <v>2236</v>
      </c>
      <c r="AN58" t="s">
        <v>2356</v>
      </c>
      <c r="AO58" s="5">
        <v>12</v>
      </c>
    </row>
    <row r="59" spans="1:41">
      <c r="A59" t="s">
        <v>481</v>
      </c>
      <c r="B59" t="s">
        <v>500</v>
      </c>
      <c r="C59" t="s">
        <v>509</v>
      </c>
      <c r="D59" t="s">
        <v>509</v>
      </c>
      <c r="E59" t="s">
        <v>537</v>
      </c>
      <c r="F59" t="s">
        <v>578</v>
      </c>
      <c r="G59" t="s">
        <v>30</v>
      </c>
      <c r="H59" t="s">
        <v>331</v>
      </c>
      <c r="I59" t="s">
        <v>581</v>
      </c>
      <c r="J59" t="s">
        <v>579</v>
      </c>
      <c r="K59" t="s">
        <v>583</v>
      </c>
      <c r="L59" t="s">
        <v>634</v>
      </c>
      <c r="M59" t="s">
        <v>804</v>
      </c>
      <c r="N59" t="s">
        <v>974</v>
      </c>
      <c r="O59" t="s">
        <v>330</v>
      </c>
      <c r="P59" t="s">
        <v>330</v>
      </c>
      <c r="Q59" t="b">
        <v>0</v>
      </c>
      <c r="R59" t="b">
        <v>1</v>
      </c>
      <c r="S59" t="s">
        <v>1097</v>
      </c>
      <c r="T59" t="s">
        <v>1100</v>
      </c>
      <c r="U59" t="b">
        <v>1</v>
      </c>
      <c r="V59" t="s">
        <v>1158</v>
      </c>
      <c r="X59" s="4" t="s">
        <v>1233</v>
      </c>
      <c r="Y59" s="2">
        <v>46111.45</v>
      </c>
      <c r="Z59" s="4" t="s">
        <v>1403</v>
      </c>
      <c r="AA59" s="2">
        <v>46125.61458333334</v>
      </c>
      <c r="AC59">
        <v>19</v>
      </c>
      <c r="AD59" t="s">
        <v>1557</v>
      </c>
      <c r="AE59" t="s">
        <v>1625</v>
      </c>
      <c r="AF59" t="s">
        <v>1651</v>
      </c>
      <c r="AG59" t="s">
        <v>1654</v>
      </c>
      <c r="AH59" t="s">
        <v>1660</v>
      </c>
      <c r="AI59" t="s">
        <v>1725</v>
      </c>
      <c r="AJ59" t="s">
        <v>1892</v>
      </c>
      <c r="AK59" t="s">
        <v>2056</v>
      </c>
      <c r="AL59" s="4" t="s">
        <v>1403</v>
      </c>
      <c r="AM59" t="s">
        <v>2236</v>
      </c>
      <c r="AN59" t="s">
        <v>2356</v>
      </c>
      <c r="AO59" s="5">
        <v>12</v>
      </c>
    </row>
    <row r="60" spans="1:41">
      <c r="A60" t="s">
        <v>482</v>
      </c>
      <c r="B60" t="s">
        <v>228</v>
      </c>
      <c r="C60" t="s">
        <v>510</v>
      </c>
      <c r="D60" t="s">
        <v>510</v>
      </c>
      <c r="E60" t="s">
        <v>532</v>
      </c>
      <c r="F60" t="s">
        <v>578</v>
      </c>
      <c r="G60" t="s">
        <v>30</v>
      </c>
      <c r="H60" t="s">
        <v>331</v>
      </c>
      <c r="I60" t="s">
        <v>581</v>
      </c>
      <c r="J60" t="s">
        <v>385</v>
      </c>
      <c r="K60" t="s">
        <v>583</v>
      </c>
      <c r="L60" t="s">
        <v>635</v>
      </c>
      <c r="M60" t="s">
        <v>805</v>
      </c>
      <c r="N60" t="s">
        <v>975</v>
      </c>
      <c r="O60" t="s">
        <v>330</v>
      </c>
      <c r="P60" t="s">
        <v>330</v>
      </c>
      <c r="Q60" t="b">
        <v>0</v>
      </c>
      <c r="R60" t="b">
        <v>1</v>
      </c>
      <c r="S60" t="s">
        <v>1097</v>
      </c>
      <c r="T60" t="s">
        <v>1100</v>
      </c>
      <c r="U60" t="b">
        <v>1</v>
      </c>
      <c r="V60" t="s">
        <v>1159</v>
      </c>
      <c r="X60" s="4" t="s">
        <v>1234</v>
      </c>
      <c r="Y60" s="2">
        <v>46101.62013888889</v>
      </c>
      <c r="Z60" s="4" t="s">
        <v>1404</v>
      </c>
      <c r="AA60" s="2">
        <v>46107.77083333334</v>
      </c>
      <c r="AC60">
        <v>37</v>
      </c>
      <c r="AD60" t="s">
        <v>1549</v>
      </c>
      <c r="AE60" t="s">
        <v>1602</v>
      </c>
      <c r="AF60" t="s">
        <v>1651</v>
      </c>
      <c r="AG60" t="s">
        <v>1655</v>
      </c>
      <c r="AH60" t="s">
        <v>1662</v>
      </c>
      <c r="AI60" t="s">
        <v>1726</v>
      </c>
      <c r="AJ60" t="s">
        <v>1893</v>
      </c>
      <c r="AK60" t="s">
        <v>2057</v>
      </c>
      <c r="AL60" s="4" t="s">
        <v>1404</v>
      </c>
      <c r="AM60" t="s">
        <v>2237</v>
      </c>
      <c r="AN60" t="s">
        <v>2357</v>
      </c>
      <c r="AO60" s="5">
        <v>2</v>
      </c>
    </row>
    <row r="61" spans="1:41">
      <c r="A61" t="s">
        <v>482</v>
      </c>
      <c r="B61" t="s">
        <v>228</v>
      </c>
      <c r="C61" t="s">
        <v>510</v>
      </c>
      <c r="D61" t="s">
        <v>510</v>
      </c>
      <c r="E61" t="s">
        <v>532</v>
      </c>
      <c r="F61" t="s">
        <v>578</v>
      </c>
      <c r="G61" t="s">
        <v>30</v>
      </c>
      <c r="H61" t="s">
        <v>331</v>
      </c>
      <c r="I61" t="s">
        <v>581</v>
      </c>
      <c r="J61" t="s">
        <v>30</v>
      </c>
      <c r="K61" t="s">
        <v>583</v>
      </c>
      <c r="L61" t="s">
        <v>636</v>
      </c>
      <c r="M61" t="s">
        <v>806</v>
      </c>
      <c r="N61" t="s">
        <v>976</v>
      </c>
      <c r="O61" t="s">
        <v>330</v>
      </c>
      <c r="P61" t="s">
        <v>330</v>
      </c>
      <c r="Q61" t="b">
        <v>0</v>
      </c>
      <c r="R61" t="b">
        <v>1</v>
      </c>
      <c r="S61" t="s">
        <v>1097</v>
      </c>
      <c r="T61" t="s">
        <v>1100</v>
      </c>
      <c r="U61" t="b">
        <v>1</v>
      </c>
      <c r="V61" t="s">
        <v>1160</v>
      </c>
      <c r="X61" s="4" t="s">
        <v>1235</v>
      </c>
      <c r="Y61" s="2">
        <v>46100.19444444445</v>
      </c>
      <c r="Z61" s="4" t="s">
        <v>1405</v>
      </c>
      <c r="AA61" s="2">
        <v>46100.26041666666</v>
      </c>
      <c r="AC61">
        <v>45</v>
      </c>
      <c r="AD61" t="s">
        <v>1558</v>
      </c>
      <c r="AE61" t="s">
        <v>1621</v>
      </c>
      <c r="AF61" t="s">
        <v>1651</v>
      </c>
      <c r="AG61" t="s">
        <v>1655</v>
      </c>
      <c r="AH61" t="s">
        <v>1665</v>
      </c>
      <c r="AI61" t="s">
        <v>1727</v>
      </c>
      <c r="AJ61" t="s">
        <v>1894</v>
      </c>
      <c r="AK61" t="s">
        <v>2058</v>
      </c>
      <c r="AL61" s="4" t="s">
        <v>1405</v>
      </c>
      <c r="AM61" t="s">
        <v>2238</v>
      </c>
      <c r="AN61" t="s">
        <v>2357</v>
      </c>
      <c r="AO61" s="5">
        <v>1</v>
      </c>
    </row>
    <row r="62" spans="1:41">
      <c r="A62" t="s">
        <v>480</v>
      </c>
      <c r="B62" t="s">
        <v>226</v>
      </c>
      <c r="C62" t="s">
        <v>508</v>
      </c>
      <c r="D62" t="s">
        <v>508</v>
      </c>
      <c r="E62" t="s">
        <v>530</v>
      </c>
      <c r="F62" t="s">
        <v>577</v>
      </c>
      <c r="G62" t="s">
        <v>30</v>
      </c>
      <c r="H62" t="s">
        <v>331</v>
      </c>
      <c r="I62" t="s">
        <v>581</v>
      </c>
      <c r="J62" t="s">
        <v>579</v>
      </c>
      <c r="K62" t="s">
        <v>583</v>
      </c>
      <c r="L62" t="s">
        <v>637</v>
      </c>
      <c r="M62" t="s">
        <v>807</v>
      </c>
      <c r="N62" t="s">
        <v>977</v>
      </c>
      <c r="O62" t="s">
        <v>330</v>
      </c>
      <c r="P62" t="s">
        <v>330</v>
      </c>
      <c r="Q62" t="b">
        <v>0</v>
      </c>
      <c r="R62" t="b">
        <v>1</v>
      </c>
      <c r="S62" t="s">
        <v>1097</v>
      </c>
      <c r="T62" t="s">
        <v>1100</v>
      </c>
      <c r="U62" t="b">
        <v>1</v>
      </c>
      <c r="V62" t="s">
        <v>1161</v>
      </c>
      <c r="X62" s="4" t="s">
        <v>1236</v>
      </c>
      <c r="Y62" s="2">
        <v>46078.41388888889</v>
      </c>
      <c r="Z62" s="4" t="s">
        <v>1406</v>
      </c>
      <c r="AA62" s="2">
        <v>46091.58402777778</v>
      </c>
      <c r="AC62">
        <v>53</v>
      </c>
      <c r="AD62" t="s">
        <v>1554</v>
      </c>
      <c r="AE62" t="s">
        <v>1600</v>
      </c>
      <c r="AF62" t="s">
        <v>1651</v>
      </c>
      <c r="AG62" t="s">
        <v>1654</v>
      </c>
      <c r="AH62" t="s">
        <v>1660</v>
      </c>
      <c r="AI62" t="s">
        <v>1728</v>
      </c>
      <c r="AJ62" t="s">
        <v>1895</v>
      </c>
      <c r="AK62" t="s">
        <v>2059</v>
      </c>
      <c r="AL62" s="4" t="s">
        <v>1406</v>
      </c>
      <c r="AM62" t="s">
        <v>2239</v>
      </c>
      <c r="AN62" t="s">
        <v>2356</v>
      </c>
      <c r="AO62" s="5">
        <v>1</v>
      </c>
    </row>
    <row r="63" spans="1:41">
      <c r="A63" t="s">
        <v>489</v>
      </c>
      <c r="B63" t="s">
        <v>230</v>
      </c>
      <c r="C63" t="s">
        <v>514</v>
      </c>
      <c r="D63" t="s">
        <v>514</v>
      </c>
      <c r="E63" t="s">
        <v>553</v>
      </c>
      <c r="F63" t="s">
        <v>578</v>
      </c>
      <c r="G63" t="s">
        <v>30</v>
      </c>
      <c r="H63" t="s">
        <v>331</v>
      </c>
      <c r="I63" t="s">
        <v>581</v>
      </c>
      <c r="J63" t="s">
        <v>579</v>
      </c>
      <c r="K63" t="s">
        <v>583</v>
      </c>
      <c r="L63" t="s">
        <v>638</v>
      </c>
      <c r="M63" t="s">
        <v>808</v>
      </c>
      <c r="N63" t="s">
        <v>978</v>
      </c>
      <c r="O63" t="s">
        <v>330</v>
      </c>
      <c r="P63" t="s">
        <v>330</v>
      </c>
      <c r="Q63" t="b">
        <v>0</v>
      </c>
      <c r="R63" t="b">
        <v>1</v>
      </c>
      <c r="S63" t="s">
        <v>1097</v>
      </c>
      <c r="T63" t="s">
        <v>1099</v>
      </c>
      <c r="U63" t="b">
        <v>1</v>
      </c>
      <c r="V63" t="s">
        <v>1162</v>
      </c>
      <c r="X63" s="4" t="s">
        <v>1237</v>
      </c>
      <c r="Y63" s="2">
        <v>46062.3375</v>
      </c>
      <c r="Z63" s="4" t="s">
        <v>1407</v>
      </c>
      <c r="AA63" s="2">
        <v>46080.24375</v>
      </c>
      <c r="AC63">
        <v>65</v>
      </c>
      <c r="AD63" t="s">
        <v>1559</v>
      </c>
      <c r="AE63" t="s">
        <v>1607</v>
      </c>
      <c r="AF63" t="s">
        <v>1651</v>
      </c>
      <c r="AG63" t="s">
        <v>1656</v>
      </c>
      <c r="AH63" t="s">
        <v>1660</v>
      </c>
      <c r="AI63" t="s">
        <v>1729</v>
      </c>
      <c r="AJ63" t="s">
        <v>1896</v>
      </c>
      <c r="AK63" t="s">
        <v>2060</v>
      </c>
      <c r="AL63" s="4" t="s">
        <v>1407</v>
      </c>
      <c r="AM63" t="s">
        <v>2240</v>
      </c>
      <c r="AN63" t="s">
        <v>2357</v>
      </c>
      <c r="AO63" s="5">
        <v>0</v>
      </c>
    </row>
    <row r="64" spans="1:41">
      <c r="A64" t="s">
        <v>485</v>
      </c>
      <c r="B64" t="s">
        <v>230</v>
      </c>
      <c r="C64" t="s">
        <v>514</v>
      </c>
      <c r="D64" t="s">
        <v>514</v>
      </c>
      <c r="E64" t="s">
        <v>550</v>
      </c>
      <c r="F64" t="s">
        <v>578</v>
      </c>
      <c r="G64" t="s">
        <v>30</v>
      </c>
      <c r="H64" t="s">
        <v>331</v>
      </c>
      <c r="I64" t="s">
        <v>581</v>
      </c>
      <c r="J64" t="s">
        <v>30</v>
      </c>
      <c r="K64" t="s">
        <v>583</v>
      </c>
      <c r="L64" t="s">
        <v>639</v>
      </c>
      <c r="M64" t="s">
        <v>809</v>
      </c>
      <c r="N64" t="s">
        <v>979</v>
      </c>
      <c r="O64" t="s">
        <v>330</v>
      </c>
      <c r="P64" t="s">
        <v>330</v>
      </c>
      <c r="Q64" t="b">
        <v>0</v>
      </c>
      <c r="R64" t="b">
        <v>1</v>
      </c>
      <c r="S64" t="s">
        <v>1097</v>
      </c>
      <c r="T64" t="s">
        <v>1100</v>
      </c>
      <c r="U64" t="b">
        <v>1</v>
      </c>
      <c r="V64" t="s">
        <v>1163</v>
      </c>
      <c r="X64" s="4" t="s">
        <v>1238</v>
      </c>
      <c r="Y64" s="2">
        <v>46092.09166666667</v>
      </c>
      <c r="Z64" s="4" t="s">
        <v>1408</v>
      </c>
      <c r="AA64" s="2">
        <v>46096.94027777778</v>
      </c>
      <c r="AC64">
        <v>48</v>
      </c>
      <c r="AD64" t="s">
        <v>1560</v>
      </c>
      <c r="AE64" t="s">
        <v>1607</v>
      </c>
      <c r="AF64" t="s">
        <v>1651</v>
      </c>
      <c r="AG64" t="s">
        <v>1654</v>
      </c>
      <c r="AH64" t="s">
        <v>1662</v>
      </c>
      <c r="AI64" t="s">
        <v>1730</v>
      </c>
      <c r="AJ64" t="s">
        <v>1897</v>
      </c>
      <c r="AK64" t="s">
        <v>2061</v>
      </c>
      <c r="AL64" s="4" t="s">
        <v>2174</v>
      </c>
      <c r="AM64" t="s">
        <v>2241</v>
      </c>
      <c r="AN64" t="s">
        <v>2356</v>
      </c>
      <c r="AO64" s="5">
        <v>1</v>
      </c>
    </row>
    <row r="65" spans="1:41">
      <c r="A65" t="s">
        <v>485</v>
      </c>
      <c r="B65" t="s">
        <v>230</v>
      </c>
      <c r="C65" t="s">
        <v>514</v>
      </c>
      <c r="D65" t="s">
        <v>514</v>
      </c>
      <c r="E65" t="s">
        <v>553</v>
      </c>
      <c r="F65" t="s">
        <v>578</v>
      </c>
      <c r="G65" t="s">
        <v>30</v>
      </c>
      <c r="H65" t="s">
        <v>331</v>
      </c>
      <c r="I65" t="s">
        <v>581</v>
      </c>
      <c r="J65" t="s">
        <v>385</v>
      </c>
      <c r="K65" t="s">
        <v>583</v>
      </c>
      <c r="L65" t="s">
        <v>640</v>
      </c>
      <c r="M65" t="s">
        <v>810</v>
      </c>
      <c r="N65" t="s">
        <v>980</v>
      </c>
      <c r="O65" t="s">
        <v>1096</v>
      </c>
      <c r="P65" t="s">
        <v>330</v>
      </c>
      <c r="Q65" t="b">
        <v>0</v>
      </c>
      <c r="R65" t="b">
        <v>1</v>
      </c>
      <c r="S65" t="s">
        <v>1097</v>
      </c>
      <c r="T65" t="s">
        <v>1100</v>
      </c>
      <c r="U65" t="b">
        <v>1</v>
      </c>
      <c r="V65" t="s">
        <v>1164</v>
      </c>
      <c r="X65" s="4" t="s">
        <v>1239</v>
      </c>
      <c r="Y65" s="2">
        <v>46070.325</v>
      </c>
      <c r="Z65" s="4" t="s">
        <v>1409</v>
      </c>
      <c r="AA65" s="2">
        <v>46102.72430555556</v>
      </c>
      <c r="AC65">
        <v>42</v>
      </c>
      <c r="AD65" t="s">
        <v>1525</v>
      </c>
      <c r="AE65" t="s">
        <v>1626</v>
      </c>
      <c r="AF65" t="s">
        <v>1651</v>
      </c>
      <c r="AG65" t="s">
        <v>1657</v>
      </c>
      <c r="AH65" t="s">
        <v>1668</v>
      </c>
      <c r="AI65" t="s">
        <v>1731</v>
      </c>
      <c r="AJ65" t="s">
        <v>1898</v>
      </c>
      <c r="AK65" t="s">
        <v>2062</v>
      </c>
      <c r="AL65" s="4" t="s">
        <v>1409</v>
      </c>
      <c r="AM65" t="s">
        <v>2242</v>
      </c>
      <c r="AN65" t="s">
        <v>2357</v>
      </c>
      <c r="AO65" s="5">
        <v>4</v>
      </c>
    </row>
    <row r="66" spans="1:41">
      <c r="A66" t="s">
        <v>485</v>
      </c>
      <c r="B66" t="s">
        <v>230</v>
      </c>
      <c r="C66" t="s">
        <v>514</v>
      </c>
      <c r="D66" t="s">
        <v>514</v>
      </c>
      <c r="E66" t="s">
        <v>553</v>
      </c>
      <c r="F66" t="s">
        <v>578</v>
      </c>
      <c r="G66" t="s">
        <v>30</v>
      </c>
      <c r="H66" t="s">
        <v>331</v>
      </c>
      <c r="I66" t="s">
        <v>581</v>
      </c>
      <c r="J66" t="s">
        <v>385</v>
      </c>
      <c r="K66" t="s">
        <v>583</v>
      </c>
      <c r="L66" t="s">
        <v>640</v>
      </c>
      <c r="M66" t="s">
        <v>810</v>
      </c>
      <c r="N66" t="s">
        <v>980</v>
      </c>
      <c r="O66" t="s">
        <v>1096</v>
      </c>
      <c r="P66" t="s">
        <v>330</v>
      </c>
      <c r="Q66" t="b">
        <v>0</v>
      </c>
      <c r="R66" t="b">
        <v>1</v>
      </c>
      <c r="S66" t="s">
        <v>1097</v>
      </c>
      <c r="T66" t="s">
        <v>1100</v>
      </c>
      <c r="U66" t="b">
        <v>1</v>
      </c>
      <c r="V66" t="s">
        <v>1165</v>
      </c>
      <c r="X66" s="4" t="s">
        <v>1239</v>
      </c>
      <c r="Y66" s="2">
        <v>46070.325</v>
      </c>
      <c r="Z66" s="4" t="s">
        <v>1409</v>
      </c>
      <c r="AA66" s="2">
        <v>46102.72430555556</v>
      </c>
      <c r="AC66">
        <v>42</v>
      </c>
      <c r="AD66" t="s">
        <v>1525</v>
      </c>
      <c r="AE66" t="s">
        <v>1626</v>
      </c>
      <c r="AF66" t="s">
        <v>1651</v>
      </c>
      <c r="AG66" t="s">
        <v>1657</v>
      </c>
      <c r="AH66" t="s">
        <v>1668</v>
      </c>
      <c r="AI66" t="s">
        <v>1731</v>
      </c>
      <c r="AJ66" t="s">
        <v>1898</v>
      </c>
      <c r="AK66" t="s">
        <v>2062</v>
      </c>
      <c r="AL66" s="4" t="s">
        <v>1409</v>
      </c>
      <c r="AM66" t="s">
        <v>2242</v>
      </c>
      <c r="AN66" t="s">
        <v>2357</v>
      </c>
      <c r="AO66" s="5">
        <v>4</v>
      </c>
    </row>
    <row r="67" spans="1:41">
      <c r="A67" t="s">
        <v>485</v>
      </c>
      <c r="B67" t="s">
        <v>230</v>
      </c>
      <c r="C67" t="s">
        <v>514</v>
      </c>
      <c r="D67" t="s">
        <v>514</v>
      </c>
      <c r="E67" t="s">
        <v>543</v>
      </c>
      <c r="F67" t="s">
        <v>578</v>
      </c>
      <c r="G67" t="s">
        <v>30</v>
      </c>
      <c r="H67" t="s">
        <v>331</v>
      </c>
      <c r="I67" t="s">
        <v>581</v>
      </c>
      <c r="J67" t="s">
        <v>579</v>
      </c>
      <c r="K67" t="s">
        <v>583</v>
      </c>
      <c r="L67" t="s">
        <v>641</v>
      </c>
      <c r="M67" t="s">
        <v>811</v>
      </c>
      <c r="N67" t="s">
        <v>981</v>
      </c>
      <c r="O67" t="s">
        <v>330</v>
      </c>
      <c r="P67" t="s">
        <v>330</v>
      </c>
      <c r="Q67" t="b">
        <v>0</v>
      </c>
      <c r="R67" t="b">
        <v>1</v>
      </c>
      <c r="S67" t="s">
        <v>1097</v>
      </c>
      <c r="T67" t="s">
        <v>1100</v>
      </c>
      <c r="U67" t="b">
        <v>1</v>
      </c>
      <c r="V67" t="s">
        <v>1166</v>
      </c>
      <c r="X67" s="4" t="s">
        <v>1240</v>
      </c>
      <c r="Y67" s="2">
        <v>46131.23125</v>
      </c>
      <c r="Z67" s="4" t="s">
        <v>1410</v>
      </c>
      <c r="AA67" s="2">
        <v>46133.22708333333</v>
      </c>
      <c r="AC67">
        <v>12</v>
      </c>
      <c r="AD67" t="s">
        <v>1525</v>
      </c>
      <c r="AE67" t="s">
        <v>1627</v>
      </c>
      <c r="AF67" t="s">
        <v>1651</v>
      </c>
      <c r="AG67" t="s">
        <v>1654</v>
      </c>
      <c r="AH67" t="s">
        <v>1662</v>
      </c>
      <c r="AI67" t="s">
        <v>1732</v>
      </c>
      <c r="AJ67" t="s">
        <v>1899</v>
      </c>
      <c r="AL67" s="4" t="s">
        <v>1410</v>
      </c>
      <c r="AM67" t="s">
        <v>2243</v>
      </c>
      <c r="AN67" t="s">
        <v>2356</v>
      </c>
      <c r="AO67" s="5">
        <v>1</v>
      </c>
    </row>
    <row r="68" spans="1:41">
      <c r="A68" t="s">
        <v>490</v>
      </c>
      <c r="B68" t="s">
        <v>502</v>
      </c>
      <c r="C68" t="s">
        <v>518</v>
      </c>
      <c r="D68" t="s">
        <v>518</v>
      </c>
      <c r="F68" t="s">
        <v>577</v>
      </c>
      <c r="G68" t="s">
        <v>30</v>
      </c>
      <c r="H68" t="s">
        <v>331</v>
      </c>
      <c r="I68" t="s">
        <v>582</v>
      </c>
      <c r="J68" t="s">
        <v>30</v>
      </c>
      <c r="K68" t="s">
        <v>583</v>
      </c>
      <c r="L68" t="s">
        <v>642</v>
      </c>
      <c r="M68" t="s">
        <v>812</v>
      </c>
      <c r="N68" t="s">
        <v>982</v>
      </c>
      <c r="O68" t="s">
        <v>330</v>
      </c>
      <c r="P68" t="s">
        <v>330</v>
      </c>
      <c r="Q68" t="b">
        <v>0</v>
      </c>
      <c r="R68" t="b">
        <v>1</v>
      </c>
      <c r="S68" t="s">
        <v>1097</v>
      </c>
      <c r="T68" t="s">
        <v>1100</v>
      </c>
      <c r="U68" t="b">
        <v>1</v>
      </c>
      <c r="V68" t="s">
        <v>1167</v>
      </c>
      <c r="X68" s="4" t="s">
        <v>1241</v>
      </c>
      <c r="Y68" s="2">
        <v>46098.57361111111</v>
      </c>
      <c r="Z68" s="4" t="s">
        <v>1411</v>
      </c>
      <c r="AA68" s="2">
        <v>46125.79791666667</v>
      </c>
      <c r="AC68">
        <v>19</v>
      </c>
      <c r="AD68" t="s">
        <v>1561</v>
      </c>
      <c r="AE68" t="s">
        <v>1628</v>
      </c>
      <c r="AF68" t="s">
        <v>1651</v>
      </c>
      <c r="AG68" t="s">
        <v>1654</v>
      </c>
      <c r="AH68" t="s">
        <v>1673</v>
      </c>
      <c r="AI68" t="s">
        <v>1733</v>
      </c>
      <c r="AJ68" t="s">
        <v>1900</v>
      </c>
      <c r="AK68" t="s">
        <v>2063</v>
      </c>
      <c r="AL68" s="4" t="s">
        <v>1411</v>
      </c>
      <c r="AM68" t="s">
        <v>2244</v>
      </c>
      <c r="AN68" t="s">
        <v>2356</v>
      </c>
      <c r="AO68" s="5">
        <v>1</v>
      </c>
    </row>
    <row r="69" spans="1:41">
      <c r="A69" t="s">
        <v>482</v>
      </c>
      <c r="B69" t="s">
        <v>228</v>
      </c>
      <c r="C69" t="s">
        <v>510</v>
      </c>
      <c r="D69" t="s">
        <v>510</v>
      </c>
      <c r="E69" t="s">
        <v>548</v>
      </c>
      <c r="F69" t="s">
        <v>578</v>
      </c>
      <c r="G69" t="s">
        <v>30</v>
      </c>
      <c r="H69" t="s">
        <v>331</v>
      </c>
      <c r="I69" t="s">
        <v>581</v>
      </c>
      <c r="J69" t="s">
        <v>30</v>
      </c>
      <c r="K69" t="s">
        <v>583</v>
      </c>
      <c r="L69" t="s">
        <v>643</v>
      </c>
      <c r="M69" t="s">
        <v>813</v>
      </c>
      <c r="N69" t="s">
        <v>983</v>
      </c>
      <c r="O69" t="s">
        <v>330</v>
      </c>
      <c r="P69" t="s">
        <v>330</v>
      </c>
      <c r="Q69" t="b">
        <v>0</v>
      </c>
      <c r="R69" t="b">
        <v>1</v>
      </c>
      <c r="S69" t="s">
        <v>1097</v>
      </c>
      <c r="T69" t="s">
        <v>1101</v>
      </c>
      <c r="U69" t="b">
        <v>1</v>
      </c>
      <c r="V69" t="s">
        <v>1168</v>
      </c>
      <c r="X69" s="4" t="s">
        <v>1242</v>
      </c>
      <c r="Y69" s="2">
        <v>46105.77152777778</v>
      </c>
      <c r="Z69" s="4" t="s">
        <v>1412</v>
      </c>
      <c r="AA69" s="2">
        <v>46110.73888888889</v>
      </c>
      <c r="AC69">
        <v>34</v>
      </c>
      <c r="AD69" t="s">
        <v>1562</v>
      </c>
      <c r="AE69" t="s">
        <v>1620</v>
      </c>
      <c r="AF69" t="s">
        <v>1651</v>
      </c>
      <c r="AG69" t="s">
        <v>1654</v>
      </c>
      <c r="AH69" t="s">
        <v>1674</v>
      </c>
      <c r="AI69" t="s">
        <v>1734</v>
      </c>
      <c r="AJ69" t="s">
        <v>1901</v>
      </c>
      <c r="AK69" t="s">
        <v>2064</v>
      </c>
      <c r="AL69" s="4" t="s">
        <v>1412</v>
      </c>
      <c r="AM69" t="s">
        <v>2245</v>
      </c>
      <c r="AN69" t="s">
        <v>2359</v>
      </c>
      <c r="AO69" s="5">
        <v>3</v>
      </c>
    </row>
    <row r="70" spans="1:41">
      <c r="A70" t="s">
        <v>482</v>
      </c>
      <c r="B70" t="s">
        <v>228</v>
      </c>
      <c r="C70" t="s">
        <v>510</v>
      </c>
      <c r="D70" t="s">
        <v>510</v>
      </c>
      <c r="E70" t="s">
        <v>532</v>
      </c>
      <c r="F70" t="s">
        <v>578</v>
      </c>
      <c r="G70" t="s">
        <v>30</v>
      </c>
      <c r="H70" t="s">
        <v>331</v>
      </c>
      <c r="I70" t="s">
        <v>581</v>
      </c>
      <c r="J70" t="s">
        <v>30</v>
      </c>
      <c r="K70" t="s">
        <v>583</v>
      </c>
      <c r="L70" t="s">
        <v>644</v>
      </c>
      <c r="M70" t="s">
        <v>814</v>
      </c>
      <c r="N70" t="s">
        <v>984</v>
      </c>
      <c r="O70" t="s">
        <v>330</v>
      </c>
      <c r="P70" t="s">
        <v>330</v>
      </c>
      <c r="Q70" t="b">
        <v>0</v>
      </c>
      <c r="R70" t="b">
        <v>1</v>
      </c>
      <c r="S70" t="s">
        <v>1097</v>
      </c>
      <c r="T70" t="s">
        <v>1100</v>
      </c>
      <c r="U70" t="b">
        <v>1</v>
      </c>
      <c r="V70" t="s">
        <v>1169</v>
      </c>
      <c r="X70" s="4" t="s">
        <v>1243</v>
      </c>
      <c r="Y70" s="2">
        <v>46102.21805555555</v>
      </c>
      <c r="Z70" s="4" t="s">
        <v>1413</v>
      </c>
      <c r="AA70" s="2">
        <v>46104.26944444444</v>
      </c>
      <c r="AC70">
        <v>41</v>
      </c>
      <c r="AD70" t="s">
        <v>1558</v>
      </c>
      <c r="AE70" t="s">
        <v>1621</v>
      </c>
      <c r="AF70" t="s">
        <v>1651</v>
      </c>
      <c r="AG70" t="s">
        <v>1655</v>
      </c>
      <c r="AH70" t="s">
        <v>1665</v>
      </c>
      <c r="AI70" t="s">
        <v>1735</v>
      </c>
      <c r="AJ70" t="s">
        <v>1902</v>
      </c>
      <c r="AL70" s="4" t="s">
        <v>2175</v>
      </c>
      <c r="AM70" t="s">
        <v>2246</v>
      </c>
      <c r="AN70" t="s">
        <v>2357</v>
      </c>
      <c r="AO70" s="5">
        <v>1</v>
      </c>
    </row>
    <row r="71" spans="1:41">
      <c r="A71" t="s">
        <v>481</v>
      </c>
      <c r="B71" t="s">
        <v>500</v>
      </c>
      <c r="C71" t="s">
        <v>509</v>
      </c>
      <c r="D71" t="s">
        <v>509</v>
      </c>
      <c r="E71" t="s">
        <v>537</v>
      </c>
      <c r="F71" t="s">
        <v>578</v>
      </c>
      <c r="G71" t="s">
        <v>30</v>
      </c>
      <c r="H71" t="s">
        <v>331</v>
      </c>
      <c r="I71" t="s">
        <v>581</v>
      </c>
      <c r="J71" t="s">
        <v>30</v>
      </c>
      <c r="K71" t="s">
        <v>583</v>
      </c>
      <c r="L71" t="s">
        <v>645</v>
      </c>
      <c r="M71" t="s">
        <v>815</v>
      </c>
      <c r="N71" t="s">
        <v>985</v>
      </c>
      <c r="O71" t="s">
        <v>330</v>
      </c>
      <c r="P71" t="s">
        <v>330</v>
      </c>
      <c r="Q71" t="b">
        <v>0</v>
      </c>
      <c r="R71" t="b">
        <v>1</v>
      </c>
      <c r="S71" t="s">
        <v>1097</v>
      </c>
      <c r="T71" t="s">
        <v>1100</v>
      </c>
      <c r="U71" t="b">
        <v>1</v>
      </c>
      <c r="V71" t="s">
        <v>1170</v>
      </c>
      <c r="X71" s="4" t="s">
        <v>1244</v>
      </c>
      <c r="Y71" s="2">
        <v>46100.54097222222</v>
      </c>
      <c r="Z71" s="4" t="s">
        <v>1414</v>
      </c>
      <c r="AA71" s="2">
        <v>46114.83541666667</v>
      </c>
      <c r="AC71">
        <v>30</v>
      </c>
      <c r="AD71" t="s">
        <v>1563</v>
      </c>
      <c r="AE71" t="s">
        <v>1608</v>
      </c>
      <c r="AF71" t="s">
        <v>1651</v>
      </c>
      <c r="AG71" t="s">
        <v>1655</v>
      </c>
      <c r="AH71" t="s">
        <v>1661</v>
      </c>
      <c r="AI71" t="s">
        <v>1736</v>
      </c>
      <c r="AJ71" t="s">
        <v>1903</v>
      </c>
      <c r="AL71" s="4" t="s">
        <v>1414</v>
      </c>
      <c r="AM71" t="s">
        <v>2247</v>
      </c>
      <c r="AN71" t="s">
        <v>2356</v>
      </c>
      <c r="AO71" s="5">
        <v>2</v>
      </c>
    </row>
    <row r="72" spans="1:41">
      <c r="A72" t="s">
        <v>485</v>
      </c>
      <c r="B72" t="s">
        <v>230</v>
      </c>
      <c r="C72" t="s">
        <v>514</v>
      </c>
      <c r="D72" t="s">
        <v>514</v>
      </c>
      <c r="E72" t="s">
        <v>554</v>
      </c>
      <c r="F72" t="s">
        <v>578</v>
      </c>
      <c r="G72" t="s">
        <v>30</v>
      </c>
      <c r="H72" t="s">
        <v>331</v>
      </c>
      <c r="I72" t="s">
        <v>581</v>
      </c>
      <c r="J72" t="s">
        <v>579</v>
      </c>
      <c r="K72" t="s">
        <v>583</v>
      </c>
      <c r="L72" t="s">
        <v>646</v>
      </c>
      <c r="M72" t="s">
        <v>816</v>
      </c>
      <c r="N72" t="s">
        <v>986</v>
      </c>
      <c r="O72" t="s">
        <v>330</v>
      </c>
      <c r="P72" t="s">
        <v>330</v>
      </c>
      <c r="Q72" t="b">
        <v>0</v>
      </c>
      <c r="R72" t="b">
        <v>1</v>
      </c>
      <c r="S72" t="s">
        <v>1097</v>
      </c>
      <c r="T72" t="s">
        <v>1099</v>
      </c>
      <c r="U72" t="b">
        <v>1</v>
      </c>
      <c r="V72" t="s">
        <v>1171</v>
      </c>
      <c r="X72" s="4" t="s">
        <v>1245</v>
      </c>
      <c r="Y72" s="2">
        <v>46064.92013888889</v>
      </c>
      <c r="Z72" s="4" t="s">
        <v>1415</v>
      </c>
      <c r="AA72" s="2">
        <v>46069.03263888889</v>
      </c>
      <c r="AC72">
        <v>76</v>
      </c>
      <c r="AD72" t="s">
        <v>1564</v>
      </c>
      <c r="AE72" t="s">
        <v>1607</v>
      </c>
      <c r="AF72" t="s">
        <v>1651</v>
      </c>
      <c r="AG72" t="s">
        <v>1655</v>
      </c>
      <c r="AH72" t="s">
        <v>1665</v>
      </c>
      <c r="AI72" t="s">
        <v>1737</v>
      </c>
      <c r="AJ72" t="s">
        <v>1904</v>
      </c>
      <c r="AK72" t="s">
        <v>2065</v>
      </c>
      <c r="AL72" s="4" t="s">
        <v>1415</v>
      </c>
      <c r="AM72" t="s">
        <v>2248</v>
      </c>
      <c r="AN72" t="s">
        <v>2356</v>
      </c>
      <c r="AO72" s="5">
        <v>2</v>
      </c>
    </row>
    <row r="73" spans="1:41">
      <c r="A73" t="s">
        <v>480</v>
      </c>
      <c r="B73" t="s">
        <v>226</v>
      </c>
      <c r="C73" t="s">
        <v>508</v>
      </c>
      <c r="D73" t="s">
        <v>508</v>
      </c>
      <c r="E73" t="s">
        <v>530</v>
      </c>
      <c r="F73" t="s">
        <v>577</v>
      </c>
      <c r="G73" t="s">
        <v>30</v>
      </c>
      <c r="H73" t="s">
        <v>331</v>
      </c>
      <c r="I73" t="s">
        <v>581</v>
      </c>
      <c r="J73" t="s">
        <v>385</v>
      </c>
      <c r="K73" t="s">
        <v>583</v>
      </c>
      <c r="L73" t="s">
        <v>647</v>
      </c>
      <c r="M73" t="s">
        <v>817</v>
      </c>
      <c r="N73" t="s">
        <v>987</v>
      </c>
      <c r="O73" t="s">
        <v>1096</v>
      </c>
      <c r="P73" t="s">
        <v>330</v>
      </c>
      <c r="Q73" t="b">
        <v>0</v>
      </c>
      <c r="R73" t="b">
        <v>1</v>
      </c>
      <c r="S73" t="s">
        <v>1097</v>
      </c>
      <c r="T73" t="s">
        <v>1099</v>
      </c>
      <c r="U73" t="b">
        <v>1</v>
      </c>
      <c r="V73" t="s">
        <v>1172</v>
      </c>
      <c r="X73" s="4" t="s">
        <v>1246</v>
      </c>
      <c r="Y73" s="2">
        <v>46076.19375</v>
      </c>
      <c r="Z73" s="4" t="s">
        <v>1416</v>
      </c>
      <c r="AA73" s="2">
        <v>46092.48263888889</v>
      </c>
      <c r="AC73">
        <v>52</v>
      </c>
      <c r="AD73" t="s">
        <v>1565</v>
      </c>
      <c r="AE73" t="s">
        <v>1600</v>
      </c>
      <c r="AF73" t="s">
        <v>1651</v>
      </c>
      <c r="AG73" t="s">
        <v>1654</v>
      </c>
      <c r="AH73" t="s">
        <v>1660</v>
      </c>
      <c r="AI73" t="s">
        <v>1738</v>
      </c>
      <c r="AJ73" t="s">
        <v>1905</v>
      </c>
      <c r="AK73" t="s">
        <v>2066</v>
      </c>
      <c r="AL73" s="4" t="s">
        <v>1416</v>
      </c>
      <c r="AM73" t="s">
        <v>2249</v>
      </c>
      <c r="AN73" t="s">
        <v>2356</v>
      </c>
      <c r="AO73" s="5">
        <v>3</v>
      </c>
    </row>
    <row r="74" spans="1:41">
      <c r="A74" t="s">
        <v>485</v>
      </c>
      <c r="B74" t="s">
        <v>230</v>
      </c>
      <c r="C74" t="s">
        <v>514</v>
      </c>
      <c r="D74" t="s">
        <v>514</v>
      </c>
      <c r="E74" t="s">
        <v>550</v>
      </c>
      <c r="F74" t="s">
        <v>578</v>
      </c>
      <c r="G74" t="s">
        <v>30</v>
      </c>
      <c r="H74" t="s">
        <v>331</v>
      </c>
      <c r="I74" t="s">
        <v>581</v>
      </c>
      <c r="J74" t="s">
        <v>30</v>
      </c>
      <c r="K74" t="s">
        <v>583</v>
      </c>
      <c r="L74" t="s">
        <v>648</v>
      </c>
      <c r="M74" t="s">
        <v>818</v>
      </c>
      <c r="N74" t="s">
        <v>988</v>
      </c>
      <c r="O74" t="s">
        <v>330</v>
      </c>
      <c r="P74" t="s">
        <v>330</v>
      </c>
      <c r="Q74" t="b">
        <v>0</v>
      </c>
      <c r="R74" t="b">
        <v>1</v>
      </c>
      <c r="S74" t="s">
        <v>1097</v>
      </c>
      <c r="T74" t="s">
        <v>1100</v>
      </c>
      <c r="U74" t="b">
        <v>1</v>
      </c>
      <c r="V74" t="s">
        <v>1173</v>
      </c>
      <c r="X74" s="4" t="s">
        <v>1247</v>
      </c>
      <c r="Y74" s="2">
        <v>46064</v>
      </c>
      <c r="Z74" s="4" t="s">
        <v>1417</v>
      </c>
      <c r="AA74" s="2">
        <v>46096.94166666667</v>
      </c>
      <c r="AC74">
        <v>48</v>
      </c>
      <c r="AD74" t="s">
        <v>1566</v>
      </c>
      <c r="AE74" t="s">
        <v>1607</v>
      </c>
      <c r="AF74" t="s">
        <v>1651</v>
      </c>
      <c r="AG74" t="s">
        <v>1654</v>
      </c>
      <c r="AH74" t="s">
        <v>1662</v>
      </c>
      <c r="AI74" t="s">
        <v>1739</v>
      </c>
      <c r="AJ74" t="s">
        <v>1906</v>
      </c>
      <c r="AK74" t="s">
        <v>2067</v>
      </c>
      <c r="AL74" s="4" t="s">
        <v>1417</v>
      </c>
      <c r="AM74" t="s">
        <v>2250</v>
      </c>
      <c r="AN74" t="s">
        <v>2356</v>
      </c>
      <c r="AO74" s="5">
        <v>4</v>
      </c>
    </row>
    <row r="75" spans="1:41">
      <c r="A75" t="s">
        <v>480</v>
      </c>
      <c r="B75" t="s">
        <v>226</v>
      </c>
      <c r="C75" t="s">
        <v>508</v>
      </c>
      <c r="D75" t="s">
        <v>508</v>
      </c>
      <c r="E75" t="s">
        <v>551</v>
      </c>
      <c r="F75" t="s">
        <v>577</v>
      </c>
      <c r="G75" t="s">
        <v>30</v>
      </c>
      <c r="H75" t="s">
        <v>331</v>
      </c>
      <c r="I75" t="s">
        <v>581</v>
      </c>
      <c r="J75" t="s">
        <v>30</v>
      </c>
      <c r="K75" t="s">
        <v>583</v>
      </c>
      <c r="L75" t="s">
        <v>649</v>
      </c>
      <c r="M75" t="s">
        <v>819</v>
      </c>
      <c r="N75" t="s">
        <v>989</v>
      </c>
      <c r="O75" t="s">
        <v>330</v>
      </c>
      <c r="P75" t="s">
        <v>330</v>
      </c>
      <c r="Q75" t="b">
        <v>0</v>
      </c>
      <c r="R75" t="b">
        <v>1</v>
      </c>
      <c r="S75" t="s">
        <v>1097</v>
      </c>
      <c r="T75" t="s">
        <v>1100</v>
      </c>
      <c r="U75" t="b">
        <v>1</v>
      </c>
      <c r="V75" t="s">
        <v>1174</v>
      </c>
      <c r="X75" s="4" t="s">
        <v>1248</v>
      </c>
      <c r="Y75" s="2">
        <v>45954.31597222222</v>
      </c>
      <c r="Z75" s="4" t="s">
        <v>1418</v>
      </c>
      <c r="AA75" s="2">
        <v>46056.28958333333</v>
      </c>
      <c r="AC75">
        <v>88</v>
      </c>
      <c r="AD75" t="s">
        <v>1539</v>
      </c>
      <c r="AE75" t="s">
        <v>1609</v>
      </c>
      <c r="AF75" t="s">
        <v>1651</v>
      </c>
      <c r="AG75" t="s">
        <v>1654</v>
      </c>
      <c r="AH75" t="s">
        <v>1660</v>
      </c>
      <c r="AI75" t="s">
        <v>1740</v>
      </c>
      <c r="AJ75" t="s">
        <v>1907</v>
      </c>
      <c r="AK75" t="s">
        <v>2068</v>
      </c>
      <c r="AL75" s="4" t="s">
        <v>1418</v>
      </c>
      <c r="AM75" t="s">
        <v>2251</v>
      </c>
      <c r="AN75" t="s">
        <v>2356</v>
      </c>
      <c r="AO75" s="5">
        <v>1</v>
      </c>
    </row>
    <row r="76" spans="1:41">
      <c r="A76" t="s">
        <v>482</v>
      </c>
      <c r="B76" t="s">
        <v>228</v>
      </c>
      <c r="C76" t="s">
        <v>510</v>
      </c>
      <c r="D76" t="s">
        <v>510</v>
      </c>
      <c r="E76" t="s">
        <v>542</v>
      </c>
      <c r="F76" t="s">
        <v>578</v>
      </c>
      <c r="G76" t="s">
        <v>30</v>
      </c>
      <c r="H76" t="s">
        <v>331</v>
      </c>
      <c r="I76" t="s">
        <v>581</v>
      </c>
      <c r="J76" t="s">
        <v>30</v>
      </c>
      <c r="K76" t="s">
        <v>583</v>
      </c>
      <c r="L76" t="s">
        <v>650</v>
      </c>
      <c r="M76" t="s">
        <v>820</v>
      </c>
      <c r="N76" t="s">
        <v>990</v>
      </c>
      <c r="O76" t="s">
        <v>1096</v>
      </c>
      <c r="P76" t="s">
        <v>330</v>
      </c>
      <c r="Q76" t="b">
        <v>0</v>
      </c>
      <c r="R76" t="b">
        <v>1</v>
      </c>
      <c r="S76" t="s">
        <v>1097</v>
      </c>
      <c r="T76" t="s">
        <v>1100</v>
      </c>
      <c r="U76" t="b">
        <v>1</v>
      </c>
      <c r="V76" t="s">
        <v>1175</v>
      </c>
      <c r="X76" s="4" t="s">
        <v>1249</v>
      </c>
      <c r="Y76" s="2">
        <v>46097.61597222222</v>
      </c>
      <c r="Z76" s="4" t="s">
        <v>1419</v>
      </c>
      <c r="AA76" s="2">
        <v>46125.30277777778</v>
      </c>
      <c r="AC76">
        <v>19</v>
      </c>
      <c r="AD76" t="s">
        <v>1546</v>
      </c>
      <c r="AE76" t="s">
        <v>1612</v>
      </c>
      <c r="AF76" t="s">
        <v>1651</v>
      </c>
      <c r="AG76" t="s">
        <v>1654</v>
      </c>
      <c r="AH76" t="s">
        <v>1668</v>
      </c>
      <c r="AI76" t="s">
        <v>1741</v>
      </c>
      <c r="AJ76" t="s">
        <v>1908</v>
      </c>
      <c r="AK76" t="s">
        <v>2069</v>
      </c>
      <c r="AL76" s="4" t="s">
        <v>1419</v>
      </c>
      <c r="AM76" t="s">
        <v>2252</v>
      </c>
      <c r="AN76" t="s">
        <v>2356</v>
      </c>
      <c r="AO76" s="5">
        <v>1</v>
      </c>
    </row>
    <row r="77" spans="1:41">
      <c r="A77" t="s">
        <v>482</v>
      </c>
      <c r="B77" t="s">
        <v>228</v>
      </c>
      <c r="C77" t="s">
        <v>510</v>
      </c>
      <c r="D77" t="s">
        <v>510</v>
      </c>
      <c r="E77" t="s">
        <v>542</v>
      </c>
      <c r="F77" t="s">
        <v>578</v>
      </c>
      <c r="G77" t="s">
        <v>30</v>
      </c>
      <c r="H77" t="s">
        <v>331</v>
      </c>
      <c r="I77" t="s">
        <v>581</v>
      </c>
      <c r="J77" t="s">
        <v>30</v>
      </c>
      <c r="K77" t="s">
        <v>583</v>
      </c>
      <c r="L77" t="s">
        <v>650</v>
      </c>
      <c r="M77" t="s">
        <v>820</v>
      </c>
      <c r="N77" t="s">
        <v>990</v>
      </c>
      <c r="O77" t="s">
        <v>1096</v>
      </c>
      <c r="P77" t="s">
        <v>330</v>
      </c>
      <c r="Q77" t="b">
        <v>0</v>
      </c>
      <c r="R77" t="b">
        <v>1</v>
      </c>
      <c r="S77" t="s">
        <v>1097</v>
      </c>
      <c r="T77" t="s">
        <v>1100</v>
      </c>
      <c r="U77" t="b">
        <v>1</v>
      </c>
      <c r="V77" t="s">
        <v>1176</v>
      </c>
      <c r="X77" s="4" t="s">
        <v>1249</v>
      </c>
      <c r="Y77" s="2">
        <v>46097.61597222222</v>
      </c>
      <c r="Z77" s="4" t="s">
        <v>1419</v>
      </c>
      <c r="AA77" s="2">
        <v>46125.30277777778</v>
      </c>
      <c r="AC77">
        <v>19</v>
      </c>
      <c r="AD77" t="s">
        <v>1546</v>
      </c>
      <c r="AE77" t="s">
        <v>1612</v>
      </c>
      <c r="AF77" t="s">
        <v>1651</v>
      </c>
      <c r="AG77" t="s">
        <v>1654</v>
      </c>
      <c r="AH77" t="s">
        <v>1668</v>
      </c>
      <c r="AI77" t="s">
        <v>1741</v>
      </c>
      <c r="AJ77" t="s">
        <v>1908</v>
      </c>
      <c r="AK77" t="s">
        <v>2069</v>
      </c>
      <c r="AL77" s="4" t="s">
        <v>1419</v>
      </c>
      <c r="AM77" t="s">
        <v>2252</v>
      </c>
      <c r="AN77" t="s">
        <v>2356</v>
      </c>
      <c r="AO77" s="5">
        <v>1</v>
      </c>
    </row>
    <row r="78" spans="1:41">
      <c r="A78" t="s">
        <v>482</v>
      </c>
      <c r="B78" t="s">
        <v>228</v>
      </c>
      <c r="C78" t="s">
        <v>510</v>
      </c>
      <c r="D78" t="s">
        <v>510</v>
      </c>
      <c r="E78" t="s">
        <v>532</v>
      </c>
      <c r="F78" t="s">
        <v>578</v>
      </c>
      <c r="G78" t="s">
        <v>30</v>
      </c>
      <c r="H78" t="s">
        <v>331</v>
      </c>
      <c r="I78" t="s">
        <v>581</v>
      </c>
      <c r="J78" t="s">
        <v>30</v>
      </c>
      <c r="K78" t="s">
        <v>583</v>
      </c>
      <c r="L78" t="s">
        <v>651</v>
      </c>
      <c r="M78" t="s">
        <v>821</v>
      </c>
      <c r="N78" t="s">
        <v>991</v>
      </c>
      <c r="O78" t="s">
        <v>330</v>
      </c>
      <c r="P78" t="s">
        <v>330</v>
      </c>
      <c r="Q78" t="b">
        <v>0</v>
      </c>
      <c r="R78" t="b">
        <v>1</v>
      </c>
      <c r="S78" t="s">
        <v>1097</v>
      </c>
      <c r="T78" t="s">
        <v>1100</v>
      </c>
      <c r="U78" t="b">
        <v>1</v>
      </c>
      <c r="V78" t="s">
        <v>1177</v>
      </c>
      <c r="X78" s="4" t="s">
        <v>1250</v>
      </c>
      <c r="Y78" s="2">
        <v>46097.14097222222</v>
      </c>
      <c r="Z78" s="4" t="s">
        <v>1420</v>
      </c>
      <c r="AA78" s="2">
        <v>46097.42916666667</v>
      </c>
      <c r="AC78">
        <v>47</v>
      </c>
      <c r="AD78" t="s">
        <v>1558</v>
      </c>
      <c r="AE78" t="s">
        <v>1610</v>
      </c>
      <c r="AF78" t="s">
        <v>1651</v>
      </c>
      <c r="AG78" t="s">
        <v>1655</v>
      </c>
      <c r="AH78" t="s">
        <v>1662</v>
      </c>
      <c r="AI78" t="s">
        <v>1742</v>
      </c>
      <c r="AJ78" t="s">
        <v>1909</v>
      </c>
      <c r="AK78" t="s">
        <v>2070</v>
      </c>
      <c r="AL78" s="4" t="s">
        <v>1420</v>
      </c>
      <c r="AM78" t="s">
        <v>2253</v>
      </c>
      <c r="AN78" t="s">
        <v>2357</v>
      </c>
      <c r="AO78" s="5">
        <v>1</v>
      </c>
    </row>
    <row r="79" spans="1:41">
      <c r="A79" t="s">
        <v>481</v>
      </c>
      <c r="B79" t="s">
        <v>500</v>
      </c>
      <c r="C79" t="s">
        <v>512</v>
      </c>
      <c r="D79" t="s">
        <v>512</v>
      </c>
      <c r="F79" t="s">
        <v>578</v>
      </c>
      <c r="G79" t="s">
        <v>30</v>
      </c>
      <c r="H79" t="s">
        <v>331</v>
      </c>
      <c r="I79" t="s">
        <v>581</v>
      </c>
      <c r="J79" t="s">
        <v>30</v>
      </c>
      <c r="K79" t="s">
        <v>583</v>
      </c>
      <c r="L79" t="s">
        <v>652</v>
      </c>
      <c r="M79" t="s">
        <v>822</v>
      </c>
      <c r="N79" t="s">
        <v>992</v>
      </c>
      <c r="O79" t="s">
        <v>330</v>
      </c>
      <c r="P79" t="s">
        <v>330</v>
      </c>
      <c r="Q79" t="b">
        <v>0</v>
      </c>
      <c r="R79" t="b">
        <v>1</v>
      </c>
      <c r="S79" t="s">
        <v>1097</v>
      </c>
      <c r="T79" t="s">
        <v>1100</v>
      </c>
      <c r="U79" t="b">
        <v>1</v>
      </c>
      <c r="V79" t="s">
        <v>1178</v>
      </c>
      <c r="X79" s="4" t="s">
        <v>1251</v>
      </c>
      <c r="Y79" s="2">
        <v>46035.69444444445</v>
      </c>
      <c r="Z79" s="4" t="s">
        <v>1421</v>
      </c>
      <c r="AA79" s="2">
        <v>46068.77986111111</v>
      </c>
      <c r="AC79">
        <v>76</v>
      </c>
      <c r="AD79" t="s">
        <v>1567</v>
      </c>
      <c r="AE79" t="s">
        <v>1629</v>
      </c>
      <c r="AF79" t="s">
        <v>1651</v>
      </c>
      <c r="AG79" t="s">
        <v>1654</v>
      </c>
      <c r="AH79" t="s">
        <v>1660</v>
      </c>
      <c r="AI79" t="s">
        <v>1743</v>
      </c>
      <c r="AJ79" t="s">
        <v>1910</v>
      </c>
      <c r="AL79" s="4" t="s">
        <v>1421</v>
      </c>
      <c r="AM79" t="s">
        <v>2254</v>
      </c>
      <c r="AN79" t="s">
        <v>2356</v>
      </c>
      <c r="AO79" s="5">
        <v>2</v>
      </c>
    </row>
    <row r="80" spans="1:41">
      <c r="A80" t="s">
        <v>485</v>
      </c>
      <c r="B80" t="s">
        <v>230</v>
      </c>
      <c r="C80" t="s">
        <v>514</v>
      </c>
      <c r="D80" t="s">
        <v>514</v>
      </c>
      <c r="E80" t="s">
        <v>555</v>
      </c>
      <c r="F80" t="s">
        <v>578</v>
      </c>
      <c r="G80" t="s">
        <v>30</v>
      </c>
      <c r="H80" t="s">
        <v>331</v>
      </c>
      <c r="I80" t="s">
        <v>581</v>
      </c>
      <c r="J80" t="s">
        <v>385</v>
      </c>
      <c r="K80" t="s">
        <v>583</v>
      </c>
      <c r="L80" t="s">
        <v>653</v>
      </c>
      <c r="M80" t="s">
        <v>823</v>
      </c>
      <c r="N80" t="s">
        <v>993</v>
      </c>
      <c r="O80" t="s">
        <v>330</v>
      </c>
      <c r="P80" t="s">
        <v>330</v>
      </c>
      <c r="Q80" t="b">
        <v>0</v>
      </c>
      <c r="R80" t="b">
        <v>1</v>
      </c>
      <c r="S80" t="s">
        <v>1098</v>
      </c>
      <c r="T80" t="s">
        <v>1100</v>
      </c>
      <c r="U80" t="b">
        <v>0</v>
      </c>
      <c r="V80" t="s">
        <v>1179</v>
      </c>
      <c r="X80" s="4" t="s">
        <v>1252</v>
      </c>
      <c r="Y80" s="2">
        <v>46084.175</v>
      </c>
      <c r="Z80" s="4" t="s">
        <v>1422</v>
      </c>
      <c r="AA80" s="2">
        <v>46085.48888888889</v>
      </c>
      <c r="AC80">
        <v>59</v>
      </c>
      <c r="AD80" t="s">
        <v>1558</v>
      </c>
      <c r="AE80" t="s">
        <v>1630</v>
      </c>
      <c r="AF80" t="s">
        <v>1651</v>
      </c>
      <c r="AG80" t="s">
        <v>1654</v>
      </c>
      <c r="AH80" t="s">
        <v>1665</v>
      </c>
      <c r="AI80" t="s">
        <v>1744</v>
      </c>
      <c r="AJ80" t="s">
        <v>1911</v>
      </c>
      <c r="AK80" t="s">
        <v>2071</v>
      </c>
      <c r="AL80" s="4" t="s">
        <v>1422</v>
      </c>
      <c r="AM80" t="s">
        <v>2255</v>
      </c>
      <c r="AN80" t="s">
        <v>2356</v>
      </c>
      <c r="AO80" s="5">
        <v>1</v>
      </c>
    </row>
    <row r="81" spans="1:41">
      <c r="A81" t="s">
        <v>481</v>
      </c>
      <c r="B81" t="s">
        <v>500</v>
      </c>
      <c r="C81" t="s">
        <v>512</v>
      </c>
      <c r="D81" t="s">
        <v>512</v>
      </c>
      <c r="E81" t="s">
        <v>532</v>
      </c>
      <c r="F81" t="s">
        <v>578</v>
      </c>
      <c r="G81" t="s">
        <v>30</v>
      </c>
      <c r="H81" t="s">
        <v>331</v>
      </c>
      <c r="I81" t="s">
        <v>581</v>
      </c>
      <c r="J81" t="s">
        <v>30</v>
      </c>
      <c r="K81" t="s">
        <v>583</v>
      </c>
      <c r="L81" t="s">
        <v>654</v>
      </c>
      <c r="M81" t="s">
        <v>824</v>
      </c>
      <c r="N81" t="s">
        <v>994</v>
      </c>
      <c r="O81" t="s">
        <v>330</v>
      </c>
      <c r="P81" t="s">
        <v>330</v>
      </c>
      <c r="Q81" t="b">
        <v>0</v>
      </c>
      <c r="R81" t="b">
        <v>1</v>
      </c>
      <c r="S81" t="s">
        <v>1097</v>
      </c>
      <c r="T81" t="s">
        <v>1099</v>
      </c>
      <c r="U81" t="b">
        <v>1</v>
      </c>
      <c r="V81" t="s">
        <v>1180</v>
      </c>
      <c r="X81" s="4" t="s">
        <v>1253</v>
      </c>
      <c r="Y81" s="2">
        <v>46065.51111111111</v>
      </c>
      <c r="Z81" s="4" t="s">
        <v>1423</v>
      </c>
      <c r="AA81" s="2">
        <v>46085.98611111111</v>
      </c>
      <c r="AC81">
        <v>59</v>
      </c>
      <c r="AD81" t="s">
        <v>1563</v>
      </c>
      <c r="AE81" t="s">
        <v>1605</v>
      </c>
      <c r="AF81" t="s">
        <v>1651</v>
      </c>
      <c r="AG81" t="s">
        <v>1655</v>
      </c>
      <c r="AH81" t="s">
        <v>1661</v>
      </c>
      <c r="AI81" t="s">
        <v>1745</v>
      </c>
      <c r="AJ81" t="s">
        <v>994</v>
      </c>
      <c r="AL81" s="4" t="s">
        <v>1423</v>
      </c>
      <c r="AM81" t="s">
        <v>1745</v>
      </c>
      <c r="AN81" t="s">
        <v>2357</v>
      </c>
      <c r="AO81" s="5">
        <v>3</v>
      </c>
    </row>
    <row r="82" spans="1:41">
      <c r="A82" t="s">
        <v>480</v>
      </c>
      <c r="B82" t="s">
        <v>226</v>
      </c>
      <c r="C82" t="s">
        <v>508</v>
      </c>
      <c r="D82" t="s">
        <v>508</v>
      </c>
      <c r="E82" t="s">
        <v>551</v>
      </c>
      <c r="F82" t="s">
        <v>577</v>
      </c>
      <c r="G82" t="s">
        <v>30</v>
      </c>
      <c r="H82" t="s">
        <v>331</v>
      </c>
      <c r="I82" t="s">
        <v>581</v>
      </c>
      <c r="J82" t="s">
        <v>30</v>
      </c>
      <c r="K82" t="s">
        <v>583</v>
      </c>
      <c r="L82" t="s">
        <v>655</v>
      </c>
      <c r="M82" t="s">
        <v>825</v>
      </c>
      <c r="N82" t="s">
        <v>995</v>
      </c>
      <c r="O82" t="s">
        <v>330</v>
      </c>
      <c r="P82" t="s">
        <v>330</v>
      </c>
      <c r="Q82" t="b">
        <v>0</v>
      </c>
      <c r="R82" t="b">
        <v>1</v>
      </c>
      <c r="S82" t="s">
        <v>1097</v>
      </c>
      <c r="T82" t="s">
        <v>1100</v>
      </c>
      <c r="U82" t="b">
        <v>1</v>
      </c>
      <c r="V82" t="s">
        <v>1181</v>
      </c>
      <c r="X82" s="4" t="s">
        <v>1254</v>
      </c>
      <c r="Y82" s="2">
        <v>45964.57916666667</v>
      </c>
      <c r="Z82" s="4" t="s">
        <v>1424</v>
      </c>
      <c r="AA82" s="2">
        <v>46086.66319444445</v>
      </c>
      <c r="AC82">
        <v>58</v>
      </c>
      <c r="AD82" t="s">
        <v>1565</v>
      </c>
      <c r="AE82" t="s">
        <v>1609</v>
      </c>
      <c r="AF82" t="s">
        <v>1651</v>
      </c>
      <c r="AG82" t="s">
        <v>1654</v>
      </c>
      <c r="AH82" t="s">
        <v>1673</v>
      </c>
      <c r="AI82" t="s">
        <v>1746</v>
      </c>
      <c r="AJ82" t="s">
        <v>1912</v>
      </c>
      <c r="AK82" t="s">
        <v>2072</v>
      </c>
      <c r="AL82" s="4" t="s">
        <v>2176</v>
      </c>
      <c r="AM82" t="s">
        <v>2256</v>
      </c>
      <c r="AN82" t="s">
        <v>2356</v>
      </c>
      <c r="AO82" s="5">
        <v>1</v>
      </c>
    </row>
    <row r="83" spans="1:41">
      <c r="A83" t="s">
        <v>485</v>
      </c>
      <c r="B83" t="s">
        <v>230</v>
      </c>
      <c r="C83" t="s">
        <v>514</v>
      </c>
      <c r="D83" t="s">
        <v>514</v>
      </c>
      <c r="E83" t="s">
        <v>540</v>
      </c>
      <c r="F83" t="s">
        <v>578</v>
      </c>
      <c r="G83" t="s">
        <v>30</v>
      </c>
      <c r="H83" t="s">
        <v>331</v>
      </c>
      <c r="I83" t="s">
        <v>581</v>
      </c>
      <c r="J83" t="s">
        <v>30</v>
      </c>
      <c r="K83" t="s">
        <v>583</v>
      </c>
      <c r="L83" t="s">
        <v>656</v>
      </c>
      <c r="M83" t="s">
        <v>826</v>
      </c>
      <c r="N83" t="s">
        <v>996</v>
      </c>
      <c r="O83" t="s">
        <v>330</v>
      </c>
      <c r="P83" t="s">
        <v>330</v>
      </c>
      <c r="Q83" t="b">
        <v>0</v>
      </c>
      <c r="R83" t="b">
        <v>1</v>
      </c>
      <c r="S83" t="s">
        <v>1097</v>
      </c>
      <c r="T83" t="s">
        <v>1099</v>
      </c>
      <c r="U83" t="b">
        <v>1</v>
      </c>
      <c r="V83" t="s">
        <v>1182</v>
      </c>
      <c r="X83" s="4" t="s">
        <v>1255</v>
      </c>
      <c r="Y83" s="2">
        <v>46093.45347222222</v>
      </c>
      <c r="Z83" s="4" t="s">
        <v>1425</v>
      </c>
      <c r="AA83" s="2">
        <v>46104.26388888889</v>
      </c>
      <c r="AC83">
        <v>41</v>
      </c>
      <c r="AD83" t="s">
        <v>1568</v>
      </c>
      <c r="AE83" t="s">
        <v>1611</v>
      </c>
      <c r="AF83" t="s">
        <v>1651</v>
      </c>
      <c r="AG83" t="s">
        <v>1655</v>
      </c>
      <c r="AH83" t="s">
        <v>1660</v>
      </c>
      <c r="AI83" t="s">
        <v>1747</v>
      </c>
      <c r="AJ83" t="s">
        <v>1913</v>
      </c>
      <c r="AK83" t="s">
        <v>2073</v>
      </c>
      <c r="AL83" s="4" t="s">
        <v>1425</v>
      </c>
      <c r="AM83" t="s">
        <v>2257</v>
      </c>
      <c r="AN83" t="s">
        <v>2357</v>
      </c>
      <c r="AO83" s="5">
        <v>1</v>
      </c>
    </row>
    <row r="84" spans="1:41">
      <c r="A84" t="s">
        <v>480</v>
      </c>
      <c r="B84" t="s">
        <v>226</v>
      </c>
      <c r="C84" t="s">
        <v>508</v>
      </c>
      <c r="D84" t="s">
        <v>508</v>
      </c>
      <c r="E84" t="s">
        <v>530</v>
      </c>
      <c r="F84" t="s">
        <v>577</v>
      </c>
      <c r="G84" t="s">
        <v>30</v>
      </c>
      <c r="H84" t="s">
        <v>331</v>
      </c>
      <c r="I84" t="s">
        <v>581</v>
      </c>
      <c r="J84" t="s">
        <v>30</v>
      </c>
      <c r="K84" t="s">
        <v>583</v>
      </c>
      <c r="L84" t="s">
        <v>657</v>
      </c>
      <c r="M84" t="s">
        <v>827</v>
      </c>
      <c r="N84" t="s">
        <v>997</v>
      </c>
      <c r="O84" t="s">
        <v>330</v>
      </c>
      <c r="P84" t="s">
        <v>330</v>
      </c>
      <c r="Q84" t="b">
        <v>0</v>
      </c>
      <c r="R84" t="b">
        <v>1</v>
      </c>
      <c r="S84" t="s">
        <v>1097</v>
      </c>
      <c r="T84" t="s">
        <v>1100</v>
      </c>
      <c r="U84" t="b">
        <v>1</v>
      </c>
      <c r="V84" t="s">
        <v>1183</v>
      </c>
      <c r="X84" s="4" t="s">
        <v>1256</v>
      </c>
      <c r="Y84" s="2">
        <v>46080.33541666667</v>
      </c>
      <c r="Z84" s="4" t="s">
        <v>1426</v>
      </c>
      <c r="AA84" s="2">
        <v>46085.44444444445</v>
      </c>
      <c r="AC84">
        <v>59</v>
      </c>
      <c r="AD84" t="s">
        <v>1569</v>
      </c>
      <c r="AE84" t="s">
        <v>1600</v>
      </c>
      <c r="AF84" t="s">
        <v>1651</v>
      </c>
      <c r="AG84" t="s">
        <v>1654</v>
      </c>
      <c r="AH84" t="s">
        <v>1660</v>
      </c>
      <c r="AI84" t="s">
        <v>1748</v>
      </c>
      <c r="AJ84" t="s">
        <v>1914</v>
      </c>
      <c r="AK84" t="s">
        <v>2074</v>
      </c>
      <c r="AL84" s="4" t="s">
        <v>1426</v>
      </c>
      <c r="AM84" t="s">
        <v>2258</v>
      </c>
      <c r="AN84" t="s">
        <v>2356</v>
      </c>
      <c r="AO84" s="5">
        <v>1</v>
      </c>
    </row>
    <row r="85" spans="1:41">
      <c r="A85" t="s">
        <v>480</v>
      </c>
      <c r="B85" t="s">
        <v>226</v>
      </c>
      <c r="C85" t="s">
        <v>508</v>
      </c>
      <c r="D85" t="s">
        <v>508</v>
      </c>
      <c r="E85" t="s">
        <v>530</v>
      </c>
      <c r="F85" t="s">
        <v>577</v>
      </c>
      <c r="G85" t="s">
        <v>30</v>
      </c>
      <c r="H85" t="s">
        <v>331</v>
      </c>
      <c r="I85" t="s">
        <v>581</v>
      </c>
      <c r="J85" t="s">
        <v>30</v>
      </c>
      <c r="K85" t="s">
        <v>583</v>
      </c>
      <c r="L85" t="s">
        <v>658</v>
      </c>
      <c r="M85" t="s">
        <v>828</v>
      </c>
      <c r="N85" t="s">
        <v>998</v>
      </c>
      <c r="P85" t="s">
        <v>334</v>
      </c>
      <c r="Q85" t="b">
        <v>0</v>
      </c>
      <c r="R85" t="b">
        <v>1</v>
      </c>
      <c r="S85" t="s">
        <v>1098</v>
      </c>
      <c r="T85" t="s">
        <v>1100</v>
      </c>
      <c r="U85" t="b">
        <v>0</v>
      </c>
      <c r="X85" s="4" t="s">
        <v>1257</v>
      </c>
      <c r="Y85" s="2">
        <v>46100.36527777778</v>
      </c>
      <c r="Z85" s="4" t="s">
        <v>1427</v>
      </c>
      <c r="AA85" s="2">
        <v>46104.25555555556</v>
      </c>
      <c r="AC85">
        <v>41</v>
      </c>
      <c r="AD85" t="s">
        <v>1523</v>
      </c>
      <c r="AE85" t="s">
        <v>1619</v>
      </c>
      <c r="AF85" t="s">
        <v>1651</v>
      </c>
      <c r="AG85" t="s">
        <v>1654</v>
      </c>
      <c r="AH85" t="s">
        <v>1660</v>
      </c>
      <c r="AI85" t="s">
        <v>1749</v>
      </c>
      <c r="AJ85" t="s">
        <v>1915</v>
      </c>
      <c r="AK85" t="s">
        <v>2075</v>
      </c>
      <c r="AL85" s="4" t="s">
        <v>2177</v>
      </c>
      <c r="AM85" t="s">
        <v>2259</v>
      </c>
      <c r="AN85" t="s">
        <v>2356</v>
      </c>
      <c r="AO85" s="5">
        <v>1</v>
      </c>
    </row>
    <row r="86" spans="1:41">
      <c r="A86" t="s">
        <v>486</v>
      </c>
      <c r="B86" t="s">
        <v>226</v>
      </c>
      <c r="C86" t="s">
        <v>515</v>
      </c>
      <c r="D86" t="s">
        <v>515</v>
      </c>
      <c r="E86" t="s">
        <v>541</v>
      </c>
      <c r="F86" t="s">
        <v>577</v>
      </c>
      <c r="G86" t="s">
        <v>30</v>
      </c>
      <c r="H86" t="s">
        <v>331</v>
      </c>
      <c r="I86" t="s">
        <v>581</v>
      </c>
      <c r="J86" t="s">
        <v>30</v>
      </c>
      <c r="K86" t="s">
        <v>583</v>
      </c>
      <c r="L86" t="s">
        <v>659</v>
      </c>
      <c r="M86" t="s">
        <v>829</v>
      </c>
      <c r="N86" t="s">
        <v>999</v>
      </c>
      <c r="P86" t="s">
        <v>334</v>
      </c>
      <c r="Q86" t="b">
        <v>0</v>
      </c>
      <c r="R86" t="b">
        <v>1</v>
      </c>
      <c r="S86" t="s">
        <v>1098</v>
      </c>
      <c r="T86" t="s">
        <v>1100</v>
      </c>
      <c r="U86" t="b">
        <v>0</v>
      </c>
      <c r="X86" s="4" t="s">
        <v>1258</v>
      </c>
      <c r="Y86" s="2">
        <v>46069.47569444445</v>
      </c>
      <c r="Z86" s="4" t="s">
        <v>1428</v>
      </c>
      <c r="AA86" s="2">
        <v>46080.54583333333</v>
      </c>
      <c r="AC86">
        <v>64</v>
      </c>
      <c r="AD86" t="s">
        <v>1570</v>
      </c>
      <c r="AE86" t="s">
        <v>1631</v>
      </c>
      <c r="AF86" t="s">
        <v>1651</v>
      </c>
      <c r="AG86" t="s">
        <v>1654</v>
      </c>
      <c r="AH86" t="s">
        <v>1669</v>
      </c>
      <c r="AI86" t="s">
        <v>1750</v>
      </c>
      <c r="AJ86" t="s">
        <v>1916</v>
      </c>
      <c r="AK86" t="s">
        <v>2076</v>
      </c>
      <c r="AL86" s="4" t="s">
        <v>1428</v>
      </c>
      <c r="AM86" t="s">
        <v>2260</v>
      </c>
      <c r="AN86" t="s">
        <v>2356</v>
      </c>
      <c r="AO86" s="5">
        <v>1</v>
      </c>
    </row>
    <row r="87" spans="1:41">
      <c r="A87" t="s">
        <v>485</v>
      </c>
      <c r="B87" t="s">
        <v>230</v>
      </c>
      <c r="C87" t="s">
        <v>514</v>
      </c>
      <c r="D87" t="s">
        <v>514</v>
      </c>
      <c r="E87" t="s">
        <v>540</v>
      </c>
      <c r="F87" t="s">
        <v>578</v>
      </c>
      <c r="G87" t="s">
        <v>30</v>
      </c>
      <c r="H87" t="s">
        <v>331</v>
      </c>
      <c r="I87" t="s">
        <v>581</v>
      </c>
      <c r="J87" t="s">
        <v>30</v>
      </c>
      <c r="K87" t="s">
        <v>583</v>
      </c>
      <c r="L87" t="s">
        <v>660</v>
      </c>
      <c r="M87" t="s">
        <v>830</v>
      </c>
      <c r="N87" t="s">
        <v>1000</v>
      </c>
      <c r="P87" t="s">
        <v>334</v>
      </c>
      <c r="Q87" t="b">
        <v>0</v>
      </c>
      <c r="R87" t="b">
        <v>1</v>
      </c>
      <c r="S87" t="s">
        <v>1098</v>
      </c>
      <c r="T87" t="s">
        <v>1100</v>
      </c>
      <c r="U87" t="b">
        <v>0</v>
      </c>
      <c r="X87" s="4" t="s">
        <v>1259</v>
      </c>
      <c r="Y87" s="2">
        <v>46073.46875</v>
      </c>
      <c r="Z87" s="4" t="s">
        <v>1429</v>
      </c>
      <c r="AA87" s="2">
        <v>46073.50486111111</v>
      </c>
      <c r="AC87">
        <v>71</v>
      </c>
      <c r="AD87" t="s">
        <v>1541</v>
      </c>
      <c r="AE87" t="s">
        <v>1611</v>
      </c>
      <c r="AF87" t="s">
        <v>1651</v>
      </c>
      <c r="AG87" t="s">
        <v>1655</v>
      </c>
      <c r="AH87" t="s">
        <v>1675</v>
      </c>
      <c r="AI87" t="s">
        <v>1751</v>
      </c>
      <c r="AJ87" t="s">
        <v>1917</v>
      </c>
      <c r="AK87" t="s">
        <v>2077</v>
      </c>
      <c r="AL87" s="4" t="s">
        <v>1429</v>
      </c>
      <c r="AM87" t="s">
        <v>2261</v>
      </c>
      <c r="AN87" t="s">
        <v>2357</v>
      </c>
      <c r="AO87" s="5">
        <v>1</v>
      </c>
    </row>
    <row r="88" spans="1:41">
      <c r="A88" t="s">
        <v>486</v>
      </c>
      <c r="B88" t="s">
        <v>226</v>
      </c>
      <c r="C88" t="s">
        <v>515</v>
      </c>
      <c r="D88" t="s">
        <v>515</v>
      </c>
      <c r="E88" t="s">
        <v>556</v>
      </c>
      <c r="F88" t="s">
        <v>577</v>
      </c>
      <c r="G88" t="s">
        <v>30</v>
      </c>
      <c r="H88" t="s">
        <v>331</v>
      </c>
      <c r="I88" t="s">
        <v>581</v>
      </c>
      <c r="J88" t="s">
        <v>30</v>
      </c>
      <c r="K88" t="s">
        <v>583</v>
      </c>
      <c r="L88" t="s">
        <v>661</v>
      </c>
      <c r="M88" t="s">
        <v>831</v>
      </c>
      <c r="N88" t="s">
        <v>1001</v>
      </c>
      <c r="P88" t="s">
        <v>334</v>
      </c>
      <c r="Q88" t="b">
        <v>0</v>
      </c>
      <c r="R88" t="b">
        <v>1</v>
      </c>
      <c r="S88" t="s">
        <v>1098</v>
      </c>
      <c r="T88" t="s">
        <v>1100</v>
      </c>
      <c r="U88" t="b">
        <v>0</v>
      </c>
      <c r="X88" s="4" t="s">
        <v>1260</v>
      </c>
      <c r="Y88" s="2">
        <v>46113.70555555556</v>
      </c>
      <c r="Z88" s="4" t="s">
        <v>1430</v>
      </c>
      <c r="AA88" s="2">
        <v>46119.69652777778</v>
      </c>
      <c r="AC88">
        <v>25</v>
      </c>
      <c r="AD88" t="s">
        <v>1531</v>
      </c>
      <c r="AE88" t="s">
        <v>1631</v>
      </c>
      <c r="AF88" t="s">
        <v>1651</v>
      </c>
      <c r="AG88" t="s">
        <v>1654</v>
      </c>
      <c r="AH88" t="s">
        <v>1675</v>
      </c>
      <c r="AI88" t="s">
        <v>1752</v>
      </c>
      <c r="AJ88" t="s">
        <v>1918</v>
      </c>
      <c r="AK88" t="s">
        <v>2078</v>
      </c>
      <c r="AL88" s="4" t="s">
        <v>1430</v>
      </c>
      <c r="AM88" t="s">
        <v>2262</v>
      </c>
      <c r="AN88" t="s">
        <v>2356</v>
      </c>
      <c r="AO88" s="5">
        <v>2</v>
      </c>
    </row>
    <row r="89" spans="1:41">
      <c r="A89" t="s">
        <v>483</v>
      </c>
      <c r="B89" t="s">
        <v>227</v>
      </c>
      <c r="C89" t="s">
        <v>511</v>
      </c>
      <c r="D89" t="s">
        <v>511</v>
      </c>
      <c r="E89" t="s">
        <v>534</v>
      </c>
      <c r="F89" t="s">
        <v>577</v>
      </c>
      <c r="G89" t="s">
        <v>30</v>
      </c>
      <c r="H89" t="s">
        <v>331</v>
      </c>
      <c r="I89" t="s">
        <v>581</v>
      </c>
      <c r="J89" t="s">
        <v>30</v>
      </c>
      <c r="K89" t="s">
        <v>583</v>
      </c>
      <c r="L89" t="s">
        <v>662</v>
      </c>
      <c r="M89" t="s">
        <v>832</v>
      </c>
      <c r="N89" t="s">
        <v>1002</v>
      </c>
      <c r="P89" t="s">
        <v>334</v>
      </c>
      <c r="Q89" t="b">
        <v>0</v>
      </c>
      <c r="R89" t="b">
        <v>1</v>
      </c>
      <c r="S89" t="s">
        <v>1098</v>
      </c>
      <c r="T89" t="s">
        <v>1100</v>
      </c>
      <c r="U89" t="b">
        <v>0</v>
      </c>
      <c r="X89" s="4" t="s">
        <v>1261</v>
      </c>
      <c r="Y89" s="2">
        <v>46098.25486111111</v>
      </c>
      <c r="Z89" s="4" t="s">
        <v>1431</v>
      </c>
      <c r="AA89" s="2">
        <v>46098.55416666667</v>
      </c>
      <c r="AC89">
        <v>46</v>
      </c>
      <c r="AD89" t="s">
        <v>1571</v>
      </c>
      <c r="AE89" t="s">
        <v>1623</v>
      </c>
      <c r="AF89" t="s">
        <v>1651</v>
      </c>
      <c r="AG89" t="s">
        <v>1654</v>
      </c>
      <c r="AH89" t="s">
        <v>1665</v>
      </c>
      <c r="AI89" t="s">
        <v>1753</v>
      </c>
      <c r="AJ89" t="s">
        <v>1919</v>
      </c>
      <c r="AK89" t="s">
        <v>2079</v>
      </c>
      <c r="AL89" s="4" t="s">
        <v>2178</v>
      </c>
      <c r="AM89" t="s">
        <v>2263</v>
      </c>
      <c r="AN89" t="s">
        <v>2356</v>
      </c>
      <c r="AO89" s="5">
        <v>1</v>
      </c>
    </row>
    <row r="90" spans="1:41">
      <c r="A90" t="s">
        <v>483</v>
      </c>
      <c r="B90" t="s">
        <v>227</v>
      </c>
      <c r="C90" t="s">
        <v>511</v>
      </c>
      <c r="D90" t="s">
        <v>511</v>
      </c>
      <c r="E90" t="s">
        <v>534</v>
      </c>
      <c r="F90" t="s">
        <v>577</v>
      </c>
      <c r="G90" t="s">
        <v>30</v>
      </c>
      <c r="H90" t="s">
        <v>331</v>
      </c>
      <c r="I90" t="s">
        <v>581</v>
      </c>
      <c r="J90" t="s">
        <v>30</v>
      </c>
      <c r="K90" t="s">
        <v>583</v>
      </c>
      <c r="L90" t="s">
        <v>663</v>
      </c>
      <c r="M90" t="s">
        <v>833</v>
      </c>
      <c r="N90" t="s">
        <v>1003</v>
      </c>
      <c r="P90" t="s">
        <v>334</v>
      </c>
      <c r="Q90" t="b">
        <v>0</v>
      </c>
      <c r="R90" t="b">
        <v>1</v>
      </c>
      <c r="S90" t="s">
        <v>1098</v>
      </c>
      <c r="T90" t="s">
        <v>1099</v>
      </c>
      <c r="U90" t="b">
        <v>0</v>
      </c>
      <c r="X90" s="4" t="s">
        <v>1262</v>
      </c>
      <c r="Y90" s="2">
        <v>46065.17152777778</v>
      </c>
      <c r="Z90" s="4" t="s">
        <v>1432</v>
      </c>
      <c r="AA90" s="2">
        <v>46107.65</v>
      </c>
      <c r="AC90">
        <v>37</v>
      </c>
      <c r="AD90" t="s">
        <v>1572</v>
      </c>
      <c r="AE90" t="s">
        <v>1604</v>
      </c>
      <c r="AF90" t="s">
        <v>1651</v>
      </c>
      <c r="AG90" t="s">
        <v>1654</v>
      </c>
      <c r="AH90" t="s">
        <v>1668</v>
      </c>
      <c r="AI90" t="s">
        <v>1754</v>
      </c>
      <c r="AJ90" t="s">
        <v>1920</v>
      </c>
      <c r="AK90" t="s">
        <v>2080</v>
      </c>
      <c r="AL90" s="4" t="s">
        <v>1432</v>
      </c>
      <c r="AM90" t="s">
        <v>2264</v>
      </c>
      <c r="AN90" t="s">
        <v>2356</v>
      </c>
      <c r="AO90" s="5">
        <v>1</v>
      </c>
    </row>
    <row r="91" spans="1:41">
      <c r="A91" t="s">
        <v>485</v>
      </c>
      <c r="B91" t="s">
        <v>230</v>
      </c>
      <c r="C91" t="s">
        <v>514</v>
      </c>
      <c r="D91" t="s">
        <v>514</v>
      </c>
      <c r="E91" t="s">
        <v>557</v>
      </c>
      <c r="F91" t="s">
        <v>578</v>
      </c>
      <c r="G91" t="s">
        <v>30</v>
      </c>
      <c r="H91" t="s">
        <v>331</v>
      </c>
      <c r="I91" t="s">
        <v>581</v>
      </c>
      <c r="J91" t="s">
        <v>30</v>
      </c>
      <c r="K91" t="s">
        <v>583</v>
      </c>
      <c r="L91" t="s">
        <v>664</v>
      </c>
      <c r="M91" t="s">
        <v>834</v>
      </c>
      <c r="N91" t="s">
        <v>1004</v>
      </c>
      <c r="P91" t="s">
        <v>334</v>
      </c>
      <c r="Q91" t="b">
        <v>0</v>
      </c>
      <c r="R91" t="b">
        <v>1</v>
      </c>
      <c r="S91" t="s">
        <v>1098</v>
      </c>
      <c r="T91" t="s">
        <v>1100</v>
      </c>
      <c r="U91" t="b">
        <v>0</v>
      </c>
      <c r="X91" s="4" t="s">
        <v>1263</v>
      </c>
      <c r="Y91" s="2">
        <v>46132.49236111111</v>
      </c>
      <c r="Z91" s="4" t="s">
        <v>1433</v>
      </c>
      <c r="AA91" s="2">
        <v>46136.44722222222</v>
      </c>
      <c r="AC91">
        <v>8</v>
      </c>
      <c r="AD91" t="s">
        <v>1564</v>
      </c>
      <c r="AE91" t="s">
        <v>1632</v>
      </c>
      <c r="AF91" t="s">
        <v>1651</v>
      </c>
      <c r="AG91" t="s">
        <v>1654</v>
      </c>
      <c r="AH91" t="s">
        <v>1665</v>
      </c>
      <c r="AI91" t="s">
        <v>1755</v>
      </c>
      <c r="AJ91" t="s">
        <v>1921</v>
      </c>
      <c r="AK91" t="s">
        <v>2081</v>
      </c>
      <c r="AL91" s="4" t="s">
        <v>1433</v>
      </c>
      <c r="AM91" t="s">
        <v>2265</v>
      </c>
      <c r="AN91" t="s">
        <v>2359</v>
      </c>
      <c r="AO91" s="5">
        <v>2</v>
      </c>
    </row>
    <row r="92" spans="1:41">
      <c r="A92" t="s">
        <v>491</v>
      </c>
      <c r="B92" t="s">
        <v>503</v>
      </c>
      <c r="C92" t="s">
        <v>519</v>
      </c>
      <c r="D92" t="s">
        <v>519</v>
      </c>
      <c r="E92" t="s">
        <v>551</v>
      </c>
      <c r="F92" t="s">
        <v>578</v>
      </c>
      <c r="G92" t="s">
        <v>30</v>
      </c>
      <c r="H92" t="s">
        <v>331</v>
      </c>
      <c r="I92" t="s">
        <v>582</v>
      </c>
      <c r="J92" t="s">
        <v>579</v>
      </c>
      <c r="K92" t="s">
        <v>583</v>
      </c>
      <c r="L92" t="s">
        <v>665</v>
      </c>
      <c r="M92" t="s">
        <v>835</v>
      </c>
      <c r="N92" t="s">
        <v>1005</v>
      </c>
      <c r="P92" t="s">
        <v>334</v>
      </c>
      <c r="Q92" t="b">
        <v>0</v>
      </c>
      <c r="R92" t="b">
        <v>1</v>
      </c>
      <c r="S92" t="s">
        <v>1098</v>
      </c>
      <c r="T92" t="s">
        <v>1099</v>
      </c>
      <c r="U92" t="b">
        <v>0</v>
      </c>
      <c r="X92" s="4" t="s">
        <v>1264</v>
      </c>
      <c r="Y92" s="2">
        <v>46065.80208333334</v>
      </c>
      <c r="Z92" s="4" t="s">
        <v>1434</v>
      </c>
      <c r="AA92" s="2">
        <v>46065.87847222222</v>
      </c>
      <c r="AC92">
        <v>79</v>
      </c>
      <c r="AD92" t="s">
        <v>1573</v>
      </c>
      <c r="AE92" t="s">
        <v>1633</v>
      </c>
      <c r="AF92" t="s">
        <v>1651</v>
      </c>
      <c r="AG92" t="s">
        <v>1655</v>
      </c>
      <c r="AH92" t="s">
        <v>1665</v>
      </c>
      <c r="AI92" t="s">
        <v>1756</v>
      </c>
      <c r="AJ92" t="s">
        <v>1922</v>
      </c>
      <c r="AK92" t="s">
        <v>2082</v>
      </c>
      <c r="AL92" s="4" t="s">
        <v>1434</v>
      </c>
      <c r="AM92" t="s">
        <v>2266</v>
      </c>
      <c r="AN92" t="s">
        <v>2357</v>
      </c>
      <c r="AO92" s="5">
        <v>1</v>
      </c>
    </row>
    <row r="93" spans="1:41">
      <c r="A93" t="s">
        <v>483</v>
      </c>
      <c r="B93" t="s">
        <v>227</v>
      </c>
      <c r="C93" t="s">
        <v>511</v>
      </c>
      <c r="D93" t="s">
        <v>511</v>
      </c>
      <c r="E93" t="s">
        <v>534</v>
      </c>
      <c r="F93" t="s">
        <v>577</v>
      </c>
      <c r="G93" t="s">
        <v>30</v>
      </c>
      <c r="H93" t="s">
        <v>331</v>
      </c>
      <c r="I93" t="s">
        <v>581</v>
      </c>
      <c r="J93" t="s">
        <v>30</v>
      </c>
      <c r="K93" t="s">
        <v>583</v>
      </c>
      <c r="L93" t="s">
        <v>666</v>
      </c>
      <c r="M93" t="s">
        <v>836</v>
      </c>
      <c r="N93" t="s">
        <v>1006</v>
      </c>
      <c r="P93" t="s">
        <v>334</v>
      </c>
      <c r="Q93" t="b">
        <v>0</v>
      </c>
      <c r="R93" t="b">
        <v>1</v>
      </c>
      <c r="S93" t="s">
        <v>1098</v>
      </c>
      <c r="T93" t="s">
        <v>1099</v>
      </c>
      <c r="U93" t="b">
        <v>0</v>
      </c>
      <c r="X93" s="4" t="s">
        <v>1265</v>
      </c>
      <c r="Y93" s="2">
        <v>46034.22361111111</v>
      </c>
      <c r="Z93" s="4" t="s">
        <v>1435</v>
      </c>
      <c r="AA93" s="2">
        <v>46073.33680555555</v>
      </c>
      <c r="AC93">
        <v>71</v>
      </c>
      <c r="AD93" t="s">
        <v>1539</v>
      </c>
      <c r="AE93" t="s">
        <v>1604</v>
      </c>
      <c r="AF93" t="s">
        <v>1651</v>
      </c>
      <c r="AG93" t="s">
        <v>1654</v>
      </c>
      <c r="AH93" t="s">
        <v>1660</v>
      </c>
      <c r="AI93" t="s">
        <v>1757</v>
      </c>
      <c r="AJ93" t="s">
        <v>1923</v>
      </c>
      <c r="AK93" t="s">
        <v>2083</v>
      </c>
      <c r="AL93" s="4" t="s">
        <v>1435</v>
      </c>
      <c r="AM93" t="s">
        <v>2267</v>
      </c>
      <c r="AN93" t="s">
        <v>2356</v>
      </c>
      <c r="AO93" s="5">
        <v>1</v>
      </c>
    </row>
    <row r="94" spans="1:41">
      <c r="A94" t="s">
        <v>480</v>
      </c>
      <c r="B94" t="s">
        <v>226</v>
      </c>
      <c r="C94" t="s">
        <v>508</v>
      </c>
      <c r="D94" t="s">
        <v>508</v>
      </c>
      <c r="E94" t="s">
        <v>530</v>
      </c>
      <c r="F94" t="s">
        <v>577</v>
      </c>
      <c r="G94" t="s">
        <v>30</v>
      </c>
      <c r="H94" t="s">
        <v>331</v>
      </c>
      <c r="I94" t="s">
        <v>581</v>
      </c>
      <c r="J94" t="s">
        <v>579</v>
      </c>
      <c r="K94" t="s">
        <v>583</v>
      </c>
      <c r="L94" t="s">
        <v>667</v>
      </c>
      <c r="M94" t="s">
        <v>837</v>
      </c>
      <c r="N94" t="s">
        <v>1007</v>
      </c>
      <c r="P94" t="s">
        <v>334</v>
      </c>
      <c r="Q94" t="b">
        <v>0</v>
      </c>
      <c r="R94" t="b">
        <v>1</v>
      </c>
      <c r="S94" t="s">
        <v>1098</v>
      </c>
      <c r="T94" t="s">
        <v>1099</v>
      </c>
      <c r="U94" t="b">
        <v>0</v>
      </c>
      <c r="X94" s="4" t="s">
        <v>1266</v>
      </c>
      <c r="Y94" s="2">
        <v>46079.54097222222</v>
      </c>
      <c r="Z94" s="4" t="s">
        <v>1436</v>
      </c>
      <c r="AA94" s="2">
        <v>46085.44930555556</v>
      </c>
      <c r="AC94">
        <v>59</v>
      </c>
      <c r="AD94" t="s">
        <v>1574</v>
      </c>
      <c r="AE94" t="s">
        <v>1600</v>
      </c>
      <c r="AF94" t="s">
        <v>1651</v>
      </c>
      <c r="AG94" t="s">
        <v>1654</v>
      </c>
      <c r="AH94" t="s">
        <v>1666</v>
      </c>
      <c r="AI94" t="s">
        <v>1758</v>
      </c>
      <c r="AJ94" t="s">
        <v>1924</v>
      </c>
      <c r="AK94" t="s">
        <v>2084</v>
      </c>
      <c r="AL94" s="4" t="s">
        <v>1436</v>
      </c>
      <c r="AM94" t="s">
        <v>2268</v>
      </c>
      <c r="AN94" t="s">
        <v>2356</v>
      </c>
      <c r="AO94" s="5">
        <v>1</v>
      </c>
    </row>
    <row r="95" spans="1:41">
      <c r="A95" t="s">
        <v>482</v>
      </c>
      <c r="B95" t="s">
        <v>228</v>
      </c>
      <c r="C95" t="s">
        <v>510</v>
      </c>
      <c r="D95" t="s">
        <v>510</v>
      </c>
      <c r="E95" t="s">
        <v>532</v>
      </c>
      <c r="F95" t="s">
        <v>578</v>
      </c>
      <c r="G95" t="s">
        <v>30</v>
      </c>
      <c r="H95" t="s">
        <v>331</v>
      </c>
      <c r="I95" t="s">
        <v>581</v>
      </c>
      <c r="J95" t="s">
        <v>30</v>
      </c>
      <c r="K95" t="s">
        <v>583</v>
      </c>
      <c r="L95" t="s">
        <v>668</v>
      </c>
      <c r="M95" t="s">
        <v>838</v>
      </c>
      <c r="N95" t="s">
        <v>1008</v>
      </c>
      <c r="P95" t="s">
        <v>334</v>
      </c>
      <c r="Q95" t="b">
        <v>0</v>
      </c>
      <c r="R95" t="b">
        <v>1</v>
      </c>
      <c r="S95" t="s">
        <v>1098</v>
      </c>
      <c r="T95" t="s">
        <v>1100</v>
      </c>
      <c r="U95" t="b">
        <v>0</v>
      </c>
      <c r="X95" s="4" t="s">
        <v>1267</v>
      </c>
      <c r="Y95" s="2">
        <v>46115.425</v>
      </c>
      <c r="Z95" s="4" t="s">
        <v>1437</v>
      </c>
      <c r="AA95" s="2">
        <v>46121.36805555555</v>
      </c>
      <c r="AC95">
        <v>23</v>
      </c>
      <c r="AD95" t="s">
        <v>1533</v>
      </c>
      <c r="AE95" t="s">
        <v>1610</v>
      </c>
      <c r="AF95" t="s">
        <v>1651</v>
      </c>
      <c r="AG95" t="s">
        <v>1655</v>
      </c>
      <c r="AH95" t="s">
        <v>1662</v>
      </c>
      <c r="AI95" t="s">
        <v>1759</v>
      </c>
      <c r="AJ95" t="s">
        <v>1925</v>
      </c>
      <c r="AK95" t="s">
        <v>2085</v>
      </c>
      <c r="AL95" s="4" t="s">
        <v>1437</v>
      </c>
      <c r="AM95" t="s">
        <v>2269</v>
      </c>
      <c r="AN95" t="s">
        <v>2357</v>
      </c>
      <c r="AO95" s="5">
        <v>1</v>
      </c>
    </row>
    <row r="96" spans="1:41">
      <c r="A96" t="s">
        <v>485</v>
      </c>
      <c r="B96" t="s">
        <v>230</v>
      </c>
      <c r="C96" t="s">
        <v>514</v>
      </c>
      <c r="D96" t="s">
        <v>514</v>
      </c>
      <c r="E96" t="s">
        <v>558</v>
      </c>
      <c r="F96" t="s">
        <v>578</v>
      </c>
      <c r="G96" t="s">
        <v>30</v>
      </c>
      <c r="H96" t="s">
        <v>331</v>
      </c>
      <c r="I96" t="s">
        <v>581</v>
      </c>
      <c r="J96" t="s">
        <v>30</v>
      </c>
      <c r="K96" t="s">
        <v>583</v>
      </c>
      <c r="L96" t="s">
        <v>669</v>
      </c>
      <c r="M96" t="s">
        <v>839</v>
      </c>
      <c r="N96" t="s">
        <v>1009</v>
      </c>
      <c r="P96" t="s">
        <v>334</v>
      </c>
      <c r="Q96" t="b">
        <v>0</v>
      </c>
      <c r="R96" t="b">
        <v>1</v>
      </c>
      <c r="S96" t="s">
        <v>1098</v>
      </c>
      <c r="T96" t="s">
        <v>1099</v>
      </c>
      <c r="U96" t="b">
        <v>0</v>
      </c>
      <c r="X96" s="4" t="s">
        <v>1268</v>
      </c>
      <c r="Y96" s="2">
        <v>46112.24444444444</v>
      </c>
      <c r="Z96" s="4" t="s">
        <v>1438</v>
      </c>
      <c r="AA96" s="2">
        <v>46126.55</v>
      </c>
      <c r="AC96">
        <v>18</v>
      </c>
      <c r="AD96" t="s">
        <v>1575</v>
      </c>
      <c r="AE96" t="s">
        <v>1632</v>
      </c>
      <c r="AF96" t="s">
        <v>1651</v>
      </c>
      <c r="AG96" t="s">
        <v>1655</v>
      </c>
      <c r="AH96" t="s">
        <v>1660</v>
      </c>
      <c r="AI96" t="s">
        <v>1760</v>
      </c>
      <c r="AJ96" t="s">
        <v>1926</v>
      </c>
      <c r="AK96" t="s">
        <v>2086</v>
      </c>
      <c r="AL96" s="4" t="s">
        <v>1438</v>
      </c>
      <c r="AM96" t="s">
        <v>2270</v>
      </c>
      <c r="AN96" t="s">
        <v>2357</v>
      </c>
      <c r="AO96" s="5">
        <v>1</v>
      </c>
    </row>
    <row r="97" spans="1:41">
      <c r="A97" t="s">
        <v>492</v>
      </c>
      <c r="B97" t="s">
        <v>504</v>
      </c>
      <c r="C97" t="s">
        <v>520</v>
      </c>
      <c r="D97" t="s">
        <v>520</v>
      </c>
      <c r="E97" t="s">
        <v>559</v>
      </c>
      <c r="F97" t="s">
        <v>577</v>
      </c>
      <c r="G97" t="s">
        <v>30</v>
      </c>
      <c r="H97" t="s">
        <v>331</v>
      </c>
      <c r="I97" t="s">
        <v>581</v>
      </c>
      <c r="J97" t="s">
        <v>30</v>
      </c>
      <c r="K97" t="s">
        <v>583</v>
      </c>
      <c r="L97" t="s">
        <v>670</v>
      </c>
      <c r="M97" t="s">
        <v>840</v>
      </c>
      <c r="N97" t="s">
        <v>1010</v>
      </c>
      <c r="P97" t="s">
        <v>334</v>
      </c>
      <c r="Q97" t="b">
        <v>0</v>
      </c>
      <c r="R97" t="b">
        <v>1</v>
      </c>
      <c r="S97" t="s">
        <v>1098</v>
      </c>
      <c r="T97" t="s">
        <v>1099</v>
      </c>
      <c r="U97" t="b">
        <v>0</v>
      </c>
      <c r="X97" s="4" t="s">
        <v>1269</v>
      </c>
      <c r="Y97" s="2">
        <v>46076.86875</v>
      </c>
      <c r="Z97" s="4" t="s">
        <v>1439</v>
      </c>
      <c r="AA97" s="2">
        <v>46102.40138888889</v>
      </c>
      <c r="AC97">
        <v>42</v>
      </c>
      <c r="AD97" t="s">
        <v>1576</v>
      </c>
      <c r="AE97" t="s">
        <v>1634</v>
      </c>
      <c r="AF97" t="s">
        <v>1651</v>
      </c>
      <c r="AG97" t="s">
        <v>1654</v>
      </c>
      <c r="AH97" t="s">
        <v>1668</v>
      </c>
      <c r="AI97" t="s">
        <v>1761</v>
      </c>
      <c r="AJ97" t="s">
        <v>1927</v>
      </c>
      <c r="AK97" t="s">
        <v>2087</v>
      </c>
      <c r="AL97" s="4" t="s">
        <v>1439</v>
      </c>
      <c r="AM97" t="s">
        <v>2271</v>
      </c>
      <c r="AN97" t="s">
        <v>2356</v>
      </c>
      <c r="AO97" s="5">
        <v>1</v>
      </c>
    </row>
    <row r="98" spans="1:41">
      <c r="A98" t="s">
        <v>485</v>
      </c>
      <c r="B98" t="s">
        <v>230</v>
      </c>
      <c r="C98" t="s">
        <v>514</v>
      </c>
      <c r="D98" t="s">
        <v>514</v>
      </c>
      <c r="E98" t="s">
        <v>560</v>
      </c>
      <c r="F98" t="s">
        <v>578</v>
      </c>
      <c r="G98" t="s">
        <v>30</v>
      </c>
      <c r="H98" t="s">
        <v>331</v>
      </c>
      <c r="I98" t="s">
        <v>581</v>
      </c>
      <c r="J98" t="s">
        <v>30</v>
      </c>
      <c r="K98" t="s">
        <v>583</v>
      </c>
      <c r="L98" t="s">
        <v>671</v>
      </c>
      <c r="M98" t="s">
        <v>841</v>
      </c>
      <c r="N98" t="s">
        <v>1011</v>
      </c>
      <c r="P98" t="s">
        <v>334</v>
      </c>
      <c r="Q98" t="b">
        <v>0</v>
      </c>
      <c r="R98" t="b">
        <v>1</v>
      </c>
      <c r="S98" t="s">
        <v>1098</v>
      </c>
      <c r="T98" t="s">
        <v>1099</v>
      </c>
      <c r="U98" t="b">
        <v>0</v>
      </c>
      <c r="X98" s="4" t="s">
        <v>1270</v>
      </c>
      <c r="Y98" s="2">
        <v>46079.15833333333</v>
      </c>
      <c r="Z98" s="4" t="s">
        <v>1440</v>
      </c>
      <c r="AA98" s="2">
        <v>46095.00347222222</v>
      </c>
      <c r="AC98">
        <v>50</v>
      </c>
      <c r="AD98" t="s">
        <v>1564</v>
      </c>
      <c r="AE98" t="s">
        <v>1607</v>
      </c>
      <c r="AF98" t="s">
        <v>1651</v>
      </c>
      <c r="AG98" t="s">
        <v>1659</v>
      </c>
      <c r="AH98" t="s">
        <v>1669</v>
      </c>
      <c r="AI98" t="s">
        <v>1762</v>
      </c>
      <c r="AJ98" t="s">
        <v>1928</v>
      </c>
      <c r="AK98" t="s">
        <v>2088</v>
      </c>
      <c r="AL98" s="4" t="s">
        <v>1440</v>
      </c>
      <c r="AM98" t="s">
        <v>2272</v>
      </c>
      <c r="AN98" t="s">
        <v>2356</v>
      </c>
      <c r="AO98" s="5">
        <v>1</v>
      </c>
    </row>
    <row r="99" spans="1:41">
      <c r="A99" t="s">
        <v>485</v>
      </c>
      <c r="B99" t="s">
        <v>230</v>
      </c>
      <c r="C99" t="s">
        <v>514</v>
      </c>
      <c r="D99" t="s">
        <v>514</v>
      </c>
      <c r="E99" t="s">
        <v>543</v>
      </c>
      <c r="F99" t="s">
        <v>578</v>
      </c>
      <c r="G99" t="s">
        <v>30</v>
      </c>
      <c r="H99" t="s">
        <v>331</v>
      </c>
      <c r="I99" t="s">
        <v>581</v>
      </c>
      <c r="J99" t="s">
        <v>30</v>
      </c>
      <c r="K99" t="s">
        <v>583</v>
      </c>
      <c r="L99" t="s">
        <v>672</v>
      </c>
      <c r="M99" t="s">
        <v>842</v>
      </c>
      <c r="N99" t="s">
        <v>1012</v>
      </c>
      <c r="P99" t="s">
        <v>334</v>
      </c>
      <c r="Q99" t="b">
        <v>0</v>
      </c>
      <c r="R99" t="b">
        <v>1</v>
      </c>
      <c r="S99" t="s">
        <v>1098</v>
      </c>
      <c r="T99" t="s">
        <v>1100</v>
      </c>
      <c r="U99" t="b">
        <v>0</v>
      </c>
      <c r="X99" s="4" t="s">
        <v>1271</v>
      </c>
      <c r="Y99" s="2">
        <v>46113.10277777778</v>
      </c>
      <c r="Z99" s="4" t="s">
        <v>1441</v>
      </c>
      <c r="AA99" s="2">
        <v>46113.50833333333</v>
      </c>
      <c r="AC99">
        <v>31</v>
      </c>
      <c r="AD99" t="s">
        <v>1577</v>
      </c>
      <c r="AE99" t="s">
        <v>1635</v>
      </c>
      <c r="AF99" t="s">
        <v>1651</v>
      </c>
      <c r="AG99" t="s">
        <v>1654</v>
      </c>
      <c r="AH99" t="s">
        <v>1660</v>
      </c>
      <c r="AI99" t="s">
        <v>1763</v>
      </c>
      <c r="AJ99" t="s">
        <v>1929</v>
      </c>
      <c r="AL99" s="4" t="s">
        <v>1441</v>
      </c>
      <c r="AM99" t="s">
        <v>2273</v>
      </c>
      <c r="AN99" t="s">
        <v>2356</v>
      </c>
      <c r="AO99" s="5">
        <v>1</v>
      </c>
    </row>
    <row r="100" spans="1:41">
      <c r="A100" t="s">
        <v>490</v>
      </c>
      <c r="B100" t="s">
        <v>502</v>
      </c>
      <c r="C100" t="s">
        <v>518</v>
      </c>
      <c r="D100" t="s">
        <v>518</v>
      </c>
      <c r="F100" t="s">
        <v>577</v>
      </c>
      <c r="G100" t="s">
        <v>30</v>
      </c>
      <c r="H100" t="s">
        <v>331</v>
      </c>
      <c r="I100" t="s">
        <v>582</v>
      </c>
      <c r="J100" t="s">
        <v>579</v>
      </c>
      <c r="K100" t="s">
        <v>583</v>
      </c>
      <c r="L100" t="s">
        <v>673</v>
      </c>
      <c r="M100" t="s">
        <v>843</v>
      </c>
      <c r="N100" t="s">
        <v>1013</v>
      </c>
      <c r="P100" t="s">
        <v>334</v>
      </c>
      <c r="Q100" t="b">
        <v>0</v>
      </c>
      <c r="R100" t="b">
        <v>1</v>
      </c>
      <c r="S100" t="s">
        <v>1098</v>
      </c>
      <c r="T100" t="s">
        <v>1100</v>
      </c>
      <c r="U100" t="b">
        <v>0</v>
      </c>
      <c r="X100" s="4" t="s">
        <v>1272</v>
      </c>
      <c r="Y100" s="2">
        <v>46097.25763888889</v>
      </c>
      <c r="Z100" s="4" t="s">
        <v>1442</v>
      </c>
      <c r="AA100" s="2">
        <v>46098.56666666667</v>
      </c>
      <c r="AC100">
        <v>46</v>
      </c>
      <c r="AD100" t="s">
        <v>1574</v>
      </c>
      <c r="AE100" t="s">
        <v>1628</v>
      </c>
      <c r="AF100" t="s">
        <v>1651</v>
      </c>
      <c r="AG100" t="s">
        <v>1654</v>
      </c>
      <c r="AH100" t="s">
        <v>1661</v>
      </c>
      <c r="AI100" t="s">
        <v>1764</v>
      </c>
      <c r="AJ100" t="s">
        <v>1930</v>
      </c>
      <c r="AK100" t="s">
        <v>2089</v>
      </c>
      <c r="AL100" s="4" t="s">
        <v>1442</v>
      </c>
      <c r="AM100" t="s">
        <v>2274</v>
      </c>
      <c r="AN100" t="s">
        <v>2356</v>
      </c>
      <c r="AO100" s="5">
        <v>2</v>
      </c>
    </row>
    <row r="101" spans="1:41">
      <c r="A101" t="s">
        <v>484</v>
      </c>
      <c r="B101" t="s">
        <v>484</v>
      </c>
      <c r="C101" t="s">
        <v>513</v>
      </c>
      <c r="D101" t="s">
        <v>513</v>
      </c>
      <c r="E101" t="s">
        <v>535</v>
      </c>
      <c r="F101" t="s">
        <v>577</v>
      </c>
      <c r="G101" t="s">
        <v>30</v>
      </c>
      <c r="H101" t="s">
        <v>331</v>
      </c>
      <c r="I101" t="s">
        <v>582</v>
      </c>
      <c r="J101" t="s">
        <v>579</v>
      </c>
      <c r="K101" t="s">
        <v>583</v>
      </c>
      <c r="L101" t="s">
        <v>674</v>
      </c>
      <c r="M101" t="s">
        <v>844</v>
      </c>
      <c r="N101" t="s">
        <v>1014</v>
      </c>
      <c r="P101" t="s">
        <v>334</v>
      </c>
      <c r="Q101" t="b">
        <v>0</v>
      </c>
      <c r="R101" t="b">
        <v>1</v>
      </c>
      <c r="S101" t="s">
        <v>1098</v>
      </c>
      <c r="T101" t="s">
        <v>1099</v>
      </c>
      <c r="U101" t="b">
        <v>0</v>
      </c>
      <c r="X101" s="4" t="s">
        <v>1273</v>
      </c>
      <c r="Y101" s="2">
        <v>46101.28333333333</v>
      </c>
      <c r="Z101" s="4" t="s">
        <v>1443</v>
      </c>
      <c r="AA101" s="2">
        <v>46101.33472222222</v>
      </c>
      <c r="AC101">
        <v>43</v>
      </c>
      <c r="AD101" t="s">
        <v>1571</v>
      </c>
      <c r="AE101" t="s">
        <v>1606</v>
      </c>
      <c r="AF101" t="s">
        <v>1651</v>
      </c>
      <c r="AG101" t="s">
        <v>1654</v>
      </c>
      <c r="AH101" t="s">
        <v>1665</v>
      </c>
      <c r="AI101" t="s">
        <v>1765</v>
      </c>
      <c r="AJ101" t="s">
        <v>1931</v>
      </c>
      <c r="AK101" t="s">
        <v>2090</v>
      </c>
      <c r="AL101" s="4" t="s">
        <v>1443</v>
      </c>
      <c r="AM101" t="s">
        <v>2275</v>
      </c>
      <c r="AN101" t="s">
        <v>2356</v>
      </c>
      <c r="AO101" s="5">
        <v>1</v>
      </c>
    </row>
    <row r="102" spans="1:41">
      <c r="A102" t="s">
        <v>483</v>
      </c>
      <c r="B102" t="s">
        <v>227</v>
      </c>
      <c r="C102" t="s">
        <v>511</v>
      </c>
      <c r="D102" t="s">
        <v>511</v>
      </c>
      <c r="E102" t="s">
        <v>534</v>
      </c>
      <c r="F102" t="s">
        <v>577</v>
      </c>
      <c r="G102" t="s">
        <v>30</v>
      </c>
      <c r="H102" t="s">
        <v>331</v>
      </c>
      <c r="I102" t="s">
        <v>581</v>
      </c>
      <c r="J102" t="s">
        <v>579</v>
      </c>
      <c r="K102" t="s">
        <v>583</v>
      </c>
      <c r="L102" t="s">
        <v>675</v>
      </c>
      <c r="M102" t="s">
        <v>845</v>
      </c>
      <c r="N102" t="s">
        <v>1015</v>
      </c>
      <c r="P102" t="s">
        <v>334</v>
      </c>
      <c r="Q102" t="b">
        <v>0</v>
      </c>
      <c r="R102" t="b">
        <v>1</v>
      </c>
      <c r="S102" t="s">
        <v>1098</v>
      </c>
      <c r="T102" t="s">
        <v>1100</v>
      </c>
      <c r="U102" t="b">
        <v>0</v>
      </c>
      <c r="X102" s="4" t="s">
        <v>1274</v>
      </c>
      <c r="Y102" s="2">
        <v>46128.3</v>
      </c>
      <c r="Z102" s="4" t="s">
        <v>1444</v>
      </c>
      <c r="AA102" s="2">
        <v>46133.29375</v>
      </c>
      <c r="AC102">
        <v>11</v>
      </c>
      <c r="AD102" t="s">
        <v>1571</v>
      </c>
      <c r="AE102" t="s">
        <v>1623</v>
      </c>
      <c r="AF102" t="s">
        <v>1651</v>
      </c>
      <c r="AG102" t="s">
        <v>1654</v>
      </c>
      <c r="AH102" t="s">
        <v>1673</v>
      </c>
      <c r="AI102" t="s">
        <v>1766</v>
      </c>
      <c r="AJ102" t="s">
        <v>1932</v>
      </c>
      <c r="AK102" t="s">
        <v>2091</v>
      </c>
      <c r="AL102" s="4" t="s">
        <v>1444</v>
      </c>
      <c r="AM102" t="s">
        <v>2276</v>
      </c>
      <c r="AN102" t="s">
        <v>2356</v>
      </c>
      <c r="AO102" s="5">
        <v>1</v>
      </c>
    </row>
    <row r="103" spans="1:41">
      <c r="A103" t="s">
        <v>483</v>
      </c>
      <c r="B103" t="s">
        <v>227</v>
      </c>
      <c r="C103" t="s">
        <v>511</v>
      </c>
      <c r="D103" t="s">
        <v>511</v>
      </c>
      <c r="E103" t="s">
        <v>534</v>
      </c>
      <c r="F103" t="s">
        <v>577</v>
      </c>
      <c r="G103" t="s">
        <v>30</v>
      </c>
      <c r="H103" t="s">
        <v>331</v>
      </c>
      <c r="I103" t="s">
        <v>581</v>
      </c>
      <c r="J103" t="s">
        <v>30</v>
      </c>
      <c r="K103" t="s">
        <v>583</v>
      </c>
      <c r="L103" t="s">
        <v>676</v>
      </c>
      <c r="M103" t="s">
        <v>846</v>
      </c>
      <c r="N103" t="s">
        <v>1016</v>
      </c>
      <c r="P103" t="s">
        <v>334</v>
      </c>
      <c r="Q103" t="b">
        <v>0</v>
      </c>
      <c r="R103" t="b">
        <v>1</v>
      </c>
      <c r="S103" t="s">
        <v>1098</v>
      </c>
      <c r="T103" t="s">
        <v>1100</v>
      </c>
      <c r="U103" t="b">
        <v>0</v>
      </c>
      <c r="X103" s="4" t="s">
        <v>1275</v>
      </c>
      <c r="Y103" s="2">
        <v>46079.22152777778</v>
      </c>
      <c r="Z103" s="4" t="s">
        <v>1445</v>
      </c>
      <c r="AA103" s="2">
        <v>46140.45694444444</v>
      </c>
      <c r="AC103">
        <v>4</v>
      </c>
      <c r="AD103" t="s">
        <v>1555</v>
      </c>
      <c r="AE103" t="s">
        <v>1604</v>
      </c>
      <c r="AF103" t="s">
        <v>1651</v>
      </c>
      <c r="AG103" t="s">
        <v>1654</v>
      </c>
      <c r="AH103" t="s">
        <v>1669</v>
      </c>
      <c r="AI103" t="s">
        <v>1767</v>
      </c>
      <c r="AJ103" t="s">
        <v>1933</v>
      </c>
      <c r="AK103" t="s">
        <v>2092</v>
      </c>
      <c r="AL103" s="4" t="s">
        <v>1445</v>
      </c>
      <c r="AM103" t="s">
        <v>2277</v>
      </c>
      <c r="AN103" t="s">
        <v>2356</v>
      </c>
      <c r="AO103" s="5">
        <v>1</v>
      </c>
    </row>
    <row r="104" spans="1:41">
      <c r="A104" t="s">
        <v>485</v>
      </c>
      <c r="B104" t="s">
        <v>230</v>
      </c>
      <c r="C104" t="s">
        <v>514</v>
      </c>
      <c r="D104" t="s">
        <v>514</v>
      </c>
      <c r="E104" t="s">
        <v>558</v>
      </c>
      <c r="F104" t="s">
        <v>578</v>
      </c>
      <c r="G104" t="s">
        <v>30</v>
      </c>
      <c r="H104" t="s">
        <v>331</v>
      </c>
      <c r="I104" t="s">
        <v>581</v>
      </c>
      <c r="J104" t="s">
        <v>30</v>
      </c>
      <c r="K104" t="s">
        <v>583</v>
      </c>
      <c r="L104" t="s">
        <v>677</v>
      </c>
      <c r="M104" t="s">
        <v>847</v>
      </c>
      <c r="N104" t="s">
        <v>1017</v>
      </c>
      <c r="P104" t="s">
        <v>334</v>
      </c>
      <c r="Q104" t="b">
        <v>0</v>
      </c>
      <c r="R104" t="b">
        <v>1</v>
      </c>
      <c r="S104" t="s">
        <v>1098</v>
      </c>
      <c r="T104" t="s">
        <v>1100</v>
      </c>
      <c r="U104" t="b">
        <v>0</v>
      </c>
      <c r="X104" s="4" t="s">
        <v>1276</v>
      </c>
      <c r="Y104" s="2">
        <v>46050.48125</v>
      </c>
      <c r="Z104" s="4" t="s">
        <v>1446</v>
      </c>
      <c r="AA104" s="2">
        <v>46063.63263888889</v>
      </c>
      <c r="AC104">
        <v>81</v>
      </c>
      <c r="AD104" t="s">
        <v>1532</v>
      </c>
      <c r="AE104" t="s">
        <v>1632</v>
      </c>
      <c r="AF104" t="s">
        <v>1651</v>
      </c>
      <c r="AG104" t="s">
        <v>1655</v>
      </c>
      <c r="AH104" t="s">
        <v>1668</v>
      </c>
      <c r="AI104" t="s">
        <v>1768</v>
      </c>
      <c r="AJ104" t="s">
        <v>1934</v>
      </c>
      <c r="AK104" t="s">
        <v>2093</v>
      </c>
      <c r="AL104" s="4" t="s">
        <v>1446</v>
      </c>
      <c r="AM104" t="s">
        <v>2278</v>
      </c>
      <c r="AN104" t="s">
        <v>2357</v>
      </c>
      <c r="AO104" s="5">
        <v>2</v>
      </c>
    </row>
    <row r="105" spans="1:41">
      <c r="A105" t="s">
        <v>482</v>
      </c>
      <c r="B105" t="s">
        <v>228</v>
      </c>
      <c r="C105" t="s">
        <v>510</v>
      </c>
      <c r="D105" t="s">
        <v>510</v>
      </c>
      <c r="E105" t="s">
        <v>532</v>
      </c>
      <c r="F105" t="s">
        <v>578</v>
      </c>
      <c r="G105" t="s">
        <v>30</v>
      </c>
      <c r="H105" t="s">
        <v>331</v>
      </c>
      <c r="I105" t="s">
        <v>581</v>
      </c>
      <c r="J105" t="s">
        <v>579</v>
      </c>
      <c r="K105" t="s">
        <v>583</v>
      </c>
      <c r="L105" t="s">
        <v>678</v>
      </c>
      <c r="M105" t="s">
        <v>848</v>
      </c>
      <c r="N105" t="s">
        <v>1018</v>
      </c>
      <c r="P105" t="s">
        <v>334</v>
      </c>
      <c r="Q105" t="b">
        <v>0</v>
      </c>
      <c r="R105" t="b">
        <v>1</v>
      </c>
      <c r="S105" t="s">
        <v>1098</v>
      </c>
      <c r="T105" t="s">
        <v>1100</v>
      </c>
      <c r="U105" t="b">
        <v>0</v>
      </c>
      <c r="X105" s="4" t="s">
        <v>1277</v>
      </c>
      <c r="Y105" s="2">
        <v>46122.25972222222</v>
      </c>
      <c r="Z105" s="4" t="s">
        <v>1357</v>
      </c>
      <c r="AA105" s="2">
        <v>46141.59652777778</v>
      </c>
      <c r="AC105">
        <v>3</v>
      </c>
      <c r="AD105" t="s">
        <v>1525</v>
      </c>
      <c r="AE105" t="s">
        <v>1602</v>
      </c>
      <c r="AF105" t="s">
        <v>1651</v>
      </c>
      <c r="AG105" t="s">
        <v>1657</v>
      </c>
      <c r="AH105" t="s">
        <v>1666</v>
      </c>
      <c r="AI105" t="s">
        <v>1769</v>
      </c>
      <c r="AJ105" t="s">
        <v>1935</v>
      </c>
      <c r="AK105" t="s">
        <v>2094</v>
      </c>
      <c r="AL105" s="4" t="s">
        <v>1357</v>
      </c>
      <c r="AM105" t="s">
        <v>2279</v>
      </c>
      <c r="AN105" t="s">
        <v>2357</v>
      </c>
      <c r="AO105" s="5">
        <v>1</v>
      </c>
    </row>
    <row r="106" spans="1:41">
      <c r="A106" t="s">
        <v>481</v>
      </c>
      <c r="B106" t="s">
        <v>500</v>
      </c>
      <c r="C106" t="s">
        <v>509</v>
      </c>
      <c r="D106" t="s">
        <v>509</v>
      </c>
      <c r="E106" t="s">
        <v>537</v>
      </c>
      <c r="F106" t="s">
        <v>578</v>
      </c>
      <c r="G106" t="s">
        <v>30</v>
      </c>
      <c r="H106" t="s">
        <v>331</v>
      </c>
      <c r="I106" t="s">
        <v>581</v>
      </c>
      <c r="J106" t="s">
        <v>30</v>
      </c>
      <c r="K106" t="s">
        <v>583</v>
      </c>
      <c r="L106" t="s">
        <v>679</v>
      </c>
      <c r="M106" t="s">
        <v>849</v>
      </c>
      <c r="N106" t="s">
        <v>1019</v>
      </c>
      <c r="P106" t="s">
        <v>334</v>
      </c>
      <c r="Q106" t="b">
        <v>0</v>
      </c>
      <c r="R106" t="b">
        <v>1</v>
      </c>
      <c r="S106" t="s">
        <v>1098</v>
      </c>
      <c r="T106" t="s">
        <v>1100</v>
      </c>
      <c r="U106" t="b">
        <v>0</v>
      </c>
      <c r="X106" s="4" t="s">
        <v>1278</v>
      </c>
      <c r="Y106" s="2">
        <v>46105.51805555556</v>
      </c>
      <c r="Z106" s="4" t="s">
        <v>1447</v>
      </c>
      <c r="AA106" s="2">
        <v>46107.39930555555</v>
      </c>
      <c r="AC106">
        <v>37</v>
      </c>
      <c r="AD106" t="s">
        <v>1578</v>
      </c>
      <c r="AE106" t="s">
        <v>1608</v>
      </c>
      <c r="AF106" t="s">
        <v>1651</v>
      </c>
      <c r="AG106" t="s">
        <v>1655</v>
      </c>
      <c r="AH106" t="s">
        <v>1676</v>
      </c>
      <c r="AI106" t="s">
        <v>1770</v>
      </c>
      <c r="AJ106" t="s">
        <v>1936</v>
      </c>
      <c r="AL106" s="4" t="s">
        <v>1447</v>
      </c>
      <c r="AM106" t="s">
        <v>2280</v>
      </c>
      <c r="AN106" t="s">
        <v>2356</v>
      </c>
      <c r="AO106" s="5">
        <v>1</v>
      </c>
    </row>
    <row r="107" spans="1:41">
      <c r="A107" t="s">
        <v>483</v>
      </c>
      <c r="B107" t="s">
        <v>227</v>
      </c>
      <c r="C107" t="s">
        <v>511</v>
      </c>
      <c r="D107" t="s">
        <v>511</v>
      </c>
      <c r="E107" t="s">
        <v>534</v>
      </c>
      <c r="F107" t="s">
        <v>577</v>
      </c>
      <c r="G107" t="s">
        <v>30</v>
      </c>
      <c r="H107" t="s">
        <v>331</v>
      </c>
      <c r="I107" t="s">
        <v>581</v>
      </c>
      <c r="J107" t="s">
        <v>30</v>
      </c>
      <c r="K107" t="s">
        <v>583</v>
      </c>
      <c r="L107" t="s">
        <v>680</v>
      </c>
      <c r="M107" t="s">
        <v>850</v>
      </c>
      <c r="N107" t="s">
        <v>1020</v>
      </c>
      <c r="P107" t="s">
        <v>334</v>
      </c>
      <c r="Q107" t="b">
        <v>0</v>
      </c>
      <c r="R107" t="b">
        <v>1</v>
      </c>
      <c r="S107" t="s">
        <v>1098</v>
      </c>
      <c r="T107" t="s">
        <v>1099</v>
      </c>
      <c r="U107" t="b">
        <v>0</v>
      </c>
      <c r="X107" s="4" t="s">
        <v>1279</v>
      </c>
      <c r="Y107" s="2">
        <v>46105.25833333333</v>
      </c>
      <c r="Z107" s="4" t="s">
        <v>1448</v>
      </c>
      <c r="AA107" s="2">
        <v>46106.92986111111</v>
      </c>
      <c r="AC107">
        <v>38</v>
      </c>
      <c r="AD107" t="s">
        <v>1579</v>
      </c>
      <c r="AE107" t="s">
        <v>1623</v>
      </c>
      <c r="AF107" t="s">
        <v>1651</v>
      </c>
      <c r="AG107" t="s">
        <v>1654</v>
      </c>
      <c r="AH107" t="s">
        <v>1662</v>
      </c>
      <c r="AI107" t="s">
        <v>1771</v>
      </c>
      <c r="AJ107" t="s">
        <v>1937</v>
      </c>
      <c r="AK107" t="s">
        <v>2095</v>
      </c>
      <c r="AL107" s="4" t="s">
        <v>1448</v>
      </c>
      <c r="AM107" t="s">
        <v>2281</v>
      </c>
      <c r="AN107" t="s">
        <v>2356</v>
      </c>
      <c r="AO107" s="5">
        <v>1</v>
      </c>
    </row>
    <row r="108" spans="1:41">
      <c r="A108" t="s">
        <v>486</v>
      </c>
      <c r="B108" t="s">
        <v>226</v>
      </c>
      <c r="C108" t="s">
        <v>515</v>
      </c>
      <c r="D108" t="s">
        <v>515</v>
      </c>
      <c r="E108" t="s">
        <v>556</v>
      </c>
      <c r="F108" t="s">
        <v>577</v>
      </c>
      <c r="G108" t="s">
        <v>30</v>
      </c>
      <c r="H108" t="s">
        <v>331</v>
      </c>
      <c r="I108" t="s">
        <v>581</v>
      </c>
      <c r="J108" t="s">
        <v>30</v>
      </c>
      <c r="K108" t="s">
        <v>583</v>
      </c>
      <c r="L108" t="s">
        <v>681</v>
      </c>
      <c r="M108" t="s">
        <v>851</v>
      </c>
      <c r="N108" t="s">
        <v>1021</v>
      </c>
      <c r="P108" t="s">
        <v>334</v>
      </c>
      <c r="Q108" t="b">
        <v>0</v>
      </c>
      <c r="R108" t="b">
        <v>1</v>
      </c>
      <c r="S108" t="s">
        <v>1098</v>
      </c>
      <c r="T108" t="s">
        <v>1100</v>
      </c>
      <c r="U108" t="b">
        <v>0</v>
      </c>
      <c r="X108" s="4" t="s">
        <v>1280</v>
      </c>
      <c r="Y108" s="2">
        <v>46122.56666666667</v>
      </c>
      <c r="Z108" s="4" t="s">
        <v>1449</v>
      </c>
      <c r="AA108" s="2">
        <v>46128.41319444445</v>
      </c>
      <c r="AC108">
        <v>16</v>
      </c>
      <c r="AD108" t="s">
        <v>1580</v>
      </c>
      <c r="AE108" t="s">
        <v>1631</v>
      </c>
      <c r="AF108" t="s">
        <v>1651</v>
      </c>
      <c r="AG108" t="s">
        <v>1654</v>
      </c>
      <c r="AH108" t="s">
        <v>1660</v>
      </c>
      <c r="AI108" t="s">
        <v>1772</v>
      </c>
      <c r="AJ108" t="s">
        <v>1938</v>
      </c>
      <c r="AK108" t="s">
        <v>2096</v>
      </c>
      <c r="AL108" s="4" t="s">
        <v>1449</v>
      </c>
      <c r="AM108" t="s">
        <v>2282</v>
      </c>
      <c r="AN108" t="s">
        <v>2356</v>
      </c>
      <c r="AO108" s="5">
        <v>1</v>
      </c>
    </row>
    <row r="109" spans="1:41">
      <c r="A109" t="s">
        <v>482</v>
      </c>
      <c r="B109" t="s">
        <v>228</v>
      </c>
      <c r="C109" t="s">
        <v>510</v>
      </c>
      <c r="D109" t="s">
        <v>510</v>
      </c>
      <c r="E109" t="s">
        <v>542</v>
      </c>
      <c r="F109" t="s">
        <v>578</v>
      </c>
      <c r="G109" t="s">
        <v>30</v>
      </c>
      <c r="H109" t="s">
        <v>331</v>
      </c>
      <c r="I109" t="s">
        <v>581</v>
      </c>
      <c r="J109" t="s">
        <v>30</v>
      </c>
      <c r="K109" t="s">
        <v>583</v>
      </c>
      <c r="L109" t="s">
        <v>682</v>
      </c>
      <c r="M109" t="s">
        <v>852</v>
      </c>
      <c r="N109" t="s">
        <v>1022</v>
      </c>
      <c r="P109" t="s">
        <v>334</v>
      </c>
      <c r="Q109" t="b">
        <v>0</v>
      </c>
      <c r="R109" t="b">
        <v>1</v>
      </c>
      <c r="S109" t="s">
        <v>1098</v>
      </c>
      <c r="T109" t="s">
        <v>1100</v>
      </c>
      <c r="U109" t="b">
        <v>0</v>
      </c>
      <c r="X109" s="4" t="s">
        <v>1281</v>
      </c>
      <c r="Y109" s="2">
        <v>46114.74166666667</v>
      </c>
      <c r="Z109" s="4" t="s">
        <v>1450</v>
      </c>
      <c r="AA109" s="2">
        <v>46124.72777777778</v>
      </c>
      <c r="AC109">
        <v>20</v>
      </c>
      <c r="AD109" t="s">
        <v>1581</v>
      </c>
      <c r="AE109" t="s">
        <v>1612</v>
      </c>
      <c r="AF109" t="s">
        <v>1651</v>
      </c>
      <c r="AG109" t="s">
        <v>1654</v>
      </c>
      <c r="AH109" t="s">
        <v>1660</v>
      </c>
      <c r="AI109" t="s">
        <v>1773</v>
      </c>
      <c r="AJ109" t="s">
        <v>1939</v>
      </c>
      <c r="AK109" t="s">
        <v>2097</v>
      </c>
      <c r="AL109" s="4" t="s">
        <v>1450</v>
      </c>
      <c r="AM109" t="s">
        <v>2283</v>
      </c>
      <c r="AN109" t="s">
        <v>2356</v>
      </c>
      <c r="AO109" s="5">
        <v>1</v>
      </c>
    </row>
    <row r="110" spans="1:41">
      <c r="A110" t="s">
        <v>483</v>
      </c>
      <c r="B110" t="s">
        <v>227</v>
      </c>
      <c r="C110" t="s">
        <v>511</v>
      </c>
      <c r="D110" t="s">
        <v>511</v>
      </c>
      <c r="E110" t="s">
        <v>534</v>
      </c>
      <c r="F110" t="s">
        <v>577</v>
      </c>
      <c r="G110" t="s">
        <v>30</v>
      </c>
      <c r="H110" t="s">
        <v>331</v>
      </c>
      <c r="I110" t="s">
        <v>581</v>
      </c>
      <c r="J110" t="s">
        <v>30</v>
      </c>
      <c r="K110" t="s">
        <v>583</v>
      </c>
      <c r="L110" t="s">
        <v>683</v>
      </c>
      <c r="M110" t="s">
        <v>853</v>
      </c>
      <c r="N110" t="s">
        <v>1023</v>
      </c>
      <c r="P110" t="s">
        <v>334</v>
      </c>
      <c r="Q110" t="b">
        <v>0</v>
      </c>
      <c r="R110" t="b">
        <v>1</v>
      </c>
      <c r="S110" t="s">
        <v>1098</v>
      </c>
      <c r="T110" t="s">
        <v>1099</v>
      </c>
      <c r="U110" t="b">
        <v>0</v>
      </c>
      <c r="X110" s="4" t="s">
        <v>1282</v>
      </c>
      <c r="Y110" s="2">
        <v>46106.93194444444</v>
      </c>
      <c r="Z110" s="4" t="s">
        <v>1451</v>
      </c>
      <c r="AA110" s="2">
        <v>46114.96736111111</v>
      </c>
      <c r="AC110">
        <v>30</v>
      </c>
      <c r="AD110" t="s">
        <v>1582</v>
      </c>
      <c r="AE110" t="s">
        <v>1623</v>
      </c>
      <c r="AF110" t="s">
        <v>1651</v>
      </c>
      <c r="AG110" t="s">
        <v>1654</v>
      </c>
      <c r="AH110" t="s">
        <v>1663</v>
      </c>
      <c r="AI110" t="s">
        <v>1774</v>
      </c>
      <c r="AJ110" t="s">
        <v>1940</v>
      </c>
      <c r="AK110" t="s">
        <v>2098</v>
      </c>
      <c r="AL110" s="4" t="s">
        <v>2179</v>
      </c>
      <c r="AM110" t="s">
        <v>2284</v>
      </c>
      <c r="AN110" t="s">
        <v>2356</v>
      </c>
      <c r="AO110" s="5">
        <v>1</v>
      </c>
    </row>
    <row r="111" spans="1:41">
      <c r="A111" t="s">
        <v>493</v>
      </c>
      <c r="B111" t="s">
        <v>505</v>
      </c>
      <c r="C111" t="s">
        <v>521</v>
      </c>
      <c r="D111" t="s">
        <v>521</v>
      </c>
      <c r="E111" t="s">
        <v>537</v>
      </c>
      <c r="F111" t="s">
        <v>577</v>
      </c>
      <c r="G111" t="s">
        <v>30</v>
      </c>
      <c r="H111" t="s">
        <v>331</v>
      </c>
      <c r="I111" t="s">
        <v>582</v>
      </c>
      <c r="J111" t="s">
        <v>30</v>
      </c>
      <c r="K111" t="s">
        <v>583</v>
      </c>
      <c r="L111" t="s">
        <v>684</v>
      </c>
      <c r="M111" t="s">
        <v>854</v>
      </c>
      <c r="N111" t="s">
        <v>1024</v>
      </c>
      <c r="P111" t="s">
        <v>334</v>
      </c>
      <c r="Q111" t="b">
        <v>0</v>
      </c>
      <c r="R111" t="b">
        <v>1</v>
      </c>
      <c r="S111" t="s">
        <v>1098</v>
      </c>
      <c r="T111" t="s">
        <v>1099</v>
      </c>
      <c r="U111" t="b">
        <v>0</v>
      </c>
      <c r="X111" s="4" t="s">
        <v>1283</v>
      </c>
      <c r="Y111" s="2">
        <v>46114.40486111111</v>
      </c>
      <c r="Z111" s="4" t="s">
        <v>1452</v>
      </c>
      <c r="AA111" s="2">
        <v>46125.26319444444</v>
      </c>
      <c r="AC111">
        <v>20</v>
      </c>
      <c r="AD111" t="s">
        <v>1523</v>
      </c>
      <c r="AE111" t="s">
        <v>1636</v>
      </c>
      <c r="AF111" t="s">
        <v>1651</v>
      </c>
      <c r="AG111" t="s">
        <v>1654</v>
      </c>
      <c r="AH111" t="s">
        <v>1665</v>
      </c>
      <c r="AI111" t="s">
        <v>1775</v>
      </c>
      <c r="AJ111" t="s">
        <v>1941</v>
      </c>
      <c r="AK111" t="s">
        <v>2099</v>
      </c>
      <c r="AL111" s="4" t="s">
        <v>2180</v>
      </c>
      <c r="AM111" t="s">
        <v>2285</v>
      </c>
      <c r="AN111" t="s">
        <v>2356</v>
      </c>
      <c r="AO111" s="5">
        <v>1</v>
      </c>
    </row>
    <row r="112" spans="1:41">
      <c r="A112" t="s">
        <v>483</v>
      </c>
      <c r="B112" t="s">
        <v>227</v>
      </c>
      <c r="C112" t="s">
        <v>511</v>
      </c>
      <c r="D112" t="s">
        <v>511</v>
      </c>
      <c r="E112" t="s">
        <v>534</v>
      </c>
      <c r="F112" t="s">
        <v>577</v>
      </c>
      <c r="G112" t="s">
        <v>30</v>
      </c>
      <c r="H112" t="s">
        <v>331</v>
      </c>
      <c r="I112" t="s">
        <v>581</v>
      </c>
      <c r="J112" t="s">
        <v>30</v>
      </c>
      <c r="K112" t="s">
        <v>583</v>
      </c>
      <c r="L112" t="s">
        <v>685</v>
      </c>
      <c r="M112" t="s">
        <v>855</v>
      </c>
      <c r="N112" t="s">
        <v>1025</v>
      </c>
      <c r="P112" t="s">
        <v>334</v>
      </c>
      <c r="Q112" t="b">
        <v>0</v>
      </c>
      <c r="R112" t="b">
        <v>1</v>
      </c>
      <c r="S112" t="s">
        <v>1098</v>
      </c>
      <c r="T112" t="s">
        <v>1101</v>
      </c>
      <c r="U112" t="b">
        <v>0</v>
      </c>
      <c r="X112" s="4" t="s">
        <v>1284</v>
      </c>
      <c r="Y112" s="2">
        <v>46082.89861111111</v>
      </c>
      <c r="Z112" s="4" t="s">
        <v>1453</v>
      </c>
      <c r="AA112" s="2">
        <v>46096.35</v>
      </c>
      <c r="AC112">
        <v>48</v>
      </c>
      <c r="AD112" t="s">
        <v>1576</v>
      </c>
      <c r="AE112" t="s">
        <v>1623</v>
      </c>
      <c r="AF112" t="s">
        <v>1651</v>
      </c>
      <c r="AG112" t="s">
        <v>1654</v>
      </c>
      <c r="AH112" t="s">
        <v>1666</v>
      </c>
      <c r="AI112" t="s">
        <v>1776</v>
      </c>
      <c r="AJ112" t="s">
        <v>1942</v>
      </c>
      <c r="AK112" t="s">
        <v>2100</v>
      </c>
      <c r="AL112" s="4" t="s">
        <v>1453</v>
      </c>
      <c r="AM112" t="s">
        <v>2286</v>
      </c>
      <c r="AN112" t="s">
        <v>2356</v>
      </c>
      <c r="AO112" s="5">
        <v>1</v>
      </c>
    </row>
    <row r="113" spans="1:41">
      <c r="A113" t="s">
        <v>485</v>
      </c>
      <c r="B113" t="s">
        <v>230</v>
      </c>
      <c r="C113" t="s">
        <v>514</v>
      </c>
      <c r="D113" t="s">
        <v>514</v>
      </c>
      <c r="E113" t="s">
        <v>540</v>
      </c>
      <c r="F113" t="s">
        <v>578</v>
      </c>
      <c r="G113" t="s">
        <v>30</v>
      </c>
      <c r="H113" t="s">
        <v>331</v>
      </c>
      <c r="I113" t="s">
        <v>581</v>
      </c>
      <c r="J113" t="s">
        <v>30</v>
      </c>
      <c r="K113" t="s">
        <v>583</v>
      </c>
      <c r="L113" t="s">
        <v>686</v>
      </c>
      <c r="M113" t="s">
        <v>856</v>
      </c>
      <c r="N113" t="s">
        <v>1026</v>
      </c>
      <c r="P113" t="s">
        <v>334</v>
      </c>
      <c r="Q113" t="b">
        <v>0</v>
      </c>
      <c r="R113" t="b">
        <v>1</v>
      </c>
      <c r="S113" t="s">
        <v>1098</v>
      </c>
      <c r="T113" t="s">
        <v>1100</v>
      </c>
      <c r="U113" t="b">
        <v>0</v>
      </c>
      <c r="X113" s="4" t="s">
        <v>1285</v>
      </c>
      <c r="Y113" s="2">
        <v>46073.46805555555</v>
      </c>
      <c r="Z113" s="4" t="s">
        <v>1454</v>
      </c>
      <c r="AA113" s="2">
        <v>46111.45972222222</v>
      </c>
      <c r="AC113">
        <v>33</v>
      </c>
      <c r="AD113" t="s">
        <v>1541</v>
      </c>
      <c r="AE113" t="s">
        <v>1611</v>
      </c>
      <c r="AF113" t="s">
        <v>1651</v>
      </c>
      <c r="AG113" t="s">
        <v>1655</v>
      </c>
      <c r="AH113" t="s">
        <v>1668</v>
      </c>
      <c r="AI113" t="s">
        <v>1777</v>
      </c>
      <c r="AJ113" t="s">
        <v>1943</v>
      </c>
      <c r="AK113" t="s">
        <v>2101</v>
      </c>
      <c r="AL113" s="4" t="s">
        <v>1454</v>
      </c>
      <c r="AM113" t="s">
        <v>2287</v>
      </c>
      <c r="AN113" t="s">
        <v>2357</v>
      </c>
      <c r="AO113" s="5">
        <v>1</v>
      </c>
    </row>
    <row r="114" spans="1:41">
      <c r="A114" t="s">
        <v>494</v>
      </c>
      <c r="B114" t="s">
        <v>506</v>
      </c>
      <c r="C114" t="s">
        <v>522</v>
      </c>
      <c r="D114" t="s">
        <v>522</v>
      </c>
      <c r="E114" t="s">
        <v>561</v>
      </c>
      <c r="F114" t="s">
        <v>577</v>
      </c>
      <c r="G114" t="s">
        <v>30</v>
      </c>
      <c r="H114" t="s">
        <v>331</v>
      </c>
      <c r="I114" t="s">
        <v>582</v>
      </c>
      <c r="J114" t="s">
        <v>30</v>
      </c>
      <c r="K114" t="s">
        <v>583</v>
      </c>
      <c r="L114" t="s">
        <v>687</v>
      </c>
      <c r="M114" t="s">
        <v>857</v>
      </c>
      <c r="N114" t="s">
        <v>1027</v>
      </c>
      <c r="P114" t="s">
        <v>334</v>
      </c>
      <c r="Q114" t="b">
        <v>0</v>
      </c>
      <c r="R114" t="b">
        <v>1</v>
      </c>
      <c r="S114" t="s">
        <v>1098</v>
      </c>
      <c r="T114" t="s">
        <v>1100</v>
      </c>
      <c r="U114" t="b">
        <v>0</v>
      </c>
      <c r="X114" s="4" t="s">
        <v>1286</v>
      </c>
      <c r="Y114" s="2">
        <v>46108.41388888889</v>
      </c>
      <c r="Z114" s="4" t="s">
        <v>1455</v>
      </c>
      <c r="AA114" s="2">
        <v>46119.60625</v>
      </c>
      <c r="AC114">
        <v>25</v>
      </c>
      <c r="AD114" t="s">
        <v>1531</v>
      </c>
      <c r="AE114" t="s">
        <v>1637</v>
      </c>
      <c r="AF114" t="s">
        <v>1653</v>
      </c>
      <c r="AG114" t="s">
        <v>1654</v>
      </c>
      <c r="AH114" t="s">
        <v>1662</v>
      </c>
      <c r="AI114" t="s">
        <v>1778</v>
      </c>
      <c r="AJ114" t="s">
        <v>1944</v>
      </c>
      <c r="AK114" t="s">
        <v>2102</v>
      </c>
      <c r="AL114" s="4" t="s">
        <v>1455</v>
      </c>
      <c r="AM114" t="s">
        <v>2288</v>
      </c>
      <c r="AN114" t="s">
        <v>2356</v>
      </c>
      <c r="AO114" s="5">
        <v>3</v>
      </c>
    </row>
    <row r="115" spans="1:41">
      <c r="A115" t="s">
        <v>495</v>
      </c>
      <c r="B115" t="s">
        <v>495</v>
      </c>
      <c r="C115" t="s">
        <v>523</v>
      </c>
      <c r="D115" t="s">
        <v>523</v>
      </c>
      <c r="E115" t="s">
        <v>562</v>
      </c>
      <c r="F115" t="s">
        <v>578</v>
      </c>
      <c r="G115" t="s">
        <v>30</v>
      </c>
      <c r="H115" t="s">
        <v>331</v>
      </c>
      <c r="I115" t="s">
        <v>582</v>
      </c>
      <c r="J115" t="s">
        <v>30</v>
      </c>
      <c r="K115" t="s">
        <v>583</v>
      </c>
      <c r="L115" t="s">
        <v>688</v>
      </c>
      <c r="M115" t="s">
        <v>858</v>
      </c>
      <c r="N115" t="s">
        <v>1028</v>
      </c>
      <c r="P115" t="s">
        <v>334</v>
      </c>
      <c r="Q115" t="b">
        <v>0</v>
      </c>
      <c r="R115" t="b">
        <v>1</v>
      </c>
      <c r="S115" t="s">
        <v>1098</v>
      </c>
      <c r="T115" t="s">
        <v>1099</v>
      </c>
      <c r="U115" t="b">
        <v>0</v>
      </c>
      <c r="X115" s="4" t="s">
        <v>1287</v>
      </c>
      <c r="Y115" s="2">
        <v>46080.26875</v>
      </c>
      <c r="Z115" s="4" t="s">
        <v>1456</v>
      </c>
      <c r="AA115" s="2">
        <v>46080.30347222222</v>
      </c>
      <c r="AC115">
        <v>64</v>
      </c>
      <c r="AD115" t="s">
        <v>1550</v>
      </c>
      <c r="AE115" t="s">
        <v>1638</v>
      </c>
      <c r="AF115" t="s">
        <v>1651</v>
      </c>
      <c r="AG115" t="s">
        <v>1655</v>
      </c>
      <c r="AH115" t="s">
        <v>1665</v>
      </c>
      <c r="AI115" t="s">
        <v>1779</v>
      </c>
      <c r="AJ115" t="s">
        <v>1945</v>
      </c>
      <c r="AK115" t="s">
        <v>2103</v>
      </c>
      <c r="AL115" s="4" t="s">
        <v>2181</v>
      </c>
      <c r="AM115" t="s">
        <v>2289</v>
      </c>
      <c r="AN115" t="s">
        <v>2359</v>
      </c>
      <c r="AO115" s="5">
        <v>1</v>
      </c>
    </row>
    <row r="116" spans="1:41">
      <c r="A116" t="s">
        <v>480</v>
      </c>
      <c r="B116" t="s">
        <v>226</v>
      </c>
      <c r="C116" t="s">
        <v>508</v>
      </c>
      <c r="D116" t="s">
        <v>508</v>
      </c>
      <c r="E116" t="s">
        <v>530</v>
      </c>
      <c r="F116" t="s">
        <v>577</v>
      </c>
      <c r="G116" t="s">
        <v>30</v>
      </c>
      <c r="H116" t="s">
        <v>331</v>
      </c>
      <c r="I116" t="s">
        <v>581</v>
      </c>
      <c r="J116" t="s">
        <v>30</v>
      </c>
      <c r="K116" t="s">
        <v>583</v>
      </c>
      <c r="L116" t="s">
        <v>689</v>
      </c>
      <c r="M116" t="s">
        <v>859</v>
      </c>
      <c r="N116" t="s">
        <v>1029</v>
      </c>
      <c r="P116" t="s">
        <v>334</v>
      </c>
      <c r="Q116" t="b">
        <v>0</v>
      </c>
      <c r="R116" t="b">
        <v>1</v>
      </c>
      <c r="S116" t="s">
        <v>1098</v>
      </c>
      <c r="T116" t="s">
        <v>1100</v>
      </c>
      <c r="U116" t="b">
        <v>0</v>
      </c>
      <c r="X116" s="4" t="s">
        <v>1288</v>
      </c>
      <c r="Y116" s="2">
        <v>46076.32986111111</v>
      </c>
      <c r="Z116" s="4" t="s">
        <v>1457</v>
      </c>
      <c r="AA116" s="2">
        <v>46084.47569444445</v>
      </c>
      <c r="AC116">
        <v>60</v>
      </c>
      <c r="AD116" t="s">
        <v>1571</v>
      </c>
      <c r="AE116" t="s">
        <v>1639</v>
      </c>
      <c r="AF116" t="s">
        <v>1651</v>
      </c>
      <c r="AG116" t="s">
        <v>1654</v>
      </c>
      <c r="AH116" t="s">
        <v>1665</v>
      </c>
      <c r="AI116" t="s">
        <v>1780</v>
      </c>
      <c r="AJ116" t="s">
        <v>1946</v>
      </c>
      <c r="AK116" t="s">
        <v>2104</v>
      </c>
      <c r="AL116" s="4" t="s">
        <v>1457</v>
      </c>
      <c r="AM116" t="s">
        <v>2290</v>
      </c>
      <c r="AN116" t="s">
        <v>2356</v>
      </c>
      <c r="AO116" s="5">
        <v>2</v>
      </c>
    </row>
    <row r="117" spans="1:41">
      <c r="A117" t="s">
        <v>486</v>
      </c>
      <c r="B117" t="s">
        <v>226</v>
      </c>
      <c r="C117" t="s">
        <v>515</v>
      </c>
      <c r="D117" t="s">
        <v>515</v>
      </c>
      <c r="E117" t="s">
        <v>556</v>
      </c>
      <c r="F117" t="s">
        <v>577</v>
      </c>
      <c r="G117" t="s">
        <v>30</v>
      </c>
      <c r="H117" t="s">
        <v>331</v>
      </c>
      <c r="I117" t="s">
        <v>581</v>
      </c>
      <c r="J117" t="s">
        <v>30</v>
      </c>
      <c r="K117" t="s">
        <v>583</v>
      </c>
      <c r="L117" t="s">
        <v>690</v>
      </c>
      <c r="M117" t="s">
        <v>860</v>
      </c>
      <c r="N117" t="s">
        <v>1030</v>
      </c>
      <c r="P117" t="s">
        <v>334</v>
      </c>
      <c r="Q117" t="b">
        <v>0</v>
      </c>
      <c r="R117" t="b">
        <v>1</v>
      </c>
      <c r="S117" t="s">
        <v>1098</v>
      </c>
      <c r="T117" t="s">
        <v>1100</v>
      </c>
      <c r="U117" t="b">
        <v>0</v>
      </c>
      <c r="X117" s="4" t="s">
        <v>1289</v>
      </c>
      <c r="Y117" s="2">
        <v>46113.69236111111</v>
      </c>
      <c r="Z117" s="4" t="s">
        <v>1458</v>
      </c>
      <c r="AA117" s="2">
        <v>46121.74305555555</v>
      </c>
      <c r="AC117">
        <v>23</v>
      </c>
      <c r="AD117" t="s">
        <v>1551</v>
      </c>
      <c r="AE117" t="s">
        <v>1631</v>
      </c>
      <c r="AF117" t="s">
        <v>1651</v>
      </c>
      <c r="AG117" t="s">
        <v>1654</v>
      </c>
      <c r="AH117" t="s">
        <v>1666</v>
      </c>
      <c r="AI117" t="s">
        <v>1781</v>
      </c>
      <c r="AJ117" t="s">
        <v>1947</v>
      </c>
      <c r="AK117" t="s">
        <v>2105</v>
      </c>
      <c r="AL117" s="4" t="s">
        <v>1458</v>
      </c>
      <c r="AM117" t="s">
        <v>2291</v>
      </c>
      <c r="AN117" t="s">
        <v>2356</v>
      </c>
      <c r="AO117" s="5">
        <v>1</v>
      </c>
    </row>
    <row r="118" spans="1:41">
      <c r="A118" t="s">
        <v>485</v>
      </c>
      <c r="B118" t="s">
        <v>230</v>
      </c>
      <c r="C118" t="s">
        <v>514</v>
      </c>
      <c r="D118" t="s">
        <v>514</v>
      </c>
      <c r="E118" t="s">
        <v>553</v>
      </c>
      <c r="F118" t="s">
        <v>578</v>
      </c>
      <c r="G118" t="s">
        <v>30</v>
      </c>
      <c r="H118" t="s">
        <v>331</v>
      </c>
      <c r="I118" t="s">
        <v>581</v>
      </c>
      <c r="J118" t="s">
        <v>579</v>
      </c>
      <c r="K118" t="s">
        <v>583</v>
      </c>
      <c r="L118" t="s">
        <v>691</v>
      </c>
      <c r="M118" t="s">
        <v>861</v>
      </c>
      <c r="N118" t="s">
        <v>1031</v>
      </c>
      <c r="P118" t="s">
        <v>334</v>
      </c>
      <c r="Q118" t="b">
        <v>0</v>
      </c>
      <c r="R118" t="b">
        <v>1</v>
      </c>
      <c r="S118" t="s">
        <v>1098</v>
      </c>
      <c r="T118" t="s">
        <v>1101</v>
      </c>
      <c r="U118" t="b">
        <v>0</v>
      </c>
      <c r="X118" s="4" t="s">
        <v>1290</v>
      </c>
      <c r="Y118" s="2">
        <v>46137.11111111111</v>
      </c>
      <c r="Z118" s="4" t="s">
        <v>1459</v>
      </c>
      <c r="AA118" s="2">
        <v>46138.43055555555</v>
      </c>
      <c r="AC118">
        <v>6</v>
      </c>
      <c r="AD118" t="s">
        <v>1529</v>
      </c>
      <c r="AE118" t="s">
        <v>1630</v>
      </c>
      <c r="AF118" t="s">
        <v>1651</v>
      </c>
      <c r="AG118" t="s">
        <v>1655</v>
      </c>
      <c r="AH118" t="s">
        <v>1665</v>
      </c>
      <c r="AI118" t="s">
        <v>1782</v>
      </c>
      <c r="AJ118" t="s">
        <v>1948</v>
      </c>
      <c r="AK118" t="s">
        <v>2106</v>
      </c>
      <c r="AL118" s="4" t="s">
        <v>1459</v>
      </c>
      <c r="AM118" t="s">
        <v>2292</v>
      </c>
      <c r="AN118" t="s">
        <v>2356</v>
      </c>
      <c r="AO118" s="5">
        <v>1</v>
      </c>
    </row>
    <row r="119" spans="1:41">
      <c r="A119" t="s">
        <v>496</v>
      </c>
      <c r="B119" t="s">
        <v>507</v>
      </c>
      <c r="C119" t="s">
        <v>524</v>
      </c>
      <c r="D119" t="s">
        <v>524</v>
      </c>
      <c r="E119" t="s">
        <v>542</v>
      </c>
      <c r="F119" t="s">
        <v>578</v>
      </c>
      <c r="G119" t="s">
        <v>30</v>
      </c>
      <c r="H119" t="s">
        <v>331</v>
      </c>
      <c r="I119" t="s">
        <v>582</v>
      </c>
      <c r="J119" t="s">
        <v>30</v>
      </c>
      <c r="K119" t="s">
        <v>583</v>
      </c>
      <c r="L119" t="s">
        <v>692</v>
      </c>
      <c r="M119" t="s">
        <v>862</v>
      </c>
      <c r="N119" t="s">
        <v>1032</v>
      </c>
      <c r="P119" t="s">
        <v>334</v>
      </c>
      <c r="Q119" t="b">
        <v>0</v>
      </c>
      <c r="R119" t="b">
        <v>1</v>
      </c>
      <c r="S119" t="s">
        <v>1098</v>
      </c>
      <c r="T119" t="s">
        <v>1100</v>
      </c>
      <c r="U119" t="b">
        <v>0</v>
      </c>
      <c r="X119" s="4" t="s">
        <v>1291</v>
      </c>
      <c r="Y119" s="2">
        <v>46090.73958333334</v>
      </c>
      <c r="Z119" s="4" t="s">
        <v>1460</v>
      </c>
      <c r="AA119" s="2">
        <v>46092.45833333334</v>
      </c>
      <c r="AC119">
        <v>52</v>
      </c>
      <c r="AD119" t="s">
        <v>1583</v>
      </c>
      <c r="AE119" t="s">
        <v>1640</v>
      </c>
      <c r="AF119" t="s">
        <v>1651</v>
      </c>
      <c r="AG119" t="s">
        <v>1655</v>
      </c>
      <c r="AH119" t="s">
        <v>1668</v>
      </c>
      <c r="AI119" t="s">
        <v>1783</v>
      </c>
      <c r="AJ119" t="s">
        <v>1949</v>
      </c>
      <c r="AK119" t="s">
        <v>2107</v>
      </c>
      <c r="AL119" s="4" t="s">
        <v>1460</v>
      </c>
      <c r="AM119" t="s">
        <v>2293</v>
      </c>
      <c r="AN119" t="s">
        <v>2357</v>
      </c>
      <c r="AO119" s="5">
        <v>1</v>
      </c>
    </row>
    <row r="120" spans="1:41">
      <c r="A120" t="s">
        <v>492</v>
      </c>
      <c r="B120" t="s">
        <v>504</v>
      </c>
      <c r="C120" t="s">
        <v>520</v>
      </c>
      <c r="D120" t="s">
        <v>520</v>
      </c>
      <c r="E120" t="s">
        <v>563</v>
      </c>
      <c r="F120" t="s">
        <v>577</v>
      </c>
      <c r="G120" t="s">
        <v>30</v>
      </c>
      <c r="H120" t="s">
        <v>331</v>
      </c>
      <c r="I120" t="s">
        <v>581</v>
      </c>
      <c r="J120" t="s">
        <v>30</v>
      </c>
      <c r="K120" t="s">
        <v>583</v>
      </c>
      <c r="L120" t="s">
        <v>693</v>
      </c>
      <c r="M120" t="s">
        <v>863</v>
      </c>
      <c r="N120" t="s">
        <v>1033</v>
      </c>
      <c r="P120" t="s">
        <v>334</v>
      </c>
      <c r="Q120" t="b">
        <v>0</v>
      </c>
      <c r="R120" t="b">
        <v>1</v>
      </c>
      <c r="S120" t="s">
        <v>1098</v>
      </c>
      <c r="T120" t="s">
        <v>1100</v>
      </c>
      <c r="U120" t="b">
        <v>0</v>
      </c>
      <c r="X120" s="4" t="s">
        <v>1292</v>
      </c>
      <c r="Y120" s="2">
        <v>46072.11111111111</v>
      </c>
      <c r="Z120" s="4" t="s">
        <v>1461</v>
      </c>
      <c r="AA120" s="2">
        <v>46107.25555555556</v>
      </c>
      <c r="AC120">
        <v>38</v>
      </c>
      <c r="AD120" t="s">
        <v>1584</v>
      </c>
      <c r="AE120" t="s">
        <v>1641</v>
      </c>
      <c r="AF120" t="s">
        <v>1651</v>
      </c>
      <c r="AG120" t="s">
        <v>1654</v>
      </c>
      <c r="AH120" t="s">
        <v>1660</v>
      </c>
      <c r="AI120" t="s">
        <v>1784</v>
      </c>
      <c r="AJ120" t="s">
        <v>1950</v>
      </c>
      <c r="AK120" t="s">
        <v>2108</v>
      </c>
      <c r="AL120" s="4" t="s">
        <v>1461</v>
      </c>
      <c r="AM120" t="s">
        <v>2294</v>
      </c>
      <c r="AN120" t="s">
        <v>2356</v>
      </c>
      <c r="AO120" s="5">
        <v>1</v>
      </c>
    </row>
    <row r="121" spans="1:41">
      <c r="A121" t="s">
        <v>482</v>
      </c>
      <c r="B121" t="s">
        <v>228</v>
      </c>
      <c r="C121" t="s">
        <v>510</v>
      </c>
      <c r="D121" t="s">
        <v>510</v>
      </c>
      <c r="E121" t="s">
        <v>532</v>
      </c>
      <c r="F121" t="s">
        <v>578</v>
      </c>
      <c r="G121" t="s">
        <v>30</v>
      </c>
      <c r="H121" t="s">
        <v>331</v>
      </c>
      <c r="I121" t="s">
        <v>581</v>
      </c>
      <c r="J121" t="s">
        <v>30</v>
      </c>
      <c r="K121" t="s">
        <v>583</v>
      </c>
      <c r="L121" t="s">
        <v>694</v>
      </c>
      <c r="M121" t="s">
        <v>864</v>
      </c>
      <c r="N121" t="s">
        <v>1034</v>
      </c>
      <c r="P121" t="s">
        <v>334</v>
      </c>
      <c r="Q121" t="b">
        <v>0</v>
      </c>
      <c r="R121" t="b">
        <v>1</v>
      </c>
      <c r="S121" t="s">
        <v>1098</v>
      </c>
      <c r="T121" t="s">
        <v>1100</v>
      </c>
      <c r="U121" t="b">
        <v>0</v>
      </c>
      <c r="X121" s="4" t="s">
        <v>1293</v>
      </c>
      <c r="Y121" s="2">
        <v>46126.1125</v>
      </c>
      <c r="Z121" s="4" t="s">
        <v>1462</v>
      </c>
      <c r="AA121" s="2">
        <v>46126.52291666667</v>
      </c>
      <c r="AC121">
        <v>18</v>
      </c>
      <c r="AD121" t="s">
        <v>1577</v>
      </c>
      <c r="AE121" t="s">
        <v>1602</v>
      </c>
      <c r="AF121" t="s">
        <v>1651</v>
      </c>
      <c r="AG121" t="s">
        <v>1655</v>
      </c>
      <c r="AH121" t="s">
        <v>1660</v>
      </c>
      <c r="AI121" t="s">
        <v>1785</v>
      </c>
      <c r="AJ121" t="s">
        <v>1951</v>
      </c>
      <c r="AL121" s="4" t="s">
        <v>1462</v>
      </c>
      <c r="AM121" t="s">
        <v>2295</v>
      </c>
      <c r="AN121" t="s">
        <v>2357</v>
      </c>
      <c r="AO121" s="5">
        <v>1</v>
      </c>
    </row>
    <row r="122" spans="1:41">
      <c r="A122" t="s">
        <v>484</v>
      </c>
      <c r="B122" t="s">
        <v>484</v>
      </c>
      <c r="C122" t="s">
        <v>513</v>
      </c>
      <c r="D122" t="s">
        <v>513</v>
      </c>
      <c r="E122" t="s">
        <v>564</v>
      </c>
      <c r="F122" t="s">
        <v>577</v>
      </c>
      <c r="G122" t="s">
        <v>30</v>
      </c>
      <c r="H122" t="s">
        <v>331</v>
      </c>
      <c r="I122" t="s">
        <v>582</v>
      </c>
      <c r="J122" t="s">
        <v>30</v>
      </c>
      <c r="K122" t="s">
        <v>583</v>
      </c>
      <c r="L122" t="s">
        <v>695</v>
      </c>
      <c r="M122" t="s">
        <v>865</v>
      </c>
      <c r="N122" t="s">
        <v>1035</v>
      </c>
      <c r="P122" t="s">
        <v>334</v>
      </c>
      <c r="Q122" t="b">
        <v>0</v>
      </c>
      <c r="R122" t="b">
        <v>1</v>
      </c>
      <c r="S122" t="s">
        <v>1098</v>
      </c>
      <c r="T122" t="s">
        <v>1100</v>
      </c>
      <c r="U122" t="b">
        <v>0</v>
      </c>
      <c r="X122" s="4" t="s">
        <v>1294</v>
      </c>
      <c r="Y122" s="2">
        <v>46038.41527777778</v>
      </c>
      <c r="Z122" s="4" t="s">
        <v>1463</v>
      </c>
      <c r="AA122" s="2">
        <v>46059.43263888889</v>
      </c>
      <c r="AC122">
        <v>85</v>
      </c>
      <c r="AD122" t="s">
        <v>1585</v>
      </c>
      <c r="AE122" t="s">
        <v>1606</v>
      </c>
      <c r="AF122" t="s">
        <v>1651</v>
      </c>
      <c r="AG122" t="s">
        <v>1654</v>
      </c>
      <c r="AH122" t="s">
        <v>1660</v>
      </c>
      <c r="AI122" t="s">
        <v>1786</v>
      </c>
      <c r="AJ122" t="s">
        <v>1952</v>
      </c>
      <c r="AK122" t="s">
        <v>2109</v>
      </c>
      <c r="AL122" s="4" t="s">
        <v>1463</v>
      </c>
      <c r="AM122" t="s">
        <v>2296</v>
      </c>
      <c r="AN122" t="s">
        <v>2356</v>
      </c>
      <c r="AO122" s="5">
        <v>2</v>
      </c>
    </row>
    <row r="123" spans="1:41">
      <c r="A123" t="s">
        <v>483</v>
      </c>
      <c r="B123" t="s">
        <v>227</v>
      </c>
      <c r="C123" t="s">
        <v>511</v>
      </c>
      <c r="D123" t="s">
        <v>511</v>
      </c>
      <c r="E123" t="s">
        <v>534</v>
      </c>
      <c r="F123" t="s">
        <v>577</v>
      </c>
      <c r="G123" t="s">
        <v>30</v>
      </c>
      <c r="H123" t="s">
        <v>331</v>
      </c>
      <c r="I123" t="s">
        <v>581</v>
      </c>
      <c r="J123" t="s">
        <v>30</v>
      </c>
      <c r="K123" t="s">
        <v>583</v>
      </c>
      <c r="L123" t="s">
        <v>696</v>
      </c>
      <c r="M123" t="s">
        <v>866</v>
      </c>
      <c r="N123" t="s">
        <v>1036</v>
      </c>
      <c r="P123" t="s">
        <v>334</v>
      </c>
      <c r="Q123" t="b">
        <v>0</v>
      </c>
      <c r="R123" t="b">
        <v>1</v>
      </c>
      <c r="S123" t="s">
        <v>1098</v>
      </c>
      <c r="T123" t="s">
        <v>1100</v>
      </c>
      <c r="U123" t="b">
        <v>0</v>
      </c>
      <c r="X123" s="4" t="s">
        <v>1295</v>
      </c>
      <c r="Y123" s="2">
        <v>46076.45347222222</v>
      </c>
      <c r="Z123" s="4" t="s">
        <v>1464</v>
      </c>
      <c r="AA123" s="2">
        <v>46115.42083333333</v>
      </c>
      <c r="AC123">
        <v>29</v>
      </c>
      <c r="AD123" t="s">
        <v>1586</v>
      </c>
      <c r="AE123" t="s">
        <v>1604</v>
      </c>
      <c r="AF123" t="s">
        <v>1651</v>
      </c>
      <c r="AG123" t="s">
        <v>1654</v>
      </c>
      <c r="AH123" t="s">
        <v>1669</v>
      </c>
      <c r="AI123" t="s">
        <v>1787</v>
      </c>
      <c r="AJ123" t="s">
        <v>1953</v>
      </c>
      <c r="AK123" t="s">
        <v>2110</v>
      </c>
      <c r="AL123" s="4" t="s">
        <v>1464</v>
      </c>
      <c r="AM123" t="s">
        <v>2297</v>
      </c>
      <c r="AN123" t="s">
        <v>2356</v>
      </c>
      <c r="AO123" s="5">
        <v>1</v>
      </c>
    </row>
    <row r="124" spans="1:41">
      <c r="A124" t="s">
        <v>490</v>
      </c>
      <c r="B124" t="s">
        <v>502</v>
      </c>
      <c r="C124" t="s">
        <v>518</v>
      </c>
      <c r="D124" t="s">
        <v>518</v>
      </c>
      <c r="F124" t="s">
        <v>577</v>
      </c>
      <c r="G124" t="s">
        <v>30</v>
      </c>
      <c r="H124" t="s">
        <v>331</v>
      </c>
      <c r="I124" t="s">
        <v>582</v>
      </c>
      <c r="J124" t="s">
        <v>30</v>
      </c>
      <c r="K124" t="s">
        <v>583</v>
      </c>
      <c r="L124" t="s">
        <v>697</v>
      </c>
      <c r="M124" t="s">
        <v>867</v>
      </c>
      <c r="N124" t="s">
        <v>1037</v>
      </c>
      <c r="P124" t="s">
        <v>334</v>
      </c>
      <c r="Q124" t="b">
        <v>0</v>
      </c>
      <c r="R124" t="b">
        <v>1</v>
      </c>
      <c r="S124" t="s">
        <v>1098</v>
      </c>
      <c r="T124" t="s">
        <v>1100</v>
      </c>
      <c r="U124" t="b">
        <v>0</v>
      </c>
      <c r="X124" s="4" t="s">
        <v>1296</v>
      </c>
      <c r="Y124" s="2">
        <v>46129.55</v>
      </c>
      <c r="Z124" s="4" t="s">
        <v>1465</v>
      </c>
      <c r="AA124" s="2">
        <v>46132.60208333333</v>
      </c>
      <c r="AC124">
        <v>12</v>
      </c>
      <c r="AD124" t="s">
        <v>1586</v>
      </c>
      <c r="AE124" t="s">
        <v>1642</v>
      </c>
      <c r="AF124" t="s">
        <v>1651</v>
      </c>
      <c r="AG124" t="s">
        <v>1654</v>
      </c>
      <c r="AH124" t="s">
        <v>1664</v>
      </c>
      <c r="AI124" t="s">
        <v>1788</v>
      </c>
      <c r="AJ124" t="s">
        <v>1954</v>
      </c>
      <c r="AK124" t="s">
        <v>2111</v>
      </c>
      <c r="AL124" s="4" t="s">
        <v>1465</v>
      </c>
      <c r="AM124" t="s">
        <v>2298</v>
      </c>
      <c r="AN124" t="s">
        <v>2356</v>
      </c>
      <c r="AO124" s="5">
        <v>2</v>
      </c>
    </row>
    <row r="125" spans="1:41">
      <c r="A125" t="s">
        <v>485</v>
      </c>
      <c r="B125" t="s">
        <v>230</v>
      </c>
      <c r="C125" t="s">
        <v>514</v>
      </c>
      <c r="D125" t="s">
        <v>514</v>
      </c>
      <c r="E125" t="s">
        <v>565</v>
      </c>
      <c r="F125" t="s">
        <v>578</v>
      </c>
      <c r="G125" t="s">
        <v>30</v>
      </c>
      <c r="H125" t="s">
        <v>331</v>
      </c>
      <c r="I125" t="s">
        <v>581</v>
      </c>
      <c r="J125" t="s">
        <v>30</v>
      </c>
      <c r="K125" t="s">
        <v>583</v>
      </c>
      <c r="L125" t="s">
        <v>698</v>
      </c>
      <c r="M125" t="s">
        <v>868</v>
      </c>
      <c r="N125" t="s">
        <v>1038</v>
      </c>
      <c r="P125" t="s">
        <v>334</v>
      </c>
      <c r="Q125" t="b">
        <v>0</v>
      </c>
      <c r="R125" t="b">
        <v>1</v>
      </c>
      <c r="S125" t="s">
        <v>1098</v>
      </c>
      <c r="T125" t="s">
        <v>1100</v>
      </c>
      <c r="U125" t="b">
        <v>0</v>
      </c>
      <c r="X125" s="4" t="s">
        <v>1297</v>
      </c>
      <c r="Y125" s="2">
        <v>46072.42430555556</v>
      </c>
      <c r="Z125" s="4" t="s">
        <v>1466</v>
      </c>
      <c r="AA125" s="2">
        <v>46091.47708333333</v>
      </c>
      <c r="AC125">
        <v>53</v>
      </c>
      <c r="AD125" t="s">
        <v>1568</v>
      </c>
      <c r="AE125" t="s">
        <v>1632</v>
      </c>
      <c r="AF125" t="s">
        <v>1651</v>
      </c>
      <c r="AG125" t="s">
        <v>1655</v>
      </c>
      <c r="AH125" t="s">
        <v>1665</v>
      </c>
      <c r="AI125" t="s">
        <v>1789</v>
      </c>
      <c r="AJ125" t="s">
        <v>1955</v>
      </c>
      <c r="AK125" t="s">
        <v>2112</v>
      </c>
      <c r="AL125" s="4" t="s">
        <v>1466</v>
      </c>
      <c r="AM125" t="s">
        <v>2299</v>
      </c>
      <c r="AN125" t="s">
        <v>2356</v>
      </c>
      <c r="AO125" s="5">
        <v>1</v>
      </c>
    </row>
    <row r="126" spans="1:41">
      <c r="A126" t="s">
        <v>497</v>
      </c>
      <c r="B126" t="s">
        <v>226</v>
      </c>
      <c r="C126" t="s">
        <v>508</v>
      </c>
      <c r="D126" t="s">
        <v>508</v>
      </c>
      <c r="E126" t="s">
        <v>566</v>
      </c>
      <c r="F126" t="s">
        <v>577</v>
      </c>
      <c r="G126" t="s">
        <v>30</v>
      </c>
      <c r="H126" t="s">
        <v>331</v>
      </c>
      <c r="I126" t="s">
        <v>581</v>
      </c>
      <c r="J126" t="s">
        <v>30</v>
      </c>
      <c r="K126" t="s">
        <v>583</v>
      </c>
      <c r="L126" t="s">
        <v>699</v>
      </c>
      <c r="M126" t="s">
        <v>869</v>
      </c>
      <c r="N126" t="s">
        <v>1039</v>
      </c>
      <c r="P126" t="s">
        <v>334</v>
      </c>
      <c r="Q126" t="b">
        <v>0</v>
      </c>
      <c r="R126" t="b">
        <v>1</v>
      </c>
      <c r="S126" t="s">
        <v>1098</v>
      </c>
      <c r="T126" t="s">
        <v>1100</v>
      </c>
      <c r="U126" t="b">
        <v>0</v>
      </c>
      <c r="X126" s="4" t="s">
        <v>1298</v>
      </c>
      <c r="Y126" s="2">
        <v>45919.39097222222</v>
      </c>
      <c r="Z126" s="4" t="s">
        <v>1467</v>
      </c>
      <c r="AA126" s="2">
        <v>46055.37638888889</v>
      </c>
      <c r="AC126">
        <v>89</v>
      </c>
      <c r="AD126" t="s">
        <v>1539</v>
      </c>
      <c r="AE126" t="s">
        <v>1600</v>
      </c>
      <c r="AF126" t="s">
        <v>1651</v>
      </c>
      <c r="AG126" t="s">
        <v>1654</v>
      </c>
      <c r="AH126" t="s">
        <v>1665</v>
      </c>
      <c r="AI126" t="s">
        <v>1790</v>
      </c>
      <c r="AJ126" t="s">
        <v>1956</v>
      </c>
      <c r="AK126" t="s">
        <v>2113</v>
      </c>
      <c r="AL126" s="4" t="s">
        <v>2182</v>
      </c>
      <c r="AM126" t="s">
        <v>2300</v>
      </c>
      <c r="AN126" t="s">
        <v>2356</v>
      </c>
      <c r="AO126" s="5">
        <v>2</v>
      </c>
    </row>
    <row r="127" spans="1:41">
      <c r="A127" t="s">
        <v>484</v>
      </c>
      <c r="B127" t="s">
        <v>484</v>
      </c>
      <c r="C127" t="s">
        <v>513</v>
      </c>
      <c r="D127" t="s">
        <v>513</v>
      </c>
      <c r="E127" t="s">
        <v>535</v>
      </c>
      <c r="F127" t="s">
        <v>577</v>
      </c>
      <c r="G127" t="s">
        <v>30</v>
      </c>
      <c r="H127" t="s">
        <v>331</v>
      </c>
      <c r="I127" t="s">
        <v>582</v>
      </c>
      <c r="J127" t="s">
        <v>30</v>
      </c>
      <c r="K127" t="s">
        <v>583</v>
      </c>
      <c r="L127" t="s">
        <v>700</v>
      </c>
      <c r="M127" t="s">
        <v>870</v>
      </c>
      <c r="N127" t="s">
        <v>1040</v>
      </c>
      <c r="P127" t="s">
        <v>334</v>
      </c>
      <c r="Q127" t="b">
        <v>0</v>
      </c>
      <c r="R127" t="b">
        <v>1</v>
      </c>
      <c r="S127" t="s">
        <v>1098</v>
      </c>
      <c r="T127" t="s">
        <v>1100</v>
      </c>
      <c r="U127" t="b">
        <v>0</v>
      </c>
      <c r="X127" s="4" t="s">
        <v>1299</v>
      </c>
      <c r="Y127" s="2">
        <v>46052.32708333333</v>
      </c>
      <c r="Z127" s="4" t="s">
        <v>1468</v>
      </c>
      <c r="AA127" s="2">
        <v>46057.28611111111</v>
      </c>
      <c r="AC127">
        <v>87</v>
      </c>
      <c r="AD127" t="s">
        <v>1536</v>
      </c>
      <c r="AE127" t="s">
        <v>1606</v>
      </c>
      <c r="AF127" t="s">
        <v>1651</v>
      </c>
      <c r="AG127" t="s">
        <v>1654</v>
      </c>
      <c r="AH127" t="s">
        <v>1665</v>
      </c>
      <c r="AI127" t="s">
        <v>1791</v>
      </c>
      <c r="AJ127" t="s">
        <v>1957</v>
      </c>
      <c r="AK127" t="s">
        <v>2114</v>
      </c>
      <c r="AL127" s="4" t="s">
        <v>2183</v>
      </c>
      <c r="AM127" t="s">
        <v>2301</v>
      </c>
      <c r="AN127" t="s">
        <v>2356</v>
      </c>
      <c r="AO127" s="5">
        <v>1</v>
      </c>
    </row>
    <row r="128" spans="1:41">
      <c r="A128" t="s">
        <v>483</v>
      </c>
      <c r="B128" t="s">
        <v>227</v>
      </c>
      <c r="C128" t="s">
        <v>511</v>
      </c>
      <c r="D128" t="s">
        <v>511</v>
      </c>
      <c r="E128" t="s">
        <v>534</v>
      </c>
      <c r="F128" t="s">
        <v>577</v>
      </c>
      <c r="G128" t="s">
        <v>30</v>
      </c>
      <c r="H128" t="s">
        <v>331</v>
      </c>
      <c r="I128" t="s">
        <v>581</v>
      </c>
      <c r="J128" t="s">
        <v>30</v>
      </c>
      <c r="K128" t="s">
        <v>583</v>
      </c>
      <c r="L128" t="s">
        <v>701</v>
      </c>
      <c r="M128" t="s">
        <v>871</v>
      </c>
      <c r="N128" t="s">
        <v>1041</v>
      </c>
      <c r="P128" t="s">
        <v>334</v>
      </c>
      <c r="Q128" t="b">
        <v>0</v>
      </c>
      <c r="R128" t="b">
        <v>1</v>
      </c>
      <c r="S128" t="s">
        <v>1098</v>
      </c>
      <c r="T128" t="s">
        <v>1099</v>
      </c>
      <c r="U128" t="b">
        <v>0</v>
      </c>
      <c r="X128" s="4" t="s">
        <v>1300</v>
      </c>
      <c r="Y128" s="2">
        <v>46063.22083333333</v>
      </c>
      <c r="Z128" s="4" t="s">
        <v>1469</v>
      </c>
      <c r="AA128" s="2">
        <v>46135.45</v>
      </c>
      <c r="AC128">
        <v>9</v>
      </c>
      <c r="AD128" t="s">
        <v>1539</v>
      </c>
      <c r="AE128" t="s">
        <v>1623</v>
      </c>
      <c r="AF128" t="s">
        <v>1651</v>
      </c>
      <c r="AG128" t="s">
        <v>1654</v>
      </c>
      <c r="AH128" t="s">
        <v>1660</v>
      </c>
      <c r="AI128" t="s">
        <v>1792</v>
      </c>
      <c r="AJ128" t="s">
        <v>1958</v>
      </c>
      <c r="AK128" t="s">
        <v>2115</v>
      </c>
      <c r="AL128" s="4" t="s">
        <v>1469</v>
      </c>
      <c r="AM128" t="s">
        <v>2302</v>
      </c>
      <c r="AN128" t="s">
        <v>2356</v>
      </c>
      <c r="AO128" s="5">
        <v>1</v>
      </c>
    </row>
    <row r="129" spans="1:41">
      <c r="A129" t="s">
        <v>495</v>
      </c>
      <c r="B129" t="s">
        <v>495</v>
      </c>
      <c r="C129" t="s">
        <v>523</v>
      </c>
      <c r="D129" t="s">
        <v>523</v>
      </c>
      <c r="E129" t="s">
        <v>567</v>
      </c>
      <c r="F129" t="s">
        <v>578</v>
      </c>
      <c r="G129" t="s">
        <v>30</v>
      </c>
      <c r="H129" t="s">
        <v>331</v>
      </c>
      <c r="I129" t="s">
        <v>582</v>
      </c>
      <c r="J129" t="s">
        <v>30</v>
      </c>
      <c r="K129" t="s">
        <v>583</v>
      </c>
      <c r="L129" t="s">
        <v>702</v>
      </c>
      <c r="M129" t="s">
        <v>872</v>
      </c>
      <c r="N129" t="s">
        <v>1042</v>
      </c>
      <c r="P129" t="s">
        <v>334</v>
      </c>
      <c r="Q129" t="b">
        <v>0</v>
      </c>
      <c r="R129" t="b">
        <v>1</v>
      </c>
      <c r="S129" t="s">
        <v>1098</v>
      </c>
      <c r="T129" t="s">
        <v>1100</v>
      </c>
      <c r="U129" t="b">
        <v>0</v>
      </c>
      <c r="X129" s="4" t="s">
        <v>1301</v>
      </c>
      <c r="Y129" s="2">
        <v>46073.34236111111</v>
      </c>
      <c r="Z129" s="4" t="s">
        <v>1470</v>
      </c>
      <c r="AA129" s="2">
        <v>46086.55902777778</v>
      </c>
      <c r="AC129">
        <v>58</v>
      </c>
      <c r="AD129" t="s">
        <v>1568</v>
      </c>
      <c r="AE129" t="s">
        <v>1643</v>
      </c>
      <c r="AF129" t="s">
        <v>1651</v>
      </c>
      <c r="AG129" t="s">
        <v>1654</v>
      </c>
      <c r="AH129" t="s">
        <v>1673</v>
      </c>
      <c r="AI129" t="s">
        <v>1793</v>
      </c>
      <c r="AJ129" t="s">
        <v>1959</v>
      </c>
      <c r="AK129" t="s">
        <v>2116</v>
      </c>
      <c r="AL129" s="4" t="s">
        <v>2184</v>
      </c>
      <c r="AM129" t="s">
        <v>2303</v>
      </c>
      <c r="AN129" t="s">
        <v>2356</v>
      </c>
      <c r="AO129" s="5">
        <v>1</v>
      </c>
    </row>
    <row r="130" spans="1:41">
      <c r="A130" t="s">
        <v>486</v>
      </c>
      <c r="B130" t="s">
        <v>226</v>
      </c>
      <c r="C130" t="s">
        <v>515</v>
      </c>
      <c r="D130" t="s">
        <v>515</v>
      </c>
      <c r="E130" t="s">
        <v>556</v>
      </c>
      <c r="F130" t="s">
        <v>577</v>
      </c>
      <c r="G130" t="s">
        <v>30</v>
      </c>
      <c r="H130" t="s">
        <v>331</v>
      </c>
      <c r="I130" t="s">
        <v>581</v>
      </c>
      <c r="J130" t="s">
        <v>30</v>
      </c>
      <c r="K130" t="s">
        <v>583</v>
      </c>
      <c r="L130" t="s">
        <v>703</v>
      </c>
      <c r="M130" t="s">
        <v>873</v>
      </c>
      <c r="N130" t="s">
        <v>1043</v>
      </c>
      <c r="P130" t="s">
        <v>334</v>
      </c>
      <c r="Q130" t="b">
        <v>0</v>
      </c>
      <c r="R130" t="b">
        <v>1</v>
      </c>
      <c r="S130" t="s">
        <v>1098</v>
      </c>
      <c r="T130" t="s">
        <v>1100</v>
      </c>
      <c r="U130" t="b">
        <v>0</v>
      </c>
      <c r="X130" s="4" t="s">
        <v>1302</v>
      </c>
      <c r="Y130" s="2">
        <v>46133.42361111111</v>
      </c>
      <c r="Z130" s="4" t="s">
        <v>1471</v>
      </c>
      <c r="AA130" s="2">
        <v>46143.44097222222</v>
      </c>
      <c r="AC130">
        <v>1</v>
      </c>
      <c r="AD130" t="s">
        <v>1571</v>
      </c>
      <c r="AE130" t="s">
        <v>1631</v>
      </c>
      <c r="AF130" t="s">
        <v>1651</v>
      </c>
      <c r="AG130" t="s">
        <v>1654</v>
      </c>
      <c r="AH130" t="s">
        <v>1665</v>
      </c>
      <c r="AI130" t="s">
        <v>1794</v>
      </c>
      <c r="AJ130" t="s">
        <v>1960</v>
      </c>
      <c r="AK130" t="s">
        <v>2117</v>
      </c>
      <c r="AL130" s="4" t="s">
        <v>1471</v>
      </c>
      <c r="AM130" t="s">
        <v>2304</v>
      </c>
      <c r="AN130" t="s">
        <v>2356</v>
      </c>
      <c r="AO130" s="5">
        <v>1</v>
      </c>
    </row>
    <row r="131" spans="1:41">
      <c r="A131" t="s">
        <v>487</v>
      </c>
      <c r="B131" t="s">
        <v>501</v>
      </c>
      <c r="C131" t="s">
        <v>516</v>
      </c>
      <c r="D131" t="s">
        <v>516</v>
      </c>
      <c r="E131" t="s">
        <v>544</v>
      </c>
      <c r="F131" t="s">
        <v>578</v>
      </c>
      <c r="G131" t="s">
        <v>30</v>
      </c>
      <c r="H131" t="s">
        <v>331</v>
      </c>
      <c r="I131" t="s">
        <v>581</v>
      </c>
      <c r="J131" t="s">
        <v>30</v>
      </c>
      <c r="K131" t="s">
        <v>583</v>
      </c>
      <c r="L131" t="s">
        <v>704</v>
      </c>
      <c r="M131" t="s">
        <v>874</v>
      </c>
      <c r="N131" t="s">
        <v>1044</v>
      </c>
      <c r="P131" t="s">
        <v>334</v>
      </c>
      <c r="Q131" t="b">
        <v>0</v>
      </c>
      <c r="R131" t="b">
        <v>1</v>
      </c>
      <c r="S131" t="s">
        <v>1098</v>
      </c>
      <c r="T131" t="s">
        <v>1100</v>
      </c>
      <c r="U131" t="b">
        <v>0</v>
      </c>
      <c r="X131" s="4" t="s">
        <v>1303</v>
      </c>
      <c r="Y131" s="2">
        <v>46099.50972222222</v>
      </c>
      <c r="Z131" s="4" t="s">
        <v>1472</v>
      </c>
      <c r="AA131" s="2">
        <v>46104.43958333333</v>
      </c>
      <c r="AC131">
        <v>40</v>
      </c>
      <c r="AD131" t="s">
        <v>1587</v>
      </c>
      <c r="AE131" t="s">
        <v>1616</v>
      </c>
      <c r="AF131" t="s">
        <v>1651</v>
      </c>
      <c r="AG131" t="s">
        <v>1654</v>
      </c>
      <c r="AH131" t="s">
        <v>1663</v>
      </c>
      <c r="AI131" t="s">
        <v>1795</v>
      </c>
      <c r="AJ131" t="s">
        <v>1961</v>
      </c>
      <c r="AK131" t="s">
        <v>2118</v>
      </c>
      <c r="AL131" s="4" t="s">
        <v>1472</v>
      </c>
      <c r="AM131" t="s">
        <v>2305</v>
      </c>
      <c r="AN131" t="s">
        <v>2358</v>
      </c>
      <c r="AO131" s="5">
        <v>1</v>
      </c>
    </row>
    <row r="132" spans="1:41">
      <c r="A132" t="s">
        <v>483</v>
      </c>
      <c r="B132" t="s">
        <v>227</v>
      </c>
      <c r="C132" t="s">
        <v>511</v>
      </c>
      <c r="D132" t="s">
        <v>511</v>
      </c>
      <c r="E132" t="s">
        <v>534</v>
      </c>
      <c r="F132" t="s">
        <v>577</v>
      </c>
      <c r="G132" t="s">
        <v>30</v>
      </c>
      <c r="H132" t="s">
        <v>331</v>
      </c>
      <c r="I132" t="s">
        <v>581</v>
      </c>
      <c r="J132" t="s">
        <v>30</v>
      </c>
      <c r="K132" t="s">
        <v>583</v>
      </c>
      <c r="L132" t="s">
        <v>705</v>
      </c>
      <c r="M132" t="s">
        <v>875</v>
      </c>
      <c r="N132" t="s">
        <v>1045</v>
      </c>
      <c r="P132" t="s">
        <v>334</v>
      </c>
      <c r="Q132" t="b">
        <v>0</v>
      </c>
      <c r="R132" t="b">
        <v>1</v>
      </c>
      <c r="S132" t="s">
        <v>1098</v>
      </c>
      <c r="T132" t="s">
        <v>1100</v>
      </c>
      <c r="U132" t="b">
        <v>0</v>
      </c>
      <c r="X132" s="4" t="s">
        <v>1304</v>
      </c>
      <c r="Y132" s="2">
        <v>46030.29930555556</v>
      </c>
      <c r="Z132" s="4" t="s">
        <v>1473</v>
      </c>
      <c r="AA132" s="2">
        <v>46058.31458333333</v>
      </c>
      <c r="AC132">
        <v>86</v>
      </c>
      <c r="AD132" t="s">
        <v>1555</v>
      </c>
      <c r="AE132" t="s">
        <v>1604</v>
      </c>
      <c r="AF132" t="s">
        <v>1651</v>
      </c>
      <c r="AG132" t="s">
        <v>1654</v>
      </c>
      <c r="AH132" t="s">
        <v>1660</v>
      </c>
      <c r="AI132" t="s">
        <v>1796</v>
      </c>
      <c r="AJ132" t="s">
        <v>1962</v>
      </c>
      <c r="AK132" t="s">
        <v>2119</v>
      </c>
      <c r="AL132" s="4" t="s">
        <v>1473</v>
      </c>
      <c r="AM132" t="s">
        <v>2306</v>
      </c>
      <c r="AN132" t="s">
        <v>2356</v>
      </c>
      <c r="AO132" s="5">
        <v>1</v>
      </c>
    </row>
    <row r="133" spans="1:41">
      <c r="A133" t="s">
        <v>485</v>
      </c>
      <c r="B133" t="s">
        <v>230</v>
      </c>
      <c r="C133" t="s">
        <v>514</v>
      </c>
      <c r="D133" t="s">
        <v>514</v>
      </c>
      <c r="E133" t="s">
        <v>540</v>
      </c>
      <c r="F133" t="s">
        <v>578</v>
      </c>
      <c r="G133" t="s">
        <v>579</v>
      </c>
      <c r="H133" t="s">
        <v>332</v>
      </c>
      <c r="I133" t="s">
        <v>581</v>
      </c>
      <c r="J133" t="s">
        <v>579</v>
      </c>
      <c r="K133" t="s">
        <v>584</v>
      </c>
      <c r="L133" t="s">
        <v>706</v>
      </c>
      <c r="M133" t="s">
        <v>876</v>
      </c>
      <c r="N133" t="s">
        <v>1046</v>
      </c>
      <c r="P133" t="s">
        <v>334</v>
      </c>
      <c r="Q133" t="b">
        <v>0</v>
      </c>
      <c r="R133" t="b">
        <v>1</v>
      </c>
      <c r="S133" t="s">
        <v>1098</v>
      </c>
      <c r="T133" t="s">
        <v>1099</v>
      </c>
      <c r="U133" t="b">
        <v>0</v>
      </c>
      <c r="X133" s="4" t="s">
        <v>1305</v>
      </c>
      <c r="Y133" s="2">
        <v>46143.27152777778</v>
      </c>
      <c r="Z133" s="4" t="s">
        <v>1474</v>
      </c>
      <c r="AA133" s="2">
        <v>46143.34583333333</v>
      </c>
      <c r="AC133">
        <v>1</v>
      </c>
      <c r="AD133" t="s">
        <v>1526</v>
      </c>
      <c r="AE133" t="s">
        <v>1626</v>
      </c>
      <c r="AF133" t="s">
        <v>1651</v>
      </c>
      <c r="AG133" t="s">
        <v>1657</v>
      </c>
      <c r="AH133" t="s">
        <v>1660</v>
      </c>
      <c r="AI133" t="s">
        <v>1797</v>
      </c>
      <c r="AJ133" t="s">
        <v>1963</v>
      </c>
      <c r="AK133" t="s">
        <v>2120</v>
      </c>
      <c r="AL133" s="4" t="s">
        <v>1474</v>
      </c>
      <c r="AM133" t="s">
        <v>2307</v>
      </c>
      <c r="AN133" t="s">
        <v>2357</v>
      </c>
      <c r="AO133" s="5">
        <v>1</v>
      </c>
    </row>
    <row r="134" spans="1:41">
      <c r="A134" t="s">
        <v>485</v>
      </c>
      <c r="B134" t="s">
        <v>230</v>
      </c>
      <c r="C134" t="s">
        <v>514</v>
      </c>
      <c r="D134" t="s">
        <v>514</v>
      </c>
      <c r="E134" t="s">
        <v>543</v>
      </c>
      <c r="F134" t="s">
        <v>578</v>
      </c>
      <c r="G134" t="s">
        <v>30</v>
      </c>
      <c r="H134" t="s">
        <v>331</v>
      </c>
      <c r="I134" t="s">
        <v>581</v>
      </c>
      <c r="J134" t="s">
        <v>579</v>
      </c>
      <c r="K134" t="s">
        <v>583</v>
      </c>
      <c r="L134" t="s">
        <v>707</v>
      </c>
      <c r="M134" t="s">
        <v>877</v>
      </c>
      <c r="N134" t="s">
        <v>1047</v>
      </c>
      <c r="P134" t="s">
        <v>334</v>
      </c>
      <c r="Q134" t="b">
        <v>0</v>
      </c>
      <c r="R134" t="b">
        <v>1</v>
      </c>
      <c r="S134" t="s">
        <v>1098</v>
      </c>
      <c r="T134" t="s">
        <v>1100</v>
      </c>
      <c r="U134" t="b">
        <v>0</v>
      </c>
      <c r="X134" s="4" t="s">
        <v>1306</v>
      </c>
      <c r="Y134" s="2">
        <v>46130.17638888889</v>
      </c>
      <c r="Z134" s="4" t="s">
        <v>1475</v>
      </c>
      <c r="AA134" s="2">
        <v>46132.07638888889</v>
      </c>
      <c r="AC134">
        <v>13</v>
      </c>
      <c r="AD134" t="s">
        <v>1529</v>
      </c>
      <c r="AE134" t="s">
        <v>1627</v>
      </c>
      <c r="AF134" t="s">
        <v>1651</v>
      </c>
      <c r="AG134" t="s">
        <v>1654</v>
      </c>
      <c r="AH134" t="s">
        <v>1665</v>
      </c>
      <c r="AI134" t="s">
        <v>1798</v>
      </c>
      <c r="AJ134" t="s">
        <v>1964</v>
      </c>
      <c r="AK134" t="s">
        <v>2121</v>
      </c>
      <c r="AL134" s="4" t="s">
        <v>1475</v>
      </c>
      <c r="AM134" t="s">
        <v>2121</v>
      </c>
      <c r="AN134" t="s">
        <v>2356</v>
      </c>
      <c r="AO134" s="5">
        <v>1</v>
      </c>
    </row>
    <row r="135" spans="1:41">
      <c r="A135" t="s">
        <v>487</v>
      </c>
      <c r="B135" t="s">
        <v>501</v>
      </c>
      <c r="C135" t="s">
        <v>516</v>
      </c>
      <c r="D135" t="s">
        <v>516</v>
      </c>
      <c r="E135" t="s">
        <v>544</v>
      </c>
      <c r="F135" t="s">
        <v>578</v>
      </c>
      <c r="G135" t="s">
        <v>30</v>
      </c>
      <c r="H135" t="s">
        <v>331</v>
      </c>
      <c r="I135" t="s">
        <v>581</v>
      </c>
      <c r="J135" t="s">
        <v>385</v>
      </c>
      <c r="K135" t="s">
        <v>583</v>
      </c>
      <c r="L135" t="s">
        <v>708</v>
      </c>
      <c r="M135" t="s">
        <v>878</v>
      </c>
      <c r="N135" t="s">
        <v>1048</v>
      </c>
      <c r="P135" t="s">
        <v>334</v>
      </c>
      <c r="Q135" t="b">
        <v>0</v>
      </c>
      <c r="R135" t="b">
        <v>1</v>
      </c>
      <c r="S135" t="s">
        <v>1098</v>
      </c>
      <c r="T135" t="s">
        <v>1100</v>
      </c>
      <c r="U135" t="b">
        <v>0</v>
      </c>
      <c r="X135" s="4" t="s">
        <v>1307</v>
      </c>
      <c r="Y135" s="2">
        <v>46081.35833333333</v>
      </c>
      <c r="Z135" s="4" t="s">
        <v>1476</v>
      </c>
      <c r="AA135" s="2">
        <v>46085.22361111111</v>
      </c>
      <c r="AC135">
        <v>60</v>
      </c>
      <c r="AD135" t="s">
        <v>1543</v>
      </c>
      <c r="AE135" t="s">
        <v>1616</v>
      </c>
      <c r="AF135" t="s">
        <v>1651</v>
      </c>
      <c r="AG135" t="s">
        <v>1655</v>
      </c>
      <c r="AH135" t="s">
        <v>1660</v>
      </c>
      <c r="AI135" t="s">
        <v>1799</v>
      </c>
      <c r="AJ135" t="s">
        <v>1048</v>
      </c>
      <c r="AK135" t="s">
        <v>2122</v>
      </c>
      <c r="AL135" s="4" t="s">
        <v>1476</v>
      </c>
      <c r="AM135" t="s">
        <v>2308</v>
      </c>
      <c r="AN135" t="s">
        <v>2357</v>
      </c>
      <c r="AO135" s="5">
        <v>1</v>
      </c>
    </row>
    <row r="136" spans="1:41">
      <c r="A136" t="s">
        <v>491</v>
      </c>
      <c r="B136" t="s">
        <v>503</v>
      </c>
      <c r="C136" t="s">
        <v>525</v>
      </c>
      <c r="D136" t="s">
        <v>525</v>
      </c>
      <c r="E136" t="s">
        <v>568</v>
      </c>
      <c r="F136" t="s">
        <v>578</v>
      </c>
      <c r="G136" t="s">
        <v>30</v>
      </c>
      <c r="H136" t="s">
        <v>331</v>
      </c>
      <c r="I136" t="s">
        <v>582</v>
      </c>
      <c r="J136" t="s">
        <v>30</v>
      </c>
      <c r="K136" t="s">
        <v>583</v>
      </c>
      <c r="L136" t="s">
        <v>709</v>
      </c>
      <c r="M136" t="s">
        <v>879</v>
      </c>
      <c r="N136" t="s">
        <v>1049</v>
      </c>
      <c r="P136" t="s">
        <v>334</v>
      </c>
      <c r="Q136" t="b">
        <v>0</v>
      </c>
      <c r="R136" t="b">
        <v>1</v>
      </c>
      <c r="S136" t="s">
        <v>1098</v>
      </c>
      <c r="T136" t="s">
        <v>1100</v>
      </c>
      <c r="U136" t="b">
        <v>0</v>
      </c>
      <c r="X136" s="4" t="s">
        <v>1308</v>
      </c>
      <c r="Y136" s="2">
        <v>46078.37847222222</v>
      </c>
      <c r="Z136" s="4" t="s">
        <v>1477</v>
      </c>
      <c r="AA136" s="2">
        <v>46103.42916666667</v>
      </c>
      <c r="AC136">
        <v>41</v>
      </c>
      <c r="AD136" t="s">
        <v>1588</v>
      </c>
      <c r="AE136" t="s">
        <v>1633</v>
      </c>
      <c r="AF136" t="s">
        <v>1651</v>
      </c>
      <c r="AG136" t="s">
        <v>1656</v>
      </c>
      <c r="AH136" t="s">
        <v>1668</v>
      </c>
      <c r="AI136" t="s">
        <v>1800</v>
      </c>
      <c r="AJ136" t="s">
        <v>1965</v>
      </c>
      <c r="AK136" t="s">
        <v>2123</v>
      </c>
      <c r="AL136" s="4" t="s">
        <v>1477</v>
      </c>
      <c r="AM136" t="s">
        <v>2309</v>
      </c>
      <c r="AN136" t="s">
        <v>2357</v>
      </c>
      <c r="AO136" s="5">
        <v>1</v>
      </c>
    </row>
    <row r="137" spans="1:41">
      <c r="A137" t="s">
        <v>485</v>
      </c>
      <c r="B137" t="s">
        <v>230</v>
      </c>
      <c r="C137" t="s">
        <v>514</v>
      </c>
      <c r="D137" t="s">
        <v>514</v>
      </c>
      <c r="E137" t="s">
        <v>543</v>
      </c>
      <c r="F137" t="s">
        <v>578</v>
      </c>
      <c r="G137" t="s">
        <v>30</v>
      </c>
      <c r="H137" t="s">
        <v>331</v>
      </c>
      <c r="I137" t="s">
        <v>581</v>
      </c>
      <c r="J137" t="s">
        <v>30</v>
      </c>
      <c r="K137" t="s">
        <v>583</v>
      </c>
      <c r="L137" t="s">
        <v>710</v>
      </c>
      <c r="M137" t="s">
        <v>880</v>
      </c>
      <c r="N137" t="s">
        <v>1050</v>
      </c>
      <c r="P137" t="s">
        <v>334</v>
      </c>
      <c r="Q137" t="b">
        <v>0</v>
      </c>
      <c r="R137" t="b">
        <v>1</v>
      </c>
      <c r="S137" t="s">
        <v>1098</v>
      </c>
      <c r="T137" t="s">
        <v>1100</v>
      </c>
      <c r="U137" t="b">
        <v>0</v>
      </c>
      <c r="X137" s="4" t="s">
        <v>1309</v>
      </c>
      <c r="Y137" s="2">
        <v>46086.37638888889</v>
      </c>
      <c r="Z137" s="4" t="s">
        <v>1478</v>
      </c>
      <c r="AA137" s="2">
        <v>46086.39930555555</v>
      </c>
      <c r="AC137">
        <v>58</v>
      </c>
      <c r="AD137" t="s">
        <v>1526</v>
      </c>
      <c r="AE137" t="s">
        <v>1614</v>
      </c>
      <c r="AF137" t="s">
        <v>1651</v>
      </c>
      <c r="AG137" t="s">
        <v>1655</v>
      </c>
      <c r="AH137" t="s">
        <v>1663</v>
      </c>
      <c r="AI137" t="s">
        <v>1801</v>
      </c>
      <c r="AJ137" t="s">
        <v>1966</v>
      </c>
      <c r="AK137" t="s">
        <v>2028</v>
      </c>
      <c r="AL137" s="4" t="s">
        <v>2185</v>
      </c>
      <c r="AM137" t="s">
        <v>2310</v>
      </c>
      <c r="AN137" t="s">
        <v>2356</v>
      </c>
      <c r="AO137" s="5">
        <v>1</v>
      </c>
    </row>
    <row r="138" spans="1:41">
      <c r="A138" t="s">
        <v>482</v>
      </c>
      <c r="B138" t="s">
        <v>228</v>
      </c>
      <c r="C138" t="s">
        <v>510</v>
      </c>
      <c r="D138" t="s">
        <v>510</v>
      </c>
      <c r="E138" t="s">
        <v>532</v>
      </c>
      <c r="F138" t="s">
        <v>578</v>
      </c>
      <c r="G138" t="s">
        <v>30</v>
      </c>
      <c r="H138" t="s">
        <v>331</v>
      </c>
      <c r="I138" t="s">
        <v>581</v>
      </c>
      <c r="J138" t="s">
        <v>30</v>
      </c>
      <c r="K138" t="s">
        <v>583</v>
      </c>
      <c r="L138" t="s">
        <v>711</v>
      </c>
      <c r="M138" t="s">
        <v>881</v>
      </c>
      <c r="N138" t="s">
        <v>1051</v>
      </c>
      <c r="P138" t="s">
        <v>334</v>
      </c>
      <c r="Q138" t="b">
        <v>0</v>
      </c>
      <c r="R138" t="b">
        <v>1</v>
      </c>
      <c r="S138" t="s">
        <v>1098</v>
      </c>
      <c r="T138" t="s">
        <v>1100</v>
      </c>
      <c r="U138" t="b">
        <v>0</v>
      </c>
      <c r="X138" s="4" t="s">
        <v>1310</v>
      </c>
      <c r="Y138" s="2">
        <v>46132.62638888889</v>
      </c>
      <c r="Z138" s="4" t="s">
        <v>1479</v>
      </c>
      <c r="AA138" s="2">
        <v>46141.75555555556</v>
      </c>
      <c r="AC138">
        <v>3</v>
      </c>
      <c r="AD138" t="s">
        <v>1589</v>
      </c>
      <c r="AE138" t="s">
        <v>1610</v>
      </c>
      <c r="AF138" t="s">
        <v>1651</v>
      </c>
      <c r="AG138" t="s">
        <v>1655</v>
      </c>
      <c r="AH138" t="s">
        <v>1662</v>
      </c>
      <c r="AI138" t="s">
        <v>1802</v>
      </c>
      <c r="AJ138" t="s">
        <v>1967</v>
      </c>
      <c r="AK138" t="s">
        <v>2124</v>
      </c>
      <c r="AL138" s="4" t="s">
        <v>1479</v>
      </c>
      <c r="AM138" t="s">
        <v>2311</v>
      </c>
      <c r="AN138" t="s">
        <v>2357</v>
      </c>
      <c r="AO138" s="5">
        <v>2</v>
      </c>
    </row>
    <row r="139" spans="1:41">
      <c r="A139" t="s">
        <v>485</v>
      </c>
      <c r="B139" t="s">
        <v>230</v>
      </c>
      <c r="C139" t="s">
        <v>514</v>
      </c>
      <c r="D139" t="s">
        <v>514</v>
      </c>
      <c r="E139" t="s">
        <v>532</v>
      </c>
      <c r="F139" t="s">
        <v>578</v>
      </c>
      <c r="G139" t="s">
        <v>30</v>
      </c>
      <c r="H139" t="s">
        <v>331</v>
      </c>
      <c r="I139" t="s">
        <v>581</v>
      </c>
      <c r="J139" t="s">
        <v>30</v>
      </c>
      <c r="K139" t="s">
        <v>583</v>
      </c>
      <c r="L139" t="s">
        <v>712</v>
      </c>
      <c r="M139" t="s">
        <v>882</v>
      </c>
      <c r="N139" t="s">
        <v>1052</v>
      </c>
      <c r="P139" t="s">
        <v>334</v>
      </c>
      <c r="Q139" t="b">
        <v>0</v>
      </c>
      <c r="R139" t="b">
        <v>1</v>
      </c>
      <c r="S139" t="s">
        <v>1098</v>
      </c>
      <c r="T139" t="s">
        <v>1100</v>
      </c>
      <c r="U139" t="b">
        <v>0</v>
      </c>
      <c r="X139" s="4" t="s">
        <v>1311</v>
      </c>
      <c r="Y139" s="2">
        <v>46058.47777777778</v>
      </c>
      <c r="Z139" s="4" t="s">
        <v>1480</v>
      </c>
      <c r="AA139" s="2">
        <v>46069.39583333334</v>
      </c>
      <c r="AC139">
        <v>75</v>
      </c>
      <c r="AD139" t="s">
        <v>1590</v>
      </c>
      <c r="AE139" t="s">
        <v>1613</v>
      </c>
      <c r="AF139" t="s">
        <v>1651</v>
      </c>
      <c r="AG139" t="s">
        <v>1655</v>
      </c>
      <c r="AH139" t="s">
        <v>1675</v>
      </c>
      <c r="AI139" t="s">
        <v>1803</v>
      </c>
      <c r="AJ139" t="s">
        <v>1968</v>
      </c>
      <c r="AK139" t="s">
        <v>2125</v>
      </c>
      <c r="AL139" s="4" t="s">
        <v>1480</v>
      </c>
      <c r="AM139" t="s">
        <v>2312</v>
      </c>
      <c r="AN139" t="s">
        <v>2357</v>
      </c>
      <c r="AO139" s="5">
        <v>1</v>
      </c>
    </row>
    <row r="140" spans="1:41">
      <c r="A140" t="s">
        <v>490</v>
      </c>
      <c r="B140" t="s">
        <v>502</v>
      </c>
      <c r="C140" t="s">
        <v>526</v>
      </c>
      <c r="D140" t="s">
        <v>526</v>
      </c>
      <c r="F140" t="s">
        <v>577</v>
      </c>
      <c r="G140" t="s">
        <v>30</v>
      </c>
      <c r="H140" t="s">
        <v>331</v>
      </c>
      <c r="I140" t="s">
        <v>582</v>
      </c>
      <c r="J140" t="s">
        <v>579</v>
      </c>
      <c r="K140" t="s">
        <v>583</v>
      </c>
      <c r="L140" t="s">
        <v>713</v>
      </c>
      <c r="M140" t="s">
        <v>883</v>
      </c>
      <c r="N140" t="s">
        <v>1053</v>
      </c>
      <c r="P140" t="s">
        <v>334</v>
      </c>
      <c r="Q140" t="b">
        <v>0</v>
      </c>
      <c r="R140" t="b">
        <v>1</v>
      </c>
      <c r="S140" t="s">
        <v>1098</v>
      </c>
      <c r="T140" t="s">
        <v>1099</v>
      </c>
      <c r="U140" t="b">
        <v>0</v>
      </c>
      <c r="X140" s="4" t="s">
        <v>1312</v>
      </c>
      <c r="Y140" s="2">
        <v>46079.32916666667</v>
      </c>
      <c r="Z140" s="4" t="s">
        <v>1481</v>
      </c>
      <c r="AA140" s="2">
        <v>46085.31736111111</v>
      </c>
      <c r="AC140">
        <v>59</v>
      </c>
      <c r="AD140" t="s">
        <v>1553</v>
      </c>
      <c r="AE140" t="s">
        <v>1628</v>
      </c>
      <c r="AF140" t="s">
        <v>1651</v>
      </c>
      <c r="AG140" t="s">
        <v>1654</v>
      </c>
      <c r="AH140" t="s">
        <v>1665</v>
      </c>
      <c r="AI140" t="s">
        <v>1804</v>
      </c>
      <c r="AJ140" t="s">
        <v>1969</v>
      </c>
      <c r="AK140" t="s">
        <v>2126</v>
      </c>
      <c r="AL140" s="4" t="s">
        <v>1481</v>
      </c>
      <c r="AM140" t="s">
        <v>2313</v>
      </c>
      <c r="AN140" t="s">
        <v>2356</v>
      </c>
      <c r="AO140" s="5">
        <v>1</v>
      </c>
    </row>
    <row r="141" spans="1:41">
      <c r="A141" t="s">
        <v>483</v>
      </c>
      <c r="B141" t="s">
        <v>227</v>
      </c>
      <c r="C141" t="s">
        <v>511</v>
      </c>
      <c r="D141" t="s">
        <v>511</v>
      </c>
      <c r="E141" t="s">
        <v>534</v>
      </c>
      <c r="F141" t="s">
        <v>577</v>
      </c>
      <c r="G141" t="s">
        <v>30</v>
      </c>
      <c r="H141" t="s">
        <v>331</v>
      </c>
      <c r="I141" t="s">
        <v>581</v>
      </c>
      <c r="J141" t="s">
        <v>30</v>
      </c>
      <c r="K141" t="s">
        <v>583</v>
      </c>
      <c r="L141" t="s">
        <v>714</v>
      </c>
      <c r="M141" t="s">
        <v>884</v>
      </c>
      <c r="N141" t="s">
        <v>1054</v>
      </c>
      <c r="P141" t="s">
        <v>334</v>
      </c>
      <c r="Q141" t="b">
        <v>0</v>
      </c>
      <c r="R141" t="b">
        <v>1</v>
      </c>
      <c r="S141" t="s">
        <v>1098</v>
      </c>
      <c r="T141" t="s">
        <v>1099</v>
      </c>
      <c r="U141" t="b">
        <v>0</v>
      </c>
      <c r="X141" s="4" t="s">
        <v>1313</v>
      </c>
      <c r="Y141" s="2">
        <v>46114.31944444445</v>
      </c>
      <c r="Z141" s="4" t="s">
        <v>1482</v>
      </c>
      <c r="AA141" s="2">
        <v>46118.46180555555</v>
      </c>
      <c r="AC141">
        <v>26</v>
      </c>
      <c r="AD141" t="s">
        <v>1571</v>
      </c>
      <c r="AE141" t="s">
        <v>1604</v>
      </c>
      <c r="AF141" t="s">
        <v>1651</v>
      </c>
      <c r="AG141" t="s">
        <v>1654</v>
      </c>
      <c r="AH141" t="s">
        <v>1665</v>
      </c>
      <c r="AI141" t="s">
        <v>1805</v>
      </c>
      <c r="AJ141" t="s">
        <v>1970</v>
      </c>
      <c r="AK141" t="s">
        <v>2127</v>
      </c>
      <c r="AL141" s="4" t="s">
        <v>1482</v>
      </c>
      <c r="AM141" t="s">
        <v>2314</v>
      </c>
      <c r="AN141" t="s">
        <v>2356</v>
      </c>
      <c r="AO141" s="5">
        <v>1</v>
      </c>
    </row>
    <row r="142" spans="1:41">
      <c r="A142" t="s">
        <v>485</v>
      </c>
      <c r="B142" t="s">
        <v>230</v>
      </c>
      <c r="C142" t="s">
        <v>514</v>
      </c>
      <c r="D142" t="s">
        <v>514</v>
      </c>
      <c r="E142" t="s">
        <v>540</v>
      </c>
      <c r="F142" t="s">
        <v>578</v>
      </c>
      <c r="G142" t="s">
        <v>30</v>
      </c>
      <c r="H142" t="s">
        <v>331</v>
      </c>
      <c r="I142" t="s">
        <v>581</v>
      </c>
      <c r="J142" t="s">
        <v>30</v>
      </c>
      <c r="K142" t="s">
        <v>583</v>
      </c>
      <c r="L142" t="s">
        <v>715</v>
      </c>
      <c r="M142" t="s">
        <v>885</v>
      </c>
      <c r="N142" t="s">
        <v>1055</v>
      </c>
      <c r="P142" t="s">
        <v>334</v>
      </c>
      <c r="Q142" t="b">
        <v>0</v>
      </c>
      <c r="R142" t="b">
        <v>1</v>
      </c>
      <c r="S142" t="s">
        <v>1098</v>
      </c>
      <c r="T142" t="s">
        <v>1100</v>
      </c>
      <c r="U142" t="b">
        <v>0</v>
      </c>
      <c r="X142" s="4" t="s">
        <v>1314</v>
      </c>
      <c r="Y142" s="2">
        <v>46073.47083333333</v>
      </c>
      <c r="Z142" s="4" t="s">
        <v>1483</v>
      </c>
      <c r="AA142" s="2">
        <v>46092.67569444444</v>
      </c>
      <c r="AC142">
        <v>52</v>
      </c>
      <c r="AD142" t="s">
        <v>1548</v>
      </c>
      <c r="AE142" t="s">
        <v>1611</v>
      </c>
      <c r="AF142" t="s">
        <v>1651</v>
      </c>
      <c r="AG142" t="s">
        <v>1655</v>
      </c>
      <c r="AH142" t="s">
        <v>1668</v>
      </c>
      <c r="AI142" t="s">
        <v>1806</v>
      </c>
      <c r="AJ142" t="s">
        <v>1971</v>
      </c>
      <c r="AK142" t="s">
        <v>2128</v>
      </c>
      <c r="AL142" s="4" t="s">
        <v>1483</v>
      </c>
      <c r="AM142" t="s">
        <v>2315</v>
      </c>
      <c r="AN142" t="s">
        <v>2357</v>
      </c>
      <c r="AO142" s="5">
        <v>1</v>
      </c>
    </row>
    <row r="143" spans="1:41">
      <c r="A143" t="s">
        <v>485</v>
      </c>
      <c r="B143" t="s">
        <v>230</v>
      </c>
      <c r="C143" t="s">
        <v>514</v>
      </c>
      <c r="D143" t="s">
        <v>514</v>
      </c>
      <c r="E143" t="s">
        <v>543</v>
      </c>
      <c r="F143" t="s">
        <v>578</v>
      </c>
      <c r="G143" t="s">
        <v>30</v>
      </c>
      <c r="H143" t="s">
        <v>331</v>
      </c>
      <c r="I143" t="s">
        <v>581</v>
      </c>
      <c r="J143" t="s">
        <v>385</v>
      </c>
      <c r="K143" t="s">
        <v>583</v>
      </c>
      <c r="L143" t="s">
        <v>716</v>
      </c>
      <c r="M143" t="s">
        <v>886</v>
      </c>
      <c r="N143" t="s">
        <v>1056</v>
      </c>
      <c r="P143" t="s">
        <v>334</v>
      </c>
      <c r="Q143" t="b">
        <v>0</v>
      </c>
      <c r="R143" t="b">
        <v>1</v>
      </c>
      <c r="S143" t="s">
        <v>1098</v>
      </c>
      <c r="T143" t="s">
        <v>1099</v>
      </c>
      <c r="U143" t="b">
        <v>0</v>
      </c>
      <c r="X143" s="4" t="s">
        <v>1315</v>
      </c>
      <c r="Y143" s="2">
        <v>46130.35069444445</v>
      </c>
      <c r="Z143" s="4" t="s">
        <v>1484</v>
      </c>
      <c r="AA143" s="2">
        <v>46130.42291666667</v>
      </c>
      <c r="AC143">
        <v>14</v>
      </c>
      <c r="AD143" t="s">
        <v>1533</v>
      </c>
      <c r="AE143" t="s">
        <v>1635</v>
      </c>
      <c r="AF143" t="s">
        <v>1651</v>
      </c>
      <c r="AG143" t="s">
        <v>1656</v>
      </c>
      <c r="AH143" t="s">
        <v>1675</v>
      </c>
      <c r="AI143" t="s">
        <v>1807</v>
      </c>
      <c r="AJ143" t="s">
        <v>1972</v>
      </c>
      <c r="AL143" s="4" t="s">
        <v>1484</v>
      </c>
      <c r="AM143" t="s">
        <v>2316</v>
      </c>
      <c r="AN143" t="s">
        <v>2357</v>
      </c>
      <c r="AO143" s="5">
        <v>1</v>
      </c>
    </row>
    <row r="144" spans="1:41">
      <c r="A144" t="s">
        <v>485</v>
      </c>
      <c r="B144" t="s">
        <v>230</v>
      </c>
      <c r="C144" t="s">
        <v>514</v>
      </c>
      <c r="D144" t="s">
        <v>514</v>
      </c>
      <c r="E144" t="s">
        <v>540</v>
      </c>
      <c r="F144" t="s">
        <v>578</v>
      </c>
      <c r="G144" t="s">
        <v>30</v>
      </c>
      <c r="H144" t="s">
        <v>331</v>
      </c>
      <c r="I144" t="s">
        <v>581</v>
      </c>
      <c r="J144" t="s">
        <v>30</v>
      </c>
      <c r="K144" t="s">
        <v>583</v>
      </c>
      <c r="L144" t="s">
        <v>717</v>
      </c>
      <c r="M144" t="s">
        <v>887</v>
      </c>
      <c r="N144" t="s">
        <v>1057</v>
      </c>
      <c r="P144" t="s">
        <v>334</v>
      </c>
      <c r="Q144" t="b">
        <v>0</v>
      </c>
      <c r="R144" t="b">
        <v>1</v>
      </c>
      <c r="S144" t="s">
        <v>1098</v>
      </c>
      <c r="T144" t="s">
        <v>1100</v>
      </c>
      <c r="U144" t="b">
        <v>0</v>
      </c>
      <c r="X144" s="4" t="s">
        <v>1316</v>
      </c>
      <c r="Y144" s="2">
        <v>46035.59305555555</v>
      </c>
      <c r="Z144" s="4" t="s">
        <v>1485</v>
      </c>
      <c r="AA144" s="2">
        <v>46055.44027777778</v>
      </c>
      <c r="AC144">
        <v>89</v>
      </c>
      <c r="AD144" t="s">
        <v>1590</v>
      </c>
      <c r="AE144" t="s">
        <v>1611</v>
      </c>
      <c r="AF144" t="s">
        <v>1651</v>
      </c>
      <c r="AG144" t="s">
        <v>1655</v>
      </c>
      <c r="AH144" t="s">
        <v>1669</v>
      </c>
      <c r="AI144" t="s">
        <v>1808</v>
      </c>
      <c r="AJ144" t="s">
        <v>1973</v>
      </c>
      <c r="AK144" t="s">
        <v>2129</v>
      </c>
      <c r="AL144" s="4" t="s">
        <v>1485</v>
      </c>
      <c r="AM144" t="s">
        <v>2317</v>
      </c>
      <c r="AN144" t="s">
        <v>2357</v>
      </c>
      <c r="AO144" s="5">
        <v>1</v>
      </c>
    </row>
    <row r="145" spans="1:41">
      <c r="A145" t="s">
        <v>482</v>
      </c>
      <c r="B145" t="s">
        <v>228</v>
      </c>
      <c r="C145" t="s">
        <v>510</v>
      </c>
      <c r="D145" t="s">
        <v>510</v>
      </c>
      <c r="E145" t="s">
        <v>542</v>
      </c>
      <c r="F145" t="s">
        <v>578</v>
      </c>
      <c r="G145" t="s">
        <v>30</v>
      </c>
      <c r="H145" t="s">
        <v>331</v>
      </c>
      <c r="I145" t="s">
        <v>581</v>
      </c>
      <c r="J145" t="s">
        <v>30</v>
      </c>
      <c r="K145" t="s">
        <v>583</v>
      </c>
      <c r="L145" t="s">
        <v>718</v>
      </c>
      <c r="M145" t="s">
        <v>888</v>
      </c>
      <c r="N145" t="s">
        <v>1058</v>
      </c>
      <c r="P145" t="s">
        <v>334</v>
      </c>
      <c r="Q145" t="b">
        <v>0</v>
      </c>
      <c r="R145" t="b">
        <v>1</v>
      </c>
      <c r="S145" t="s">
        <v>1098</v>
      </c>
      <c r="T145" t="s">
        <v>1100</v>
      </c>
      <c r="U145" t="b">
        <v>0</v>
      </c>
      <c r="X145" s="4" t="s">
        <v>1317</v>
      </c>
      <c r="Y145" s="2">
        <v>46136.43055555555</v>
      </c>
      <c r="Z145" s="4" t="s">
        <v>1486</v>
      </c>
      <c r="AA145" s="2">
        <v>46140.66388888889</v>
      </c>
      <c r="AC145">
        <v>4</v>
      </c>
      <c r="AD145" t="s">
        <v>1591</v>
      </c>
      <c r="AE145" t="s">
        <v>1615</v>
      </c>
      <c r="AF145" t="s">
        <v>1651</v>
      </c>
      <c r="AG145" t="s">
        <v>1655</v>
      </c>
      <c r="AH145" t="s">
        <v>1677</v>
      </c>
      <c r="AI145" t="s">
        <v>1809</v>
      </c>
      <c r="AJ145" t="s">
        <v>1974</v>
      </c>
      <c r="AK145" t="s">
        <v>2130</v>
      </c>
      <c r="AL145" s="4" t="s">
        <v>1486</v>
      </c>
      <c r="AM145" t="s">
        <v>2318</v>
      </c>
      <c r="AN145" t="s">
        <v>2357</v>
      </c>
      <c r="AO145" s="5">
        <v>1</v>
      </c>
    </row>
    <row r="146" spans="1:41">
      <c r="A146" t="s">
        <v>480</v>
      </c>
      <c r="B146" t="s">
        <v>226</v>
      </c>
      <c r="C146" t="s">
        <v>508</v>
      </c>
      <c r="D146" t="s">
        <v>508</v>
      </c>
      <c r="E146" t="s">
        <v>530</v>
      </c>
      <c r="F146" t="s">
        <v>577</v>
      </c>
      <c r="G146" t="s">
        <v>30</v>
      </c>
      <c r="H146" t="s">
        <v>331</v>
      </c>
      <c r="I146" t="s">
        <v>581</v>
      </c>
      <c r="J146" t="s">
        <v>579</v>
      </c>
      <c r="K146" t="s">
        <v>583</v>
      </c>
      <c r="L146" t="s">
        <v>719</v>
      </c>
      <c r="M146" t="s">
        <v>889</v>
      </c>
      <c r="N146" t="s">
        <v>1059</v>
      </c>
      <c r="P146" t="s">
        <v>334</v>
      </c>
      <c r="Q146" t="b">
        <v>0</v>
      </c>
      <c r="R146" t="b">
        <v>1</v>
      </c>
      <c r="S146" t="s">
        <v>1098</v>
      </c>
      <c r="T146" t="s">
        <v>1099</v>
      </c>
      <c r="U146" t="b">
        <v>0</v>
      </c>
      <c r="X146" s="4" t="s">
        <v>1318</v>
      </c>
      <c r="Y146" s="2">
        <v>46136.39166666667</v>
      </c>
      <c r="Z146" s="4" t="s">
        <v>1487</v>
      </c>
      <c r="AA146" s="2">
        <v>46143.20972222222</v>
      </c>
      <c r="AC146">
        <v>2</v>
      </c>
      <c r="AD146" t="s">
        <v>1571</v>
      </c>
      <c r="AE146" t="s">
        <v>1600</v>
      </c>
      <c r="AF146" t="s">
        <v>1651</v>
      </c>
      <c r="AG146" t="s">
        <v>1654</v>
      </c>
      <c r="AH146" t="s">
        <v>1665</v>
      </c>
      <c r="AI146" t="s">
        <v>1810</v>
      </c>
      <c r="AJ146" t="s">
        <v>1975</v>
      </c>
      <c r="AK146" t="s">
        <v>2131</v>
      </c>
      <c r="AL146" s="4" t="s">
        <v>1487</v>
      </c>
      <c r="AM146" t="s">
        <v>2319</v>
      </c>
      <c r="AN146" t="s">
        <v>2356</v>
      </c>
      <c r="AO146" s="5">
        <v>1</v>
      </c>
    </row>
    <row r="147" spans="1:41">
      <c r="A147" t="s">
        <v>483</v>
      </c>
      <c r="B147" t="s">
        <v>227</v>
      </c>
      <c r="C147" t="s">
        <v>511</v>
      </c>
      <c r="D147" t="s">
        <v>511</v>
      </c>
      <c r="E147" t="s">
        <v>534</v>
      </c>
      <c r="F147" t="s">
        <v>577</v>
      </c>
      <c r="G147" t="s">
        <v>30</v>
      </c>
      <c r="H147" t="s">
        <v>331</v>
      </c>
      <c r="I147" t="s">
        <v>581</v>
      </c>
      <c r="J147" t="s">
        <v>30</v>
      </c>
      <c r="K147" t="s">
        <v>583</v>
      </c>
      <c r="L147" t="s">
        <v>720</v>
      </c>
      <c r="M147" t="s">
        <v>890</v>
      </c>
      <c r="N147" t="s">
        <v>1060</v>
      </c>
      <c r="P147" t="s">
        <v>334</v>
      </c>
      <c r="Q147" t="b">
        <v>0</v>
      </c>
      <c r="R147" t="b">
        <v>1</v>
      </c>
      <c r="S147" t="s">
        <v>1098</v>
      </c>
      <c r="T147" t="s">
        <v>1100</v>
      </c>
      <c r="U147" t="b">
        <v>0</v>
      </c>
      <c r="X147" s="4" t="s">
        <v>1319</v>
      </c>
      <c r="Y147" s="2">
        <v>46085.16736111111</v>
      </c>
      <c r="Z147" s="4" t="s">
        <v>1488</v>
      </c>
      <c r="AA147" s="2">
        <v>46094.07708333333</v>
      </c>
      <c r="AC147">
        <v>51</v>
      </c>
      <c r="AD147" t="s">
        <v>1528</v>
      </c>
      <c r="AE147" t="s">
        <v>1623</v>
      </c>
      <c r="AF147" t="s">
        <v>1651</v>
      </c>
      <c r="AG147" t="s">
        <v>1654</v>
      </c>
      <c r="AH147" t="s">
        <v>1665</v>
      </c>
      <c r="AI147" t="s">
        <v>1811</v>
      </c>
      <c r="AJ147" t="s">
        <v>1976</v>
      </c>
      <c r="AK147" t="s">
        <v>2132</v>
      </c>
      <c r="AL147" s="4" t="s">
        <v>1488</v>
      </c>
      <c r="AM147" t="s">
        <v>2320</v>
      </c>
      <c r="AN147" t="s">
        <v>2356</v>
      </c>
      <c r="AO147" s="5">
        <v>1</v>
      </c>
    </row>
    <row r="148" spans="1:41">
      <c r="A148" t="s">
        <v>483</v>
      </c>
      <c r="B148" t="s">
        <v>227</v>
      </c>
      <c r="C148" t="s">
        <v>511</v>
      </c>
      <c r="D148" t="s">
        <v>511</v>
      </c>
      <c r="E148" t="s">
        <v>534</v>
      </c>
      <c r="F148" t="s">
        <v>577</v>
      </c>
      <c r="G148" t="s">
        <v>30</v>
      </c>
      <c r="H148" t="s">
        <v>331</v>
      </c>
      <c r="I148" t="s">
        <v>581</v>
      </c>
      <c r="J148" t="s">
        <v>30</v>
      </c>
      <c r="K148" t="s">
        <v>583</v>
      </c>
      <c r="L148" t="s">
        <v>721</v>
      </c>
      <c r="M148" t="s">
        <v>891</v>
      </c>
      <c r="N148" t="s">
        <v>1061</v>
      </c>
      <c r="P148" t="s">
        <v>334</v>
      </c>
      <c r="Q148" t="b">
        <v>0</v>
      </c>
      <c r="R148" t="b">
        <v>1</v>
      </c>
      <c r="S148" t="s">
        <v>1098</v>
      </c>
      <c r="T148" t="s">
        <v>1100</v>
      </c>
      <c r="U148" t="b">
        <v>0</v>
      </c>
      <c r="X148" s="4" t="s">
        <v>1320</v>
      </c>
      <c r="Y148" s="2">
        <v>46083.22430555556</v>
      </c>
      <c r="Z148" s="4" t="s">
        <v>1489</v>
      </c>
      <c r="AA148" s="2">
        <v>46101.18611111111</v>
      </c>
      <c r="AC148">
        <v>44</v>
      </c>
      <c r="AD148" t="s">
        <v>1592</v>
      </c>
      <c r="AE148" t="s">
        <v>1623</v>
      </c>
      <c r="AF148" t="s">
        <v>1651</v>
      </c>
      <c r="AG148" t="s">
        <v>1654</v>
      </c>
      <c r="AH148" t="s">
        <v>1665</v>
      </c>
      <c r="AI148" t="s">
        <v>1812</v>
      </c>
      <c r="AJ148" t="s">
        <v>1977</v>
      </c>
      <c r="AK148" t="s">
        <v>2132</v>
      </c>
      <c r="AL148" s="4" t="s">
        <v>1489</v>
      </c>
      <c r="AM148" t="s">
        <v>2321</v>
      </c>
      <c r="AN148" t="s">
        <v>2356</v>
      </c>
      <c r="AO148" s="5">
        <v>3</v>
      </c>
    </row>
    <row r="149" spans="1:41">
      <c r="A149" t="s">
        <v>480</v>
      </c>
      <c r="B149" t="s">
        <v>226</v>
      </c>
      <c r="C149" t="s">
        <v>508</v>
      </c>
      <c r="D149" t="s">
        <v>508</v>
      </c>
      <c r="E149" t="s">
        <v>530</v>
      </c>
      <c r="F149" t="s">
        <v>577</v>
      </c>
      <c r="G149" t="s">
        <v>30</v>
      </c>
      <c r="H149" t="s">
        <v>331</v>
      </c>
      <c r="I149" t="s">
        <v>581</v>
      </c>
      <c r="J149" t="s">
        <v>30</v>
      </c>
      <c r="K149" t="s">
        <v>583</v>
      </c>
      <c r="L149" t="s">
        <v>722</v>
      </c>
      <c r="M149" t="s">
        <v>892</v>
      </c>
      <c r="N149" t="s">
        <v>1062</v>
      </c>
      <c r="P149" t="s">
        <v>334</v>
      </c>
      <c r="Q149" t="b">
        <v>0</v>
      </c>
      <c r="R149" t="b">
        <v>1</v>
      </c>
      <c r="S149" t="s">
        <v>1098</v>
      </c>
      <c r="T149" t="s">
        <v>1100</v>
      </c>
      <c r="U149" t="b">
        <v>0</v>
      </c>
      <c r="X149" s="4" t="s">
        <v>1321</v>
      </c>
      <c r="Y149" s="2">
        <v>46070.54097222222</v>
      </c>
      <c r="Z149" s="4" t="s">
        <v>1222</v>
      </c>
      <c r="AA149" s="2">
        <v>46093.55208333334</v>
      </c>
      <c r="AC149">
        <v>51</v>
      </c>
      <c r="AD149" t="s">
        <v>1593</v>
      </c>
      <c r="AE149" t="s">
        <v>1600</v>
      </c>
      <c r="AF149" t="s">
        <v>1651</v>
      </c>
      <c r="AG149" t="s">
        <v>1654</v>
      </c>
      <c r="AH149" t="s">
        <v>1668</v>
      </c>
      <c r="AI149" t="s">
        <v>1813</v>
      </c>
      <c r="AJ149" t="s">
        <v>1978</v>
      </c>
      <c r="AK149" t="s">
        <v>2133</v>
      </c>
      <c r="AL149" s="4" t="s">
        <v>1222</v>
      </c>
      <c r="AM149" t="s">
        <v>2322</v>
      </c>
      <c r="AN149" t="s">
        <v>2356</v>
      </c>
      <c r="AO149" s="5">
        <v>1</v>
      </c>
    </row>
    <row r="150" spans="1:41">
      <c r="A150" t="s">
        <v>486</v>
      </c>
      <c r="B150" t="s">
        <v>226</v>
      </c>
      <c r="C150" t="s">
        <v>515</v>
      </c>
      <c r="D150" t="s">
        <v>515</v>
      </c>
      <c r="E150" t="s">
        <v>569</v>
      </c>
      <c r="F150" t="s">
        <v>577</v>
      </c>
      <c r="G150" t="s">
        <v>30</v>
      </c>
      <c r="H150" t="s">
        <v>331</v>
      </c>
      <c r="I150" t="s">
        <v>581</v>
      </c>
      <c r="J150" t="s">
        <v>30</v>
      </c>
      <c r="K150" t="s">
        <v>583</v>
      </c>
      <c r="L150" t="s">
        <v>723</v>
      </c>
      <c r="M150" t="s">
        <v>893</v>
      </c>
      <c r="N150" t="s">
        <v>1063</v>
      </c>
      <c r="P150" t="s">
        <v>334</v>
      </c>
      <c r="Q150" t="b">
        <v>0</v>
      </c>
      <c r="R150" t="b">
        <v>1</v>
      </c>
      <c r="S150" t="s">
        <v>1098</v>
      </c>
      <c r="T150" t="s">
        <v>1100</v>
      </c>
      <c r="U150" t="b">
        <v>0</v>
      </c>
      <c r="X150" s="4" t="s">
        <v>1322</v>
      </c>
      <c r="Y150" s="2">
        <v>46069.46527777778</v>
      </c>
      <c r="Z150" s="4" t="s">
        <v>1490</v>
      </c>
      <c r="AA150" s="2">
        <v>46115.46944444445</v>
      </c>
      <c r="AC150">
        <v>29</v>
      </c>
      <c r="AD150" t="s">
        <v>1594</v>
      </c>
      <c r="AE150" t="s">
        <v>1631</v>
      </c>
      <c r="AF150" t="s">
        <v>1651</v>
      </c>
      <c r="AG150" t="s">
        <v>1654</v>
      </c>
      <c r="AH150" t="s">
        <v>1665</v>
      </c>
      <c r="AI150" t="s">
        <v>1814</v>
      </c>
      <c r="AJ150" t="s">
        <v>1979</v>
      </c>
      <c r="AK150" t="s">
        <v>2134</v>
      </c>
      <c r="AL150" s="4" t="s">
        <v>1490</v>
      </c>
      <c r="AM150" t="s">
        <v>2323</v>
      </c>
      <c r="AN150" t="s">
        <v>2357</v>
      </c>
      <c r="AO150" s="5">
        <v>2</v>
      </c>
    </row>
    <row r="151" spans="1:41">
      <c r="A151" t="s">
        <v>485</v>
      </c>
      <c r="B151" t="s">
        <v>230</v>
      </c>
      <c r="C151" t="s">
        <v>514</v>
      </c>
      <c r="D151" t="s">
        <v>514</v>
      </c>
      <c r="E151" t="s">
        <v>570</v>
      </c>
      <c r="F151" t="s">
        <v>578</v>
      </c>
      <c r="G151" t="s">
        <v>30</v>
      </c>
      <c r="H151" t="s">
        <v>331</v>
      </c>
      <c r="I151" t="s">
        <v>581</v>
      </c>
      <c r="J151" t="s">
        <v>579</v>
      </c>
      <c r="K151" t="s">
        <v>583</v>
      </c>
      <c r="L151" t="s">
        <v>724</v>
      </c>
      <c r="M151" t="s">
        <v>894</v>
      </c>
      <c r="N151" t="s">
        <v>1064</v>
      </c>
      <c r="P151" t="s">
        <v>334</v>
      </c>
      <c r="Q151" t="b">
        <v>0</v>
      </c>
      <c r="R151" t="b">
        <v>1</v>
      </c>
      <c r="S151" t="s">
        <v>1098</v>
      </c>
      <c r="T151" t="s">
        <v>1100</v>
      </c>
      <c r="U151" t="b">
        <v>0</v>
      </c>
      <c r="X151" s="4" t="s">
        <v>1323</v>
      </c>
      <c r="Y151" s="2">
        <v>46052.99097222222</v>
      </c>
      <c r="Z151" s="4" t="s">
        <v>1491</v>
      </c>
      <c r="AA151" s="2">
        <v>46073.36597222222</v>
      </c>
      <c r="AC151">
        <v>71</v>
      </c>
      <c r="AD151" t="s">
        <v>1564</v>
      </c>
      <c r="AE151" t="s">
        <v>1632</v>
      </c>
      <c r="AF151" t="s">
        <v>1651</v>
      </c>
      <c r="AG151" t="s">
        <v>1655</v>
      </c>
      <c r="AH151" t="s">
        <v>1665</v>
      </c>
      <c r="AI151" t="s">
        <v>1815</v>
      </c>
      <c r="AJ151" t="s">
        <v>1980</v>
      </c>
      <c r="AK151" t="s">
        <v>2135</v>
      </c>
      <c r="AL151" s="4" t="s">
        <v>1491</v>
      </c>
      <c r="AM151" t="s">
        <v>2324</v>
      </c>
      <c r="AN151" t="s">
        <v>2356</v>
      </c>
      <c r="AO151" s="5">
        <v>1</v>
      </c>
    </row>
    <row r="152" spans="1:41">
      <c r="A152" t="s">
        <v>480</v>
      </c>
      <c r="B152" t="s">
        <v>226</v>
      </c>
      <c r="C152" t="s">
        <v>508</v>
      </c>
      <c r="D152" t="s">
        <v>508</v>
      </c>
      <c r="E152" t="s">
        <v>530</v>
      </c>
      <c r="F152" t="s">
        <v>577</v>
      </c>
      <c r="G152" t="s">
        <v>30</v>
      </c>
      <c r="H152" t="s">
        <v>331</v>
      </c>
      <c r="I152" t="s">
        <v>581</v>
      </c>
      <c r="J152" t="s">
        <v>30</v>
      </c>
      <c r="K152" t="s">
        <v>583</v>
      </c>
      <c r="L152" t="s">
        <v>725</v>
      </c>
      <c r="M152" t="s">
        <v>895</v>
      </c>
      <c r="N152" t="s">
        <v>1065</v>
      </c>
      <c r="P152" t="s">
        <v>334</v>
      </c>
      <c r="Q152" t="b">
        <v>0</v>
      </c>
      <c r="R152" t="b">
        <v>1</v>
      </c>
      <c r="S152" t="s">
        <v>1098</v>
      </c>
      <c r="T152" t="s">
        <v>1099</v>
      </c>
      <c r="U152" t="b">
        <v>0</v>
      </c>
      <c r="X152" s="4" t="s">
        <v>1324</v>
      </c>
      <c r="Y152" s="2">
        <v>46059.23055555556</v>
      </c>
      <c r="Z152" s="4" t="s">
        <v>1492</v>
      </c>
      <c r="AA152" s="2">
        <v>46063.36736111111</v>
      </c>
      <c r="AC152">
        <v>81</v>
      </c>
      <c r="AD152" t="s">
        <v>1571</v>
      </c>
      <c r="AE152" t="s">
        <v>1644</v>
      </c>
      <c r="AF152" t="s">
        <v>1651</v>
      </c>
      <c r="AG152" t="s">
        <v>1654</v>
      </c>
      <c r="AH152" t="s">
        <v>1662</v>
      </c>
      <c r="AI152" t="s">
        <v>1816</v>
      </c>
      <c r="AJ152" t="s">
        <v>1981</v>
      </c>
      <c r="AK152" t="s">
        <v>2136</v>
      </c>
      <c r="AL152" s="4" t="s">
        <v>1492</v>
      </c>
      <c r="AM152" t="s">
        <v>2325</v>
      </c>
      <c r="AN152" t="s">
        <v>2356</v>
      </c>
      <c r="AO152" s="5">
        <v>1</v>
      </c>
    </row>
    <row r="153" spans="1:41">
      <c r="A153" t="s">
        <v>480</v>
      </c>
      <c r="B153" t="s">
        <v>226</v>
      </c>
      <c r="C153" t="s">
        <v>508</v>
      </c>
      <c r="D153" t="s">
        <v>508</v>
      </c>
      <c r="E153" t="s">
        <v>530</v>
      </c>
      <c r="F153" t="s">
        <v>577</v>
      </c>
      <c r="G153" t="s">
        <v>30</v>
      </c>
      <c r="H153" t="s">
        <v>331</v>
      </c>
      <c r="I153" t="s">
        <v>581</v>
      </c>
      <c r="J153" t="s">
        <v>30</v>
      </c>
      <c r="K153" t="s">
        <v>583</v>
      </c>
      <c r="L153" t="s">
        <v>726</v>
      </c>
      <c r="M153" t="s">
        <v>896</v>
      </c>
      <c r="N153" t="s">
        <v>1066</v>
      </c>
      <c r="P153" t="s">
        <v>334</v>
      </c>
      <c r="Q153" t="b">
        <v>0</v>
      </c>
      <c r="R153" t="b">
        <v>1</v>
      </c>
      <c r="S153" t="s">
        <v>1098</v>
      </c>
      <c r="T153" t="s">
        <v>1100</v>
      </c>
      <c r="U153" t="b">
        <v>0</v>
      </c>
      <c r="X153" s="4" t="s">
        <v>1325</v>
      </c>
      <c r="Y153" s="2">
        <v>46099.2375</v>
      </c>
      <c r="Z153" s="4" t="s">
        <v>1493</v>
      </c>
      <c r="AA153" s="2">
        <v>46100.40763888889</v>
      </c>
      <c r="AC153">
        <v>44</v>
      </c>
      <c r="AD153" t="s">
        <v>1554</v>
      </c>
      <c r="AE153" t="s">
        <v>1600</v>
      </c>
      <c r="AF153" t="s">
        <v>1651</v>
      </c>
      <c r="AG153" t="s">
        <v>1654</v>
      </c>
      <c r="AH153" t="s">
        <v>1660</v>
      </c>
      <c r="AI153" t="s">
        <v>1817</v>
      </c>
      <c r="AJ153" t="s">
        <v>1982</v>
      </c>
      <c r="AK153" t="s">
        <v>2137</v>
      </c>
      <c r="AL153" s="4" t="s">
        <v>1493</v>
      </c>
      <c r="AM153" t="s">
        <v>2326</v>
      </c>
      <c r="AN153" t="s">
        <v>2356</v>
      </c>
      <c r="AO153" s="5">
        <v>1</v>
      </c>
    </row>
    <row r="154" spans="1:41">
      <c r="A154" t="s">
        <v>485</v>
      </c>
      <c r="B154" t="s">
        <v>230</v>
      </c>
      <c r="C154" t="s">
        <v>514</v>
      </c>
      <c r="D154" t="s">
        <v>514</v>
      </c>
      <c r="E154" t="s">
        <v>540</v>
      </c>
      <c r="F154" t="s">
        <v>578</v>
      </c>
      <c r="G154" t="s">
        <v>30</v>
      </c>
      <c r="H154" t="s">
        <v>331</v>
      </c>
      <c r="I154" t="s">
        <v>581</v>
      </c>
      <c r="J154" t="s">
        <v>579</v>
      </c>
      <c r="K154" t="s">
        <v>583</v>
      </c>
      <c r="L154" t="s">
        <v>727</v>
      </c>
      <c r="M154" t="s">
        <v>897</v>
      </c>
      <c r="N154" t="s">
        <v>1067</v>
      </c>
      <c r="P154" t="s">
        <v>334</v>
      </c>
      <c r="Q154" t="b">
        <v>0</v>
      </c>
      <c r="R154" t="b">
        <v>1</v>
      </c>
      <c r="S154" t="s">
        <v>1098</v>
      </c>
      <c r="T154" t="s">
        <v>1100</v>
      </c>
      <c r="U154" t="b">
        <v>0</v>
      </c>
      <c r="X154" s="4" t="s">
        <v>1326</v>
      </c>
      <c r="Y154" s="2">
        <v>46044.40763888889</v>
      </c>
      <c r="Z154" s="4" t="s">
        <v>1494</v>
      </c>
      <c r="AA154" s="2">
        <v>46064.23333333333</v>
      </c>
      <c r="AC154">
        <v>81</v>
      </c>
      <c r="AD154" t="s">
        <v>1540</v>
      </c>
      <c r="AE154" t="s">
        <v>1613</v>
      </c>
      <c r="AF154" t="s">
        <v>1651</v>
      </c>
      <c r="AG154" t="s">
        <v>1655</v>
      </c>
      <c r="AH154" t="s">
        <v>1666</v>
      </c>
      <c r="AI154" t="s">
        <v>1818</v>
      </c>
      <c r="AJ154" t="s">
        <v>1983</v>
      </c>
      <c r="AK154" t="s">
        <v>2138</v>
      </c>
      <c r="AL154" s="4" t="s">
        <v>1494</v>
      </c>
      <c r="AM154" t="s">
        <v>2327</v>
      </c>
      <c r="AN154" t="s">
        <v>2357</v>
      </c>
      <c r="AO154" s="5">
        <v>1</v>
      </c>
    </row>
    <row r="155" spans="1:41">
      <c r="A155" t="s">
        <v>487</v>
      </c>
      <c r="B155" t="s">
        <v>501</v>
      </c>
      <c r="C155" t="s">
        <v>516</v>
      </c>
      <c r="D155" t="s">
        <v>516</v>
      </c>
      <c r="E155" t="s">
        <v>544</v>
      </c>
      <c r="F155" t="s">
        <v>578</v>
      </c>
      <c r="G155" t="s">
        <v>30</v>
      </c>
      <c r="H155" t="s">
        <v>331</v>
      </c>
      <c r="I155" t="s">
        <v>581</v>
      </c>
      <c r="J155" t="s">
        <v>30</v>
      </c>
      <c r="K155" t="s">
        <v>583</v>
      </c>
      <c r="L155" t="s">
        <v>728</v>
      </c>
      <c r="M155" t="s">
        <v>898</v>
      </c>
      <c r="N155" t="s">
        <v>1068</v>
      </c>
      <c r="P155" t="s">
        <v>334</v>
      </c>
      <c r="Q155" t="b">
        <v>0</v>
      </c>
      <c r="R155" t="b">
        <v>1</v>
      </c>
      <c r="S155" t="s">
        <v>1098</v>
      </c>
      <c r="T155" t="s">
        <v>1100</v>
      </c>
      <c r="U155" t="b">
        <v>0</v>
      </c>
      <c r="W155" t="s">
        <v>1184</v>
      </c>
      <c r="X155" s="4" t="s">
        <v>1327</v>
      </c>
      <c r="Y155" s="2">
        <v>46120.36944444444</v>
      </c>
      <c r="Z155" s="4" t="s">
        <v>1495</v>
      </c>
      <c r="AA155" s="2">
        <v>46122.46388888889</v>
      </c>
      <c r="AC155">
        <v>22</v>
      </c>
      <c r="AD155" t="s">
        <v>1588</v>
      </c>
      <c r="AE155" t="s">
        <v>1616</v>
      </c>
      <c r="AF155" t="s">
        <v>1651</v>
      </c>
      <c r="AG155" t="s">
        <v>1659</v>
      </c>
      <c r="AH155" t="s">
        <v>1660</v>
      </c>
      <c r="AI155" t="s">
        <v>1819</v>
      </c>
      <c r="AJ155" t="s">
        <v>1984</v>
      </c>
      <c r="AK155" t="s">
        <v>2139</v>
      </c>
      <c r="AL155" s="4" t="s">
        <v>1495</v>
      </c>
      <c r="AM155" t="s">
        <v>2328</v>
      </c>
      <c r="AN155" t="s">
        <v>2356</v>
      </c>
      <c r="AO155" s="5">
        <v>1</v>
      </c>
    </row>
    <row r="156" spans="1:41">
      <c r="A156" t="s">
        <v>493</v>
      </c>
      <c r="B156" t="s">
        <v>505</v>
      </c>
      <c r="C156" t="s">
        <v>527</v>
      </c>
      <c r="D156" t="s">
        <v>527</v>
      </c>
      <c r="E156" t="s">
        <v>571</v>
      </c>
      <c r="F156" t="s">
        <v>577</v>
      </c>
      <c r="G156" t="s">
        <v>30</v>
      </c>
      <c r="H156" t="s">
        <v>331</v>
      </c>
      <c r="I156" t="s">
        <v>582</v>
      </c>
      <c r="J156" t="s">
        <v>30</v>
      </c>
      <c r="K156" t="s">
        <v>583</v>
      </c>
      <c r="L156" t="s">
        <v>729</v>
      </c>
      <c r="M156" t="s">
        <v>899</v>
      </c>
      <c r="N156" t="s">
        <v>1069</v>
      </c>
      <c r="P156" t="s">
        <v>334</v>
      </c>
      <c r="Q156" t="b">
        <v>0</v>
      </c>
      <c r="R156" t="b">
        <v>1</v>
      </c>
      <c r="S156" t="s">
        <v>1098</v>
      </c>
      <c r="T156" t="s">
        <v>1100</v>
      </c>
      <c r="U156" t="b">
        <v>0</v>
      </c>
      <c r="X156" s="4" t="s">
        <v>1328</v>
      </c>
      <c r="Y156" s="2">
        <v>46063.59097222222</v>
      </c>
      <c r="Z156" s="4" t="s">
        <v>1496</v>
      </c>
      <c r="AA156" s="2">
        <v>46086.33958333333</v>
      </c>
      <c r="AC156">
        <v>58</v>
      </c>
      <c r="AD156" t="s">
        <v>1580</v>
      </c>
      <c r="AE156" t="s">
        <v>1645</v>
      </c>
      <c r="AF156" t="s">
        <v>1651</v>
      </c>
      <c r="AG156" t="s">
        <v>1654</v>
      </c>
      <c r="AH156" t="s">
        <v>1660</v>
      </c>
      <c r="AI156" t="s">
        <v>1820</v>
      </c>
      <c r="AJ156" t="s">
        <v>1985</v>
      </c>
      <c r="AK156" t="s">
        <v>2140</v>
      </c>
      <c r="AL156" s="4" t="s">
        <v>1496</v>
      </c>
      <c r="AM156" t="s">
        <v>2329</v>
      </c>
      <c r="AN156" t="s">
        <v>2356</v>
      </c>
      <c r="AO156" s="5">
        <v>1</v>
      </c>
    </row>
    <row r="157" spans="1:41">
      <c r="A157" t="s">
        <v>487</v>
      </c>
      <c r="B157" t="s">
        <v>501</v>
      </c>
      <c r="C157" t="s">
        <v>516</v>
      </c>
      <c r="D157" t="s">
        <v>516</v>
      </c>
      <c r="E157" t="s">
        <v>572</v>
      </c>
      <c r="F157" t="s">
        <v>578</v>
      </c>
      <c r="G157" t="s">
        <v>30</v>
      </c>
      <c r="H157" t="s">
        <v>331</v>
      </c>
      <c r="I157" t="s">
        <v>581</v>
      </c>
      <c r="J157" t="s">
        <v>579</v>
      </c>
      <c r="K157" t="s">
        <v>583</v>
      </c>
      <c r="L157" t="s">
        <v>730</v>
      </c>
      <c r="M157" t="s">
        <v>900</v>
      </c>
      <c r="N157" t="s">
        <v>1070</v>
      </c>
      <c r="P157" t="s">
        <v>334</v>
      </c>
      <c r="Q157" t="b">
        <v>0</v>
      </c>
      <c r="R157" t="b">
        <v>1</v>
      </c>
      <c r="S157" t="s">
        <v>1098</v>
      </c>
      <c r="T157" t="s">
        <v>1100</v>
      </c>
      <c r="U157" t="b">
        <v>0</v>
      </c>
      <c r="X157" s="4" t="s">
        <v>1329</v>
      </c>
      <c r="Y157" s="2">
        <v>46127.31944444445</v>
      </c>
      <c r="Z157" s="4" t="s">
        <v>1497</v>
      </c>
      <c r="AA157" s="2">
        <v>46129.34652777778</v>
      </c>
      <c r="AC157">
        <v>15</v>
      </c>
      <c r="AD157" t="s">
        <v>1543</v>
      </c>
      <c r="AE157" t="s">
        <v>1616</v>
      </c>
      <c r="AF157" t="s">
        <v>1651</v>
      </c>
      <c r="AG157" t="s">
        <v>1657</v>
      </c>
      <c r="AH157" t="s">
        <v>1660</v>
      </c>
      <c r="AI157" t="s">
        <v>1821</v>
      </c>
      <c r="AJ157" t="s">
        <v>1986</v>
      </c>
      <c r="AK157" t="s">
        <v>2141</v>
      </c>
      <c r="AL157" s="4" t="s">
        <v>1497</v>
      </c>
      <c r="AM157" t="s">
        <v>2330</v>
      </c>
      <c r="AN157" t="s">
        <v>2357</v>
      </c>
      <c r="AO157" s="5">
        <v>1</v>
      </c>
    </row>
    <row r="158" spans="1:41">
      <c r="A158" t="s">
        <v>493</v>
      </c>
      <c r="B158" t="s">
        <v>505</v>
      </c>
      <c r="C158" t="s">
        <v>521</v>
      </c>
      <c r="D158" t="s">
        <v>521</v>
      </c>
      <c r="E158" t="s">
        <v>530</v>
      </c>
      <c r="F158" t="s">
        <v>577</v>
      </c>
      <c r="G158" t="s">
        <v>30</v>
      </c>
      <c r="H158" t="s">
        <v>331</v>
      </c>
      <c r="I158" t="s">
        <v>582</v>
      </c>
      <c r="J158" t="s">
        <v>30</v>
      </c>
      <c r="K158" t="s">
        <v>583</v>
      </c>
      <c r="L158" t="s">
        <v>731</v>
      </c>
      <c r="M158" t="s">
        <v>901</v>
      </c>
      <c r="N158" t="s">
        <v>1071</v>
      </c>
      <c r="P158" t="s">
        <v>334</v>
      </c>
      <c r="Q158" t="b">
        <v>0</v>
      </c>
      <c r="R158" t="b">
        <v>1</v>
      </c>
      <c r="S158" t="s">
        <v>1098</v>
      </c>
      <c r="T158" t="s">
        <v>1100</v>
      </c>
      <c r="U158" t="b">
        <v>0</v>
      </c>
      <c r="X158" s="4" t="s">
        <v>1330</v>
      </c>
      <c r="Y158" s="2">
        <v>46055.36041666667</v>
      </c>
      <c r="Z158" s="4" t="s">
        <v>1498</v>
      </c>
      <c r="AA158" s="2">
        <v>46106.81597222222</v>
      </c>
      <c r="AC158">
        <v>38</v>
      </c>
      <c r="AD158" t="s">
        <v>1555</v>
      </c>
      <c r="AE158" t="s">
        <v>1645</v>
      </c>
      <c r="AF158" t="s">
        <v>1651</v>
      </c>
      <c r="AG158" t="s">
        <v>1654</v>
      </c>
      <c r="AH158" t="s">
        <v>1664</v>
      </c>
      <c r="AI158" t="s">
        <v>1822</v>
      </c>
      <c r="AJ158" t="s">
        <v>1987</v>
      </c>
      <c r="AK158" t="s">
        <v>2142</v>
      </c>
      <c r="AL158" s="4" t="s">
        <v>1498</v>
      </c>
      <c r="AM158" t="s">
        <v>2331</v>
      </c>
      <c r="AN158" t="s">
        <v>2356</v>
      </c>
      <c r="AO158" s="5">
        <v>1</v>
      </c>
    </row>
    <row r="159" spans="1:41">
      <c r="A159" t="s">
        <v>484</v>
      </c>
      <c r="B159" t="s">
        <v>484</v>
      </c>
      <c r="C159" t="s">
        <v>513</v>
      </c>
      <c r="D159" t="s">
        <v>513</v>
      </c>
      <c r="E159" t="s">
        <v>535</v>
      </c>
      <c r="F159" t="s">
        <v>577</v>
      </c>
      <c r="G159" t="s">
        <v>30</v>
      </c>
      <c r="H159" t="s">
        <v>331</v>
      </c>
      <c r="I159" t="s">
        <v>582</v>
      </c>
      <c r="J159" t="s">
        <v>30</v>
      </c>
      <c r="K159" t="s">
        <v>583</v>
      </c>
      <c r="L159" t="s">
        <v>732</v>
      </c>
      <c r="M159" t="s">
        <v>902</v>
      </c>
      <c r="N159" t="s">
        <v>1072</v>
      </c>
      <c r="P159" t="s">
        <v>334</v>
      </c>
      <c r="Q159" t="b">
        <v>0</v>
      </c>
      <c r="R159" t="b">
        <v>1</v>
      </c>
      <c r="S159" t="s">
        <v>1098</v>
      </c>
      <c r="T159" t="s">
        <v>1100</v>
      </c>
      <c r="U159" t="b">
        <v>0</v>
      </c>
      <c r="X159" s="4" t="s">
        <v>1331</v>
      </c>
      <c r="Y159" s="2">
        <v>46057.30486111111</v>
      </c>
      <c r="Z159" s="4" t="s">
        <v>1499</v>
      </c>
      <c r="AA159" s="2">
        <v>46072.23125</v>
      </c>
      <c r="AC159">
        <v>73</v>
      </c>
      <c r="AD159" t="s">
        <v>1571</v>
      </c>
      <c r="AE159" t="s">
        <v>1606</v>
      </c>
      <c r="AF159" t="s">
        <v>1651</v>
      </c>
      <c r="AG159" t="s">
        <v>1654</v>
      </c>
      <c r="AH159" t="s">
        <v>1668</v>
      </c>
      <c r="AI159" t="s">
        <v>1823</v>
      </c>
      <c r="AJ159" t="s">
        <v>1988</v>
      </c>
      <c r="AK159" t="s">
        <v>2143</v>
      </c>
      <c r="AL159" s="4" t="s">
        <v>1499</v>
      </c>
      <c r="AM159" t="s">
        <v>2332</v>
      </c>
      <c r="AN159" t="s">
        <v>2356</v>
      </c>
      <c r="AO159" s="5">
        <v>1</v>
      </c>
    </row>
    <row r="160" spans="1:41">
      <c r="A160" t="s">
        <v>482</v>
      </c>
      <c r="B160" t="s">
        <v>228</v>
      </c>
      <c r="C160" t="s">
        <v>510</v>
      </c>
      <c r="D160" t="s">
        <v>510</v>
      </c>
      <c r="E160" t="s">
        <v>532</v>
      </c>
      <c r="F160" t="s">
        <v>578</v>
      </c>
      <c r="G160" t="s">
        <v>30</v>
      </c>
      <c r="H160" t="s">
        <v>331</v>
      </c>
      <c r="I160" t="s">
        <v>581</v>
      </c>
      <c r="J160" t="s">
        <v>579</v>
      </c>
      <c r="K160" t="s">
        <v>583</v>
      </c>
      <c r="L160" t="s">
        <v>733</v>
      </c>
      <c r="M160" t="s">
        <v>903</v>
      </c>
      <c r="N160" t="s">
        <v>1073</v>
      </c>
      <c r="P160" t="s">
        <v>334</v>
      </c>
      <c r="Q160" t="b">
        <v>0</v>
      </c>
      <c r="R160" t="b">
        <v>1</v>
      </c>
      <c r="S160" t="s">
        <v>1098</v>
      </c>
      <c r="T160" t="s">
        <v>1100</v>
      </c>
      <c r="U160" t="b">
        <v>0</v>
      </c>
      <c r="X160" s="4" t="s">
        <v>1332</v>
      </c>
      <c r="Y160" s="2">
        <v>46095.29722222222</v>
      </c>
      <c r="Z160" s="4" t="s">
        <v>1500</v>
      </c>
      <c r="AA160" s="2">
        <v>46097.3625</v>
      </c>
      <c r="AC160">
        <v>47</v>
      </c>
      <c r="AD160" t="s">
        <v>1526</v>
      </c>
      <c r="AE160" t="s">
        <v>1602</v>
      </c>
      <c r="AF160" t="s">
        <v>1651</v>
      </c>
      <c r="AG160" t="s">
        <v>1655</v>
      </c>
      <c r="AH160" t="s">
        <v>1662</v>
      </c>
      <c r="AI160" t="s">
        <v>1824</v>
      </c>
      <c r="AJ160" t="s">
        <v>1989</v>
      </c>
      <c r="AK160" t="s">
        <v>2144</v>
      </c>
      <c r="AL160" s="4" t="s">
        <v>1500</v>
      </c>
      <c r="AM160" t="s">
        <v>2333</v>
      </c>
      <c r="AN160" t="s">
        <v>2357</v>
      </c>
      <c r="AO160" s="5">
        <v>1</v>
      </c>
    </row>
    <row r="161" spans="1:41">
      <c r="A161" t="s">
        <v>487</v>
      </c>
      <c r="B161" t="s">
        <v>501</v>
      </c>
      <c r="C161" t="s">
        <v>516</v>
      </c>
      <c r="D161" t="s">
        <v>516</v>
      </c>
      <c r="E161" t="s">
        <v>573</v>
      </c>
      <c r="F161" t="s">
        <v>578</v>
      </c>
      <c r="G161" t="s">
        <v>580</v>
      </c>
      <c r="H161" t="s">
        <v>333</v>
      </c>
      <c r="I161" t="s">
        <v>581</v>
      </c>
      <c r="J161" t="s">
        <v>580</v>
      </c>
      <c r="K161" t="s">
        <v>585</v>
      </c>
      <c r="L161" t="s">
        <v>734</v>
      </c>
      <c r="M161" t="s">
        <v>904</v>
      </c>
      <c r="N161" t="s">
        <v>1074</v>
      </c>
      <c r="P161" t="s">
        <v>334</v>
      </c>
      <c r="Q161" t="b">
        <v>0</v>
      </c>
      <c r="R161" t="b">
        <v>1</v>
      </c>
      <c r="S161" t="s">
        <v>1098</v>
      </c>
      <c r="T161" t="s">
        <v>1100</v>
      </c>
      <c r="U161" t="b">
        <v>0</v>
      </c>
      <c r="X161" s="4" t="s">
        <v>1333</v>
      </c>
      <c r="Y161" s="2">
        <v>46114.43472222222</v>
      </c>
      <c r="Z161" s="4" t="s">
        <v>1501</v>
      </c>
      <c r="AA161" s="2">
        <v>46114.57638888889</v>
      </c>
      <c r="AC161">
        <v>30</v>
      </c>
      <c r="AD161" t="s">
        <v>1595</v>
      </c>
      <c r="AE161" t="s">
        <v>1646</v>
      </c>
      <c r="AF161" t="s">
        <v>1651</v>
      </c>
      <c r="AG161" t="s">
        <v>1657</v>
      </c>
      <c r="AH161" t="s">
        <v>1665</v>
      </c>
      <c r="AI161" t="s">
        <v>1825</v>
      </c>
      <c r="AJ161" t="s">
        <v>1990</v>
      </c>
      <c r="AK161" t="s">
        <v>2145</v>
      </c>
      <c r="AL161" s="4" t="s">
        <v>1501</v>
      </c>
      <c r="AM161" t="s">
        <v>2334</v>
      </c>
      <c r="AN161" t="s">
        <v>2359</v>
      </c>
      <c r="AO161" s="5">
        <v>1</v>
      </c>
    </row>
    <row r="162" spans="1:41">
      <c r="A162" t="s">
        <v>483</v>
      </c>
      <c r="B162" t="s">
        <v>227</v>
      </c>
      <c r="C162" t="s">
        <v>511</v>
      </c>
      <c r="D162" t="s">
        <v>511</v>
      </c>
      <c r="E162" t="s">
        <v>534</v>
      </c>
      <c r="F162" t="s">
        <v>577</v>
      </c>
      <c r="G162" t="s">
        <v>30</v>
      </c>
      <c r="H162" t="s">
        <v>331</v>
      </c>
      <c r="I162" t="s">
        <v>581</v>
      </c>
      <c r="J162" t="s">
        <v>30</v>
      </c>
      <c r="K162" t="s">
        <v>583</v>
      </c>
      <c r="L162" t="s">
        <v>735</v>
      </c>
      <c r="M162" t="s">
        <v>905</v>
      </c>
      <c r="N162" t="s">
        <v>1075</v>
      </c>
      <c r="P162" t="s">
        <v>334</v>
      </c>
      <c r="Q162" t="b">
        <v>0</v>
      </c>
      <c r="R162" t="b">
        <v>1</v>
      </c>
      <c r="S162" t="s">
        <v>1098</v>
      </c>
      <c r="T162" t="s">
        <v>1100</v>
      </c>
      <c r="U162" t="b">
        <v>0</v>
      </c>
      <c r="X162" s="4" t="s">
        <v>1334</v>
      </c>
      <c r="Y162" s="2">
        <v>46085.07777777778</v>
      </c>
      <c r="Z162" s="4" t="s">
        <v>1502</v>
      </c>
      <c r="AA162" s="2">
        <v>46141.24722222222</v>
      </c>
      <c r="AC162">
        <v>4</v>
      </c>
      <c r="AD162" t="s">
        <v>1584</v>
      </c>
      <c r="AE162" t="s">
        <v>1623</v>
      </c>
      <c r="AF162" t="s">
        <v>1651</v>
      </c>
      <c r="AG162" t="s">
        <v>1654</v>
      </c>
      <c r="AH162" t="s">
        <v>1665</v>
      </c>
      <c r="AI162" t="s">
        <v>1826</v>
      </c>
      <c r="AJ162" t="s">
        <v>1991</v>
      </c>
      <c r="AK162" t="s">
        <v>2146</v>
      </c>
      <c r="AL162" s="4" t="s">
        <v>1502</v>
      </c>
      <c r="AM162" t="s">
        <v>2335</v>
      </c>
      <c r="AN162" t="s">
        <v>2356</v>
      </c>
      <c r="AO162" s="5">
        <v>1</v>
      </c>
    </row>
    <row r="163" spans="1:41">
      <c r="A163" t="s">
        <v>483</v>
      </c>
      <c r="B163" t="s">
        <v>227</v>
      </c>
      <c r="C163" t="s">
        <v>511</v>
      </c>
      <c r="D163" t="s">
        <v>511</v>
      </c>
      <c r="E163" t="s">
        <v>534</v>
      </c>
      <c r="F163" t="s">
        <v>577</v>
      </c>
      <c r="G163" t="s">
        <v>30</v>
      </c>
      <c r="H163" t="s">
        <v>331</v>
      </c>
      <c r="I163" t="s">
        <v>581</v>
      </c>
      <c r="J163" t="s">
        <v>30</v>
      </c>
      <c r="K163" t="s">
        <v>583</v>
      </c>
      <c r="L163" t="s">
        <v>736</v>
      </c>
      <c r="M163" t="s">
        <v>906</v>
      </c>
      <c r="N163" t="s">
        <v>1076</v>
      </c>
      <c r="P163" t="s">
        <v>334</v>
      </c>
      <c r="Q163" t="b">
        <v>0</v>
      </c>
      <c r="R163" t="b">
        <v>1</v>
      </c>
      <c r="S163" t="s">
        <v>1098</v>
      </c>
      <c r="T163" t="s">
        <v>1100</v>
      </c>
      <c r="U163" t="b">
        <v>0</v>
      </c>
      <c r="X163" s="4" t="s">
        <v>1335</v>
      </c>
      <c r="Y163" s="2">
        <v>46100.33333333334</v>
      </c>
      <c r="Z163" s="4" t="s">
        <v>1503</v>
      </c>
      <c r="AA163" s="2">
        <v>46101.69583333333</v>
      </c>
      <c r="AC163">
        <v>43</v>
      </c>
      <c r="AD163" t="s">
        <v>1572</v>
      </c>
      <c r="AE163" t="s">
        <v>1623</v>
      </c>
      <c r="AF163" t="s">
        <v>1651</v>
      </c>
      <c r="AG163" t="s">
        <v>1654</v>
      </c>
      <c r="AH163" t="s">
        <v>1662</v>
      </c>
      <c r="AI163" t="s">
        <v>1827</v>
      </c>
      <c r="AJ163" t="s">
        <v>1992</v>
      </c>
      <c r="AK163" t="s">
        <v>2147</v>
      </c>
      <c r="AL163" s="4" t="s">
        <v>1503</v>
      </c>
      <c r="AM163" t="s">
        <v>2336</v>
      </c>
      <c r="AN163" t="s">
        <v>2356</v>
      </c>
      <c r="AO163" s="5">
        <v>2</v>
      </c>
    </row>
    <row r="164" spans="1:41">
      <c r="A164" t="s">
        <v>480</v>
      </c>
      <c r="B164" t="s">
        <v>226</v>
      </c>
      <c r="C164" t="s">
        <v>508</v>
      </c>
      <c r="D164" t="s">
        <v>508</v>
      </c>
      <c r="E164" t="s">
        <v>530</v>
      </c>
      <c r="F164" t="s">
        <v>577</v>
      </c>
      <c r="G164" t="s">
        <v>30</v>
      </c>
      <c r="H164" t="s">
        <v>331</v>
      </c>
      <c r="I164" t="s">
        <v>581</v>
      </c>
      <c r="J164" t="s">
        <v>30</v>
      </c>
      <c r="K164" t="s">
        <v>583</v>
      </c>
      <c r="L164" t="s">
        <v>737</v>
      </c>
      <c r="M164" t="s">
        <v>907</v>
      </c>
      <c r="N164" t="s">
        <v>1077</v>
      </c>
      <c r="P164" t="s">
        <v>334</v>
      </c>
      <c r="Q164" t="b">
        <v>0</v>
      </c>
      <c r="R164" t="b">
        <v>1</v>
      </c>
      <c r="S164" t="s">
        <v>1098</v>
      </c>
      <c r="T164" t="s">
        <v>1100</v>
      </c>
      <c r="U164" t="b">
        <v>0</v>
      </c>
      <c r="X164" s="4" t="s">
        <v>1336</v>
      </c>
      <c r="Y164" s="2">
        <v>46078.33472222222</v>
      </c>
      <c r="Z164" s="4" t="s">
        <v>1504</v>
      </c>
      <c r="AA164" s="2">
        <v>46090.51805555556</v>
      </c>
      <c r="AC164">
        <v>54</v>
      </c>
      <c r="AD164" t="s">
        <v>1553</v>
      </c>
      <c r="AE164" t="s">
        <v>1619</v>
      </c>
      <c r="AF164" t="s">
        <v>1651</v>
      </c>
      <c r="AG164" t="s">
        <v>1654</v>
      </c>
      <c r="AH164" t="s">
        <v>1660</v>
      </c>
      <c r="AI164" t="s">
        <v>1828</v>
      </c>
      <c r="AJ164" t="s">
        <v>1993</v>
      </c>
      <c r="AK164" t="s">
        <v>2148</v>
      </c>
      <c r="AL164" s="4" t="s">
        <v>1504</v>
      </c>
      <c r="AM164" t="s">
        <v>2337</v>
      </c>
      <c r="AN164" t="s">
        <v>2356</v>
      </c>
      <c r="AO164" s="5">
        <v>1</v>
      </c>
    </row>
    <row r="165" spans="1:41">
      <c r="A165" t="s">
        <v>480</v>
      </c>
      <c r="B165" t="s">
        <v>226</v>
      </c>
      <c r="C165" t="s">
        <v>508</v>
      </c>
      <c r="D165" t="s">
        <v>508</v>
      </c>
      <c r="E165" t="s">
        <v>530</v>
      </c>
      <c r="F165" t="s">
        <v>577</v>
      </c>
      <c r="G165" t="s">
        <v>30</v>
      </c>
      <c r="H165" t="s">
        <v>331</v>
      </c>
      <c r="I165" t="s">
        <v>581</v>
      </c>
      <c r="J165" t="s">
        <v>579</v>
      </c>
      <c r="K165" t="s">
        <v>583</v>
      </c>
      <c r="L165" t="s">
        <v>738</v>
      </c>
      <c r="M165" t="s">
        <v>908</v>
      </c>
      <c r="N165" t="s">
        <v>1078</v>
      </c>
      <c r="P165" t="s">
        <v>334</v>
      </c>
      <c r="Q165" t="b">
        <v>0</v>
      </c>
      <c r="R165" t="b">
        <v>1</v>
      </c>
      <c r="S165" t="s">
        <v>1098</v>
      </c>
      <c r="T165" t="s">
        <v>1100</v>
      </c>
      <c r="U165" t="b">
        <v>0</v>
      </c>
      <c r="X165" s="4" t="s">
        <v>1337</v>
      </c>
      <c r="Y165" s="2">
        <v>46091.43333333333</v>
      </c>
      <c r="Z165" s="4" t="s">
        <v>1505</v>
      </c>
      <c r="AA165" s="2">
        <v>46100.29375</v>
      </c>
      <c r="AC165">
        <v>44</v>
      </c>
      <c r="AD165" t="s">
        <v>1554</v>
      </c>
      <c r="AE165" t="s">
        <v>1600</v>
      </c>
      <c r="AF165" t="s">
        <v>1651</v>
      </c>
      <c r="AG165" t="s">
        <v>1654</v>
      </c>
      <c r="AH165" t="s">
        <v>1660</v>
      </c>
      <c r="AI165" t="s">
        <v>1829</v>
      </c>
      <c r="AJ165" t="s">
        <v>1994</v>
      </c>
      <c r="AK165" t="s">
        <v>2149</v>
      </c>
      <c r="AL165" s="4" t="s">
        <v>1505</v>
      </c>
      <c r="AM165" t="s">
        <v>2338</v>
      </c>
      <c r="AN165" t="s">
        <v>2356</v>
      </c>
      <c r="AO165" s="5">
        <v>1</v>
      </c>
    </row>
    <row r="166" spans="1:41">
      <c r="A166" t="s">
        <v>485</v>
      </c>
      <c r="B166" t="s">
        <v>230</v>
      </c>
      <c r="C166" t="s">
        <v>514</v>
      </c>
      <c r="D166" t="s">
        <v>514</v>
      </c>
      <c r="E166" t="s">
        <v>540</v>
      </c>
      <c r="F166" t="s">
        <v>578</v>
      </c>
      <c r="G166" t="s">
        <v>30</v>
      </c>
      <c r="H166" t="s">
        <v>331</v>
      </c>
      <c r="I166" t="s">
        <v>581</v>
      </c>
      <c r="J166" t="s">
        <v>30</v>
      </c>
      <c r="K166" t="s">
        <v>583</v>
      </c>
      <c r="L166" t="s">
        <v>739</v>
      </c>
      <c r="M166" t="s">
        <v>909</v>
      </c>
      <c r="N166" t="s">
        <v>1079</v>
      </c>
      <c r="P166" t="s">
        <v>334</v>
      </c>
      <c r="Q166" t="b">
        <v>0</v>
      </c>
      <c r="R166" t="b">
        <v>1</v>
      </c>
      <c r="S166" t="s">
        <v>1098</v>
      </c>
      <c r="T166" t="s">
        <v>1100</v>
      </c>
      <c r="U166" t="b">
        <v>0</v>
      </c>
      <c r="X166" s="4" t="s">
        <v>1338</v>
      </c>
      <c r="Y166" s="2">
        <v>46087.31111111111</v>
      </c>
      <c r="Z166" s="4" t="s">
        <v>1506</v>
      </c>
      <c r="AA166" s="2">
        <v>46094.56458333333</v>
      </c>
      <c r="AC166">
        <v>50</v>
      </c>
      <c r="AD166" t="s">
        <v>1596</v>
      </c>
      <c r="AE166" t="s">
        <v>1613</v>
      </c>
      <c r="AF166" t="s">
        <v>1651</v>
      </c>
      <c r="AG166" t="s">
        <v>1655</v>
      </c>
      <c r="AH166" t="s">
        <v>1663</v>
      </c>
      <c r="AI166" t="s">
        <v>1830</v>
      </c>
      <c r="AJ166" t="s">
        <v>1995</v>
      </c>
      <c r="AK166" t="s">
        <v>2150</v>
      </c>
      <c r="AL166" s="4" t="s">
        <v>1506</v>
      </c>
      <c r="AM166" t="s">
        <v>2339</v>
      </c>
      <c r="AN166" t="s">
        <v>2357</v>
      </c>
      <c r="AO166" s="5">
        <v>1</v>
      </c>
    </row>
    <row r="167" spans="1:41">
      <c r="A167" t="s">
        <v>487</v>
      </c>
      <c r="B167" t="s">
        <v>501</v>
      </c>
      <c r="C167" t="s">
        <v>516</v>
      </c>
      <c r="D167" t="s">
        <v>516</v>
      </c>
      <c r="E167" t="s">
        <v>544</v>
      </c>
      <c r="F167" t="s">
        <v>578</v>
      </c>
      <c r="G167" t="s">
        <v>30</v>
      </c>
      <c r="H167" t="s">
        <v>331</v>
      </c>
      <c r="I167" t="s">
        <v>581</v>
      </c>
      <c r="J167" t="s">
        <v>30</v>
      </c>
      <c r="K167" t="s">
        <v>583</v>
      </c>
      <c r="L167" t="s">
        <v>740</v>
      </c>
      <c r="M167" t="s">
        <v>910</v>
      </c>
      <c r="N167" t="s">
        <v>1080</v>
      </c>
      <c r="P167" t="s">
        <v>334</v>
      </c>
      <c r="Q167" t="b">
        <v>0</v>
      </c>
      <c r="R167" t="b">
        <v>1</v>
      </c>
      <c r="S167" t="s">
        <v>1098</v>
      </c>
      <c r="T167" t="s">
        <v>1099</v>
      </c>
      <c r="U167" t="b">
        <v>0</v>
      </c>
      <c r="X167" s="4" t="s">
        <v>1339</v>
      </c>
      <c r="Y167" s="2">
        <v>46108.53819444445</v>
      </c>
      <c r="Z167" s="4" t="s">
        <v>1507</v>
      </c>
      <c r="AA167" s="2">
        <v>46112.38402777778</v>
      </c>
      <c r="AC167">
        <v>32</v>
      </c>
      <c r="AD167" t="s">
        <v>1597</v>
      </c>
      <c r="AE167" t="s">
        <v>1616</v>
      </c>
      <c r="AF167" t="s">
        <v>1651</v>
      </c>
      <c r="AG167" t="s">
        <v>1655</v>
      </c>
      <c r="AH167" t="s">
        <v>1660</v>
      </c>
      <c r="AI167" t="s">
        <v>1831</v>
      </c>
      <c r="AJ167" t="s">
        <v>1996</v>
      </c>
      <c r="AK167" t="s">
        <v>2151</v>
      </c>
      <c r="AL167" s="4" t="s">
        <v>1507</v>
      </c>
      <c r="AM167" t="s">
        <v>2340</v>
      </c>
      <c r="AN167" t="s">
        <v>2357</v>
      </c>
      <c r="AO167" s="5">
        <v>1</v>
      </c>
    </row>
    <row r="168" spans="1:41">
      <c r="A168" t="s">
        <v>483</v>
      </c>
      <c r="B168" t="s">
        <v>227</v>
      </c>
      <c r="C168" t="s">
        <v>511</v>
      </c>
      <c r="D168" t="s">
        <v>511</v>
      </c>
      <c r="F168" t="s">
        <v>577</v>
      </c>
      <c r="G168" t="s">
        <v>30</v>
      </c>
      <c r="H168" t="s">
        <v>331</v>
      </c>
      <c r="I168" t="s">
        <v>581</v>
      </c>
      <c r="J168" t="s">
        <v>30</v>
      </c>
      <c r="K168" t="s">
        <v>583</v>
      </c>
      <c r="L168" t="s">
        <v>741</v>
      </c>
      <c r="M168" t="s">
        <v>911</v>
      </c>
      <c r="N168" t="s">
        <v>1081</v>
      </c>
      <c r="P168" t="s">
        <v>334</v>
      </c>
      <c r="Q168" t="b">
        <v>0</v>
      </c>
      <c r="R168" t="b">
        <v>1</v>
      </c>
      <c r="S168" t="s">
        <v>1097</v>
      </c>
      <c r="T168" t="s">
        <v>1100</v>
      </c>
      <c r="U168" t="b">
        <v>1</v>
      </c>
      <c r="X168" s="4" t="s">
        <v>1340</v>
      </c>
      <c r="Y168" s="2">
        <v>46126.275</v>
      </c>
      <c r="Z168" s="4" t="s">
        <v>1508</v>
      </c>
      <c r="AA168" s="2">
        <v>46135.52569444444</v>
      </c>
      <c r="AC168">
        <v>9</v>
      </c>
      <c r="AD168" t="s">
        <v>1586</v>
      </c>
      <c r="AE168" t="s">
        <v>1647</v>
      </c>
      <c r="AF168" t="s">
        <v>1651</v>
      </c>
      <c r="AG168" t="s">
        <v>1654</v>
      </c>
      <c r="AH168" t="s">
        <v>1664</v>
      </c>
      <c r="AI168" t="s">
        <v>1832</v>
      </c>
      <c r="AJ168" t="s">
        <v>1997</v>
      </c>
      <c r="AK168" t="s">
        <v>2152</v>
      </c>
      <c r="AL168" s="4" t="s">
        <v>1508</v>
      </c>
      <c r="AM168" t="s">
        <v>2341</v>
      </c>
      <c r="AN168" t="s">
        <v>2356</v>
      </c>
      <c r="AO168" s="5">
        <v>1</v>
      </c>
    </row>
    <row r="169" spans="1:41">
      <c r="A169" t="s">
        <v>486</v>
      </c>
      <c r="B169" t="s">
        <v>226</v>
      </c>
      <c r="C169" t="s">
        <v>515</v>
      </c>
      <c r="D169" t="s">
        <v>515</v>
      </c>
      <c r="E169" t="s">
        <v>556</v>
      </c>
      <c r="F169" t="s">
        <v>577</v>
      </c>
      <c r="G169" t="s">
        <v>30</v>
      </c>
      <c r="H169" t="s">
        <v>331</v>
      </c>
      <c r="I169" t="s">
        <v>581</v>
      </c>
      <c r="J169" t="s">
        <v>30</v>
      </c>
      <c r="K169" t="s">
        <v>583</v>
      </c>
      <c r="L169" t="s">
        <v>742</v>
      </c>
      <c r="M169" t="s">
        <v>912</v>
      </c>
      <c r="N169" t="s">
        <v>1082</v>
      </c>
      <c r="P169" t="s">
        <v>334</v>
      </c>
      <c r="Q169" t="b">
        <v>0</v>
      </c>
      <c r="R169" t="b">
        <v>1</v>
      </c>
      <c r="S169" t="s">
        <v>1098</v>
      </c>
      <c r="T169" t="s">
        <v>1100</v>
      </c>
      <c r="U169" t="b">
        <v>0</v>
      </c>
      <c r="X169" s="4" t="s">
        <v>1341</v>
      </c>
      <c r="Y169" s="2">
        <v>46073.62847222222</v>
      </c>
      <c r="Z169" s="4" t="s">
        <v>1509</v>
      </c>
      <c r="AA169" s="2">
        <v>46100.41875</v>
      </c>
      <c r="AC169">
        <v>44</v>
      </c>
      <c r="AD169" t="s">
        <v>1531</v>
      </c>
      <c r="AE169" t="s">
        <v>1631</v>
      </c>
      <c r="AF169" t="s">
        <v>1651</v>
      </c>
      <c r="AG169" t="s">
        <v>1654</v>
      </c>
      <c r="AH169" t="s">
        <v>1677</v>
      </c>
      <c r="AI169" t="s">
        <v>1833</v>
      </c>
      <c r="AJ169" t="s">
        <v>1998</v>
      </c>
      <c r="AK169" t="s">
        <v>2153</v>
      </c>
      <c r="AL169" s="4" t="s">
        <v>1509</v>
      </c>
      <c r="AM169" t="s">
        <v>2342</v>
      </c>
      <c r="AN169" t="s">
        <v>2356</v>
      </c>
      <c r="AO169" s="5">
        <v>1</v>
      </c>
    </row>
    <row r="170" spans="1:41">
      <c r="A170" t="s">
        <v>480</v>
      </c>
      <c r="B170" t="s">
        <v>226</v>
      </c>
      <c r="C170" t="s">
        <v>508</v>
      </c>
      <c r="D170" t="s">
        <v>508</v>
      </c>
      <c r="E170" t="s">
        <v>530</v>
      </c>
      <c r="F170" t="s">
        <v>577</v>
      </c>
      <c r="G170" t="s">
        <v>30</v>
      </c>
      <c r="H170" t="s">
        <v>331</v>
      </c>
      <c r="I170" t="s">
        <v>581</v>
      </c>
      <c r="J170" t="s">
        <v>30</v>
      </c>
      <c r="K170" t="s">
        <v>583</v>
      </c>
      <c r="L170" t="s">
        <v>743</v>
      </c>
      <c r="M170" t="s">
        <v>913</v>
      </c>
      <c r="N170" t="s">
        <v>1083</v>
      </c>
      <c r="P170" t="s">
        <v>334</v>
      </c>
      <c r="Q170" t="b">
        <v>0</v>
      </c>
      <c r="R170" t="b">
        <v>1</v>
      </c>
      <c r="S170" t="s">
        <v>1098</v>
      </c>
      <c r="T170" t="s">
        <v>1100</v>
      </c>
      <c r="U170" t="b">
        <v>0</v>
      </c>
      <c r="X170" s="4" t="s">
        <v>1342</v>
      </c>
      <c r="Y170" s="2">
        <v>46051.46666666667</v>
      </c>
      <c r="Z170" s="4" t="s">
        <v>1510</v>
      </c>
      <c r="AA170" s="2">
        <v>46069.46388888889</v>
      </c>
      <c r="AC170">
        <v>75</v>
      </c>
      <c r="AD170" t="s">
        <v>1586</v>
      </c>
      <c r="AE170" t="s">
        <v>1600</v>
      </c>
      <c r="AF170" t="s">
        <v>1651</v>
      </c>
      <c r="AG170" t="s">
        <v>1654</v>
      </c>
      <c r="AH170" t="s">
        <v>1665</v>
      </c>
      <c r="AI170" t="s">
        <v>1834</v>
      </c>
      <c r="AJ170" t="s">
        <v>1999</v>
      </c>
      <c r="AK170" t="s">
        <v>2154</v>
      </c>
      <c r="AL170" s="4" t="s">
        <v>1510</v>
      </c>
      <c r="AM170" t="s">
        <v>2343</v>
      </c>
      <c r="AN170" t="s">
        <v>2356</v>
      </c>
      <c r="AO170" s="5">
        <v>2</v>
      </c>
    </row>
    <row r="171" spans="1:41">
      <c r="A171" t="s">
        <v>484</v>
      </c>
      <c r="B171" t="s">
        <v>484</v>
      </c>
      <c r="C171" t="s">
        <v>513</v>
      </c>
      <c r="D171" t="s">
        <v>513</v>
      </c>
      <c r="E171" t="s">
        <v>574</v>
      </c>
      <c r="F171" t="s">
        <v>577</v>
      </c>
      <c r="G171" t="s">
        <v>30</v>
      </c>
      <c r="H171" t="s">
        <v>331</v>
      </c>
      <c r="I171" t="s">
        <v>582</v>
      </c>
      <c r="J171" t="s">
        <v>30</v>
      </c>
      <c r="K171" t="s">
        <v>583</v>
      </c>
      <c r="L171" t="s">
        <v>744</v>
      </c>
      <c r="M171" t="s">
        <v>914</v>
      </c>
      <c r="N171" t="s">
        <v>1084</v>
      </c>
      <c r="P171" t="s">
        <v>334</v>
      </c>
      <c r="Q171" t="b">
        <v>0</v>
      </c>
      <c r="R171" t="b">
        <v>1</v>
      </c>
      <c r="S171" t="s">
        <v>1098</v>
      </c>
      <c r="T171" t="s">
        <v>1100</v>
      </c>
      <c r="U171" t="b">
        <v>0</v>
      </c>
      <c r="X171" s="4" t="s">
        <v>1343</v>
      </c>
      <c r="Y171" s="2">
        <v>46051.55902777778</v>
      </c>
      <c r="Z171" s="4" t="s">
        <v>1511</v>
      </c>
      <c r="AA171" s="2">
        <v>46057.32777777778</v>
      </c>
      <c r="AC171">
        <v>87</v>
      </c>
      <c r="AD171" t="s">
        <v>1570</v>
      </c>
      <c r="AE171" t="s">
        <v>1606</v>
      </c>
      <c r="AF171" t="s">
        <v>1651</v>
      </c>
      <c r="AG171" t="s">
        <v>1654</v>
      </c>
      <c r="AH171" t="s">
        <v>1660</v>
      </c>
      <c r="AI171" t="s">
        <v>1835</v>
      </c>
      <c r="AJ171" t="s">
        <v>2000</v>
      </c>
      <c r="AK171" t="s">
        <v>2155</v>
      </c>
      <c r="AL171" s="4" t="s">
        <v>1511</v>
      </c>
      <c r="AM171" t="s">
        <v>2344</v>
      </c>
      <c r="AN171" t="s">
        <v>2356</v>
      </c>
      <c r="AO171" s="5">
        <v>2</v>
      </c>
    </row>
    <row r="172" spans="1:41">
      <c r="A172" t="s">
        <v>486</v>
      </c>
      <c r="B172" t="s">
        <v>226</v>
      </c>
      <c r="C172" t="s">
        <v>515</v>
      </c>
      <c r="D172" t="s">
        <v>515</v>
      </c>
      <c r="E172" t="s">
        <v>575</v>
      </c>
      <c r="F172" t="s">
        <v>577</v>
      </c>
      <c r="G172" t="s">
        <v>30</v>
      </c>
      <c r="H172" t="s">
        <v>331</v>
      </c>
      <c r="I172" t="s">
        <v>581</v>
      </c>
      <c r="J172" t="s">
        <v>30</v>
      </c>
      <c r="K172" t="s">
        <v>583</v>
      </c>
      <c r="L172" t="s">
        <v>745</v>
      </c>
      <c r="M172" t="s">
        <v>915</v>
      </c>
      <c r="N172" t="s">
        <v>1085</v>
      </c>
      <c r="P172" t="s">
        <v>334</v>
      </c>
      <c r="Q172" t="b">
        <v>0</v>
      </c>
      <c r="R172" t="b">
        <v>1</v>
      </c>
      <c r="S172" t="s">
        <v>1098</v>
      </c>
      <c r="T172" t="s">
        <v>1100</v>
      </c>
      <c r="U172" t="b">
        <v>0</v>
      </c>
      <c r="X172" s="4" t="s">
        <v>1344</v>
      </c>
      <c r="Y172" s="2">
        <v>45980.49027777778</v>
      </c>
      <c r="Z172" s="4" t="s">
        <v>1512</v>
      </c>
      <c r="AA172" s="2">
        <v>46108.25555555556</v>
      </c>
      <c r="AC172">
        <v>37</v>
      </c>
      <c r="AD172" t="s">
        <v>1536</v>
      </c>
      <c r="AE172" t="s">
        <v>1631</v>
      </c>
      <c r="AF172" t="s">
        <v>1651</v>
      </c>
      <c r="AG172" t="s">
        <v>1654</v>
      </c>
      <c r="AH172" t="s">
        <v>1660</v>
      </c>
      <c r="AI172" t="s">
        <v>1836</v>
      </c>
      <c r="AJ172" t="s">
        <v>2001</v>
      </c>
      <c r="AK172" t="s">
        <v>2156</v>
      </c>
      <c r="AL172" s="4" t="s">
        <v>1512</v>
      </c>
      <c r="AM172" t="s">
        <v>2345</v>
      </c>
      <c r="AN172" t="s">
        <v>2356</v>
      </c>
      <c r="AO172" s="5">
        <v>2</v>
      </c>
    </row>
    <row r="173" spans="1:41">
      <c r="A173" t="s">
        <v>485</v>
      </c>
      <c r="B173" t="s">
        <v>230</v>
      </c>
      <c r="C173" t="s">
        <v>514</v>
      </c>
      <c r="D173" t="s">
        <v>514</v>
      </c>
      <c r="E173" t="s">
        <v>543</v>
      </c>
      <c r="F173" t="s">
        <v>578</v>
      </c>
      <c r="G173" t="s">
        <v>30</v>
      </c>
      <c r="H173" t="s">
        <v>331</v>
      </c>
      <c r="I173" t="s">
        <v>581</v>
      </c>
      <c r="J173" t="s">
        <v>30</v>
      </c>
      <c r="K173" t="s">
        <v>583</v>
      </c>
      <c r="L173" t="s">
        <v>746</v>
      </c>
      <c r="M173" t="s">
        <v>916</v>
      </c>
      <c r="N173" t="s">
        <v>1086</v>
      </c>
      <c r="P173" t="s">
        <v>334</v>
      </c>
      <c r="Q173" t="b">
        <v>0</v>
      </c>
      <c r="R173" t="b">
        <v>1</v>
      </c>
      <c r="S173" t="s">
        <v>1098</v>
      </c>
      <c r="T173" t="s">
        <v>1099</v>
      </c>
      <c r="U173" t="b">
        <v>0</v>
      </c>
      <c r="X173" s="4" t="s">
        <v>1345</v>
      </c>
      <c r="Y173" s="2">
        <v>46066.44513888889</v>
      </c>
      <c r="Z173" s="4" t="s">
        <v>1513</v>
      </c>
      <c r="AA173" s="2">
        <v>46106.22777777778</v>
      </c>
      <c r="AC173">
        <v>39</v>
      </c>
      <c r="AD173" t="s">
        <v>1537</v>
      </c>
      <c r="AE173" t="s">
        <v>1648</v>
      </c>
      <c r="AF173" t="s">
        <v>1651</v>
      </c>
      <c r="AG173" t="s">
        <v>1657</v>
      </c>
      <c r="AH173" t="s">
        <v>1665</v>
      </c>
      <c r="AI173" t="s">
        <v>1837</v>
      </c>
      <c r="AJ173" t="s">
        <v>2002</v>
      </c>
      <c r="AK173" t="s">
        <v>2157</v>
      </c>
      <c r="AL173" s="4" t="s">
        <v>1513</v>
      </c>
      <c r="AM173" t="s">
        <v>2346</v>
      </c>
      <c r="AN173" t="s">
        <v>2356</v>
      </c>
      <c r="AO173" s="5">
        <v>3</v>
      </c>
    </row>
    <row r="174" spans="1:41">
      <c r="A174" t="s">
        <v>484</v>
      </c>
      <c r="B174" t="s">
        <v>484</v>
      </c>
      <c r="C174" t="s">
        <v>513</v>
      </c>
      <c r="D174" t="s">
        <v>513</v>
      </c>
      <c r="E174" t="s">
        <v>574</v>
      </c>
      <c r="F174" t="s">
        <v>577</v>
      </c>
      <c r="G174" t="s">
        <v>30</v>
      </c>
      <c r="H174" t="s">
        <v>331</v>
      </c>
      <c r="I174" t="s">
        <v>582</v>
      </c>
      <c r="J174" t="s">
        <v>30</v>
      </c>
      <c r="K174" t="s">
        <v>583</v>
      </c>
      <c r="L174" t="s">
        <v>747</v>
      </c>
      <c r="M174" t="s">
        <v>917</v>
      </c>
      <c r="N174" t="s">
        <v>1087</v>
      </c>
      <c r="P174" t="s">
        <v>334</v>
      </c>
      <c r="Q174" t="b">
        <v>0</v>
      </c>
      <c r="R174" t="b">
        <v>1</v>
      </c>
      <c r="S174" t="s">
        <v>1098</v>
      </c>
      <c r="T174" t="s">
        <v>1100</v>
      </c>
      <c r="U174" t="b">
        <v>0</v>
      </c>
      <c r="X174" s="4" t="s">
        <v>1346</v>
      </c>
      <c r="Y174" s="2">
        <v>46077.40625</v>
      </c>
      <c r="Z174" s="4" t="s">
        <v>1514</v>
      </c>
      <c r="AA174" s="2">
        <v>46082.56180555555</v>
      </c>
      <c r="AC174">
        <v>62</v>
      </c>
      <c r="AD174" t="s">
        <v>1555</v>
      </c>
      <c r="AE174" t="s">
        <v>1606</v>
      </c>
      <c r="AF174" t="s">
        <v>1651</v>
      </c>
      <c r="AG174" t="s">
        <v>1654</v>
      </c>
      <c r="AH174" t="s">
        <v>1666</v>
      </c>
      <c r="AI174" t="s">
        <v>1838</v>
      </c>
      <c r="AJ174" t="s">
        <v>2003</v>
      </c>
      <c r="AK174" t="s">
        <v>2158</v>
      </c>
      <c r="AL174" s="4" t="s">
        <v>1514</v>
      </c>
      <c r="AM174" t="s">
        <v>2347</v>
      </c>
      <c r="AN174" t="s">
        <v>2356</v>
      </c>
      <c r="AO174" s="5">
        <v>1</v>
      </c>
    </row>
    <row r="175" spans="1:41">
      <c r="A175" t="s">
        <v>480</v>
      </c>
      <c r="B175" t="s">
        <v>226</v>
      </c>
      <c r="C175" t="s">
        <v>508</v>
      </c>
      <c r="D175" t="s">
        <v>508</v>
      </c>
      <c r="E175" t="s">
        <v>530</v>
      </c>
      <c r="F175" t="s">
        <v>577</v>
      </c>
      <c r="G175" t="s">
        <v>30</v>
      </c>
      <c r="H175" t="s">
        <v>331</v>
      </c>
      <c r="I175" t="s">
        <v>581</v>
      </c>
      <c r="J175" t="s">
        <v>30</v>
      </c>
      <c r="K175" t="s">
        <v>583</v>
      </c>
      <c r="L175" t="s">
        <v>748</v>
      </c>
      <c r="M175" t="s">
        <v>918</v>
      </c>
      <c r="N175" t="s">
        <v>1088</v>
      </c>
      <c r="P175" t="s">
        <v>334</v>
      </c>
      <c r="Q175" t="b">
        <v>0</v>
      </c>
      <c r="R175" t="b">
        <v>1</v>
      </c>
      <c r="S175" t="s">
        <v>1098</v>
      </c>
      <c r="T175" t="s">
        <v>1099</v>
      </c>
      <c r="U175" t="b">
        <v>0</v>
      </c>
      <c r="X175" s="4" t="s">
        <v>1347</v>
      </c>
      <c r="Y175" s="2">
        <v>46115.22291666667</v>
      </c>
      <c r="Z175" s="4" t="s">
        <v>1515</v>
      </c>
      <c r="AA175" s="2">
        <v>46126.36597222222</v>
      </c>
      <c r="AC175">
        <v>18</v>
      </c>
      <c r="AD175" t="s">
        <v>1571</v>
      </c>
      <c r="AE175" t="s">
        <v>1619</v>
      </c>
      <c r="AF175" t="s">
        <v>1651</v>
      </c>
      <c r="AG175" t="s">
        <v>1654</v>
      </c>
      <c r="AH175" t="s">
        <v>1664</v>
      </c>
      <c r="AI175" t="s">
        <v>1839</v>
      </c>
      <c r="AJ175" t="s">
        <v>2004</v>
      </c>
      <c r="AK175" t="s">
        <v>2159</v>
      </c>
      <c r="AL175" s="4" t="s">
        <v>1515</v>
      </c>
      <c r="AM175" t="s">
        <v>2348</v>
      </c>
      <c r="AN175" t="s">
        <v>2356</v>
      </c>
      <c r="AO175" s="5">
        <v>1</v>
      </c>
    </row>
    <row r="176" spans="1:41">
      <c r="A176" t="s">
        <v>482</v>
      </c>
      <c r="B176" t="s">
        <v>228</v>
      </c>
      <c r="C176" t="s">
        <v>510</v>
      </c>
      <c r="D176" t="s">
        <v>510</v>
      </c>
      <c r="E176" t="s">
        <v>532</v>
      </c>
      <c r="F176" t="s">
        <v>578</v>
      </c>
      <c r="G176" t="s">
        <v>579</v>
      </c>
      <c r="H176" t="s">
        <v>332</v>
      </c>
      <c r="I176" t="s">
        <v>581</v>
      </c>
      <c r="J176" t="s">
        <v>579</v>
      </c>
      <c r="K176" t="s">
        <v>584</v>
      </c>
      <c r="L176" t="s">
        <v>749</v>
      </c>
      <c r="M176" t="s">
        <v>919</v>
      </c>
      <c r="N176" t="s">
        <v>1089</v>
      </c>
      <c r="P176" t="s">
        <v>334</v>
      </c>
      <c r="Q176" t="b">
        <v>0</v>
      </c>
      <c r="R176" t="b">
        <v>1</v>
      </c>
      <c r="S176" t="s">
        <v>1098</v>
      </c>
      <c r="T176" t="s">
        <v>1100</v>
      </c>
      <c r="U176" t="b">
        <v>0</v>
      </c>
      <c r="X176" s="4" t="s">
        <v>1348</v>
      </c>
      <c r="Y176" s="2">
        <v>46126.42361111111</v>
      </c>
      <c r="Z176" s="4" t="s">
        <v>1516</v>
      </c>
      <c r="AA176" s="2">
        <v>46126.42847222222</v>
      </c>
      <c r="AC176">
        <v>18</v>
      </c>
      <c r="AD176" t="s">
        <v>1537</v>
      </c>
      <c r="AE176" t="s">
        <v>1621</v>
      </c>
      <c r="AF176" t="s">
        <v>1651</v>
      </c>
      <c r="AG176" t="s">
        <v>1655</v>
      </c>
      <c r="AH176" t="s">
        <v>1662</v>
      </c>
      <c r="AI176" t="s">
        <v>1840</v>
      </c>
      <c r="AJ176" t="s">
        <v>2005</v>
      </c>
      <c r="AL176" s="4" t="s">
        <v>1516</v>
      </c>
      <c r="AM176" t="s">
        <v>2349</v>
      </c>
      <c r="AN176" t="s">
        <v>2357</v>
      </c>
      <c r="AO176" s="5">
        <v>1</v>
      </c>
    </row>
    <row r="177" spans="1:41">
      <c r="A177" t="s">
        <v>485</v>
      </c>
      <c r="B177" t="s">
        <v>230</v>
      </c>
      <c r="C177" t="s">
        <v>514</v>
      </c>
      <c r="D177" t="s">
        <v>514</v>
      </c>
      <c r="E177" t="s">
        <v>540</v>
      </c>
      <c r="F177" t="s">
        <v>578</v>
      </c>
      <c r="G177" t="s">
        <v>30</v>
      </c>
      <c r="H177" t="s">
        <v>331</v>
      </c>
      <c r="I177" t="s">
        <v>581</v>
      </c>
      <c r="J177" t="s">
        <v>30</v>
      </c>
      <c r="K177" t="s">
        <v>583</v>
      </c>
      <c r="L177" t="s">
        <v>750</v>
      </c>
      <c r="M177" t="s">
        <v>920</v>
      </c>
      <c r="N177" t="s">
        <v>1090</v>
      </c>
      <c r="P177" t="s">
        <v>334</v>
      </c>
      <c r="Q177" t="b">
        <v>0</v>
      </c>
      <c r="R177" t="b">
        <v>1</v>
      </c>
      <c r="S177" t="s">
        <v>1098</v>
      </c>
      <c r="T177" t="s">
        <v>1100</v>
      </c>
      <c r="U177" t="b">
        <v>0</v>
      </c>
      <c r="X177" s="4" t="s">
        <v>1349</v>
      </c>
      <c r="Y177" s="2">
        <v>46073.46736111111</v>
      </c>
      <c r="Z177" s="4" t="s">
        <v>1517</v>
      </c>
      <c r="AA177" s="2">
        <v>46085.52361111111</v>
      </c>
      <c r="AC177">
        <v>59</v>
      </c>
      <c r="AD177" t="s">
        <v>1590</v>
      </c>
      <c r="AE177" t="s">
        <v>1611</v>
      </c>
      <c r="AF177" t="s">
        <v>1651</v>
      </c>
      <c r="AG177" t="s">
        <v>1655</v>
      </c>
      <c r="AH177" t="s">
        <v>1664</v>
      </c>
      <c r="AI177" t="s">
        <v>1841</v>
      </c>
      <c r="AJ177" t="s">
        <v>2006</v>
      </c>
      <c r="AK177" t="s">
        <v>2160</v>
      </c>
      <c r="AL177" s="4" t="s">
        <v>1517</v>
      </c>
      <c r="AM177" t="s">
        <v>2350</v>
      </c>
      <c r="AN177" t="s">
        <v>2357</v>
      </c>
      <c r="AO177" s="5">
        <v>1</v>
      </c>
    </row>
    <row r="178" spans="1:41">
      <c r="A178" t="s">
        <v>483</v>
      </c>
      <c r="B178" t="s">
        <v>227</v>
      </c>
      <c r="C178" t="s">
        <v>511</v>
      </c>
      <c r="D178" t="s">
        <v>511</v>
      </c>
      <c r="F178" t="s">
        <v>577</v>
      </c>
      <c r="G178" t="s">
        <v>30</v>
      </c>
      <c r="H178" t="s">
        <v>331</v>
      </c>
      <c r="I178" t="s">
        <v>581</v>
      </c>
      <c r="J178" t="s">
        <v>30</v>
      </c>
      <c r="K178" t="s">
        <v>583</v>
      </c>
      <c r="L178" t="s">
        <v>751</v>
      </c>
      <c r="M178" t="s">
        <v>921</v>
      </c>
      <c r="N178" t="s">
        <v>1091</v>
      </c>
      <c r="P178" t="s">
        <v>334</v>
      </c>
      <c r="Q178" t="b">
        <v>0</v>
      </c>
      <c r="R178" t="b">
        <v>1</v>
      </c>
      <c r="S178" t="s">
        <v>1098</v>
      </c>
      <c r="T178" t="s">
        <v>1100</v>
      </c>
      <c r="U178" t="b">
        <v>0</v>
      </c>
      <c r="X178" s="4" t="s">
        <v>1350</v>
      </c>
      <c r="Y178" s="2">
        <v>46118.55902777778</v>
      </c>
      <c r="Z178" s="4" t="s">
        <v>1518</v>
      </c>
      <c r="AA178" s="2">
        <v>46128.44097222222</v>
      </c>
      <c r="AC178">
        <v>16</v>
      </c>
      <c r="AD178" t="s">
        <v>1531</v>
      </c>
      <c r="AE178" t="s">
        <v>1647</v>
      </c>
      <c r="AF178" t="s">
        <v>1651</v>
      </c>
      <c r="AG178" t="s">
        <v>1654</v>
      </c>
      <c r="AH178" t="s">
        <v>1662</v>
      </c>
      <c r="AI178" t="s">
        <v>1842</v>
      </c>
      <c r="AJ178" t="s">
        <v>2007</v>
      </c>
      <c r="AK178" t="s">
        <v>2161</v>
      </c>
      <c r="AL178" s="4" t="s">
        <v>1518</v>
      </c>
      <c r="AM178" t="s">
        <v>2351</v>
      </c>
      <c r="AN178" t="s">
        <v>2356</v>
      </c>
      <c r="AO178" s="5">
        <v>1</v>
      </c>
    </row>
    <row r="179" spans="1:41">
      <c r="A179" t="s">
        <v>485</v>
      </c>
      <c r="B179" t="s">
        <v>230</v>
      </c>
      <c r="C179" t="s">
        <v>514</v>
      </c>
      <c r="D179" t="s">
        <v>514</v>
      </c>
      <c r="E179" t="s">
        <v>540</v>
      </c>
      <c r="F179" t="s">
        <v>578</v>
      </c>
      <c r="G179" t="s">
        <v>30</v>
      </c>
      <c r="H179" t="s">
        <v>331</v>
      </c>
      <c r="I179" t="s">
        <v>581</v>
      </c>
      <c r="J179" t="s">
        <v>579</v>
      </c>
      <c r="K179" t="s">
        <v>583</v>
      </c>
      <c r="L179" t="s">
        <v>752</v>
      </c>
      <c r="M179" t="s">
        <v>922</v>
      </c>
      <c r="N179" t="s">
        <v>1092</v>
      </c>
      <c r="P179" t="s">
        <v>334</v>
      </c>
      <c r="Q179" t="b">
        <v>0</v>
      </c>
      <c r="R179" t="b">
        <v>1</v>
      </c>
      <c r="S179" t="s">
        <v>1098</v>
      </c>
      <c r="T179" t="s">
        <v>1099</v>
      </c>
      <c r="U179" t="b">
        <v>0</v>
      </c>
      <c r="X179" s="4" t="s">
        <v>1351</v>
      </c>
      <c r="Y179" s="2">
        <v>46137.45069444444</v>
      </c>
      <c r="Z179" s="4" t="s">
        <v>1519</v>
      </c>
      <c r="AA179" s="2">
        <v>46139.94444444445</v>
      </c>
      <c r="AC179">
        <v>5</v>
      </c>
      <c r="AD179" t="s">
        <v>1548</v>
      </c>
      <c r="AE179" t="s">
        <v>1626</v>
      </c>
      <c r="AF179" t="s">
        <v>1651</v>
      </c>
      <c r="AG179" t="s">
        <v>1654</v>
      </c>
      <c r="AH179" t="s">
        <v>1662</v>
      </c>
      <c r="AI179" t="s">
        <v>1843</v>
      </c>
      <c r="AJ179" t="s">
        <v>2008</v>
      </c>
      <c r="AK179" t="s">
        <v>2162</v>
      </c>
      <c r="AL179" s="4" t="s">
        <v>1519</v>
      </c>
      <c r="AM179" t="s">
        <v>2352</v>
      </c>
      <c r="AN179" t="s">
        <v>2357</v>
      </c>
      <c r="AO179" s="5">
        <v>2</v>
      </c>
    </row>
    <row r="180" spans="1:41">
      <c r="A180" t="s">
        <v>498</v>
      </c>
      <c r="B180" t="s">
        <v>237</v>
      </c>
      <c r="C180" t="s">
        <v>528</v>
      </c>
      <c r="D180" t="s">
        <v>528</v>
      </c>
      <c r="E180" t="s">
        <v>576</v>
      </c>
      <c r="F180" t="s">
        <v>578</v>
      </c>
      <c r="G180" t="s">
        <v>30</v>
      </c>
      <c r="H180" t="s">
        <v>331</v>
      </c>
      <c r="I180" t="s">
        <v>581</v>
      </c>
      <c r="J180" t="s">
        <v>30</v>
      </c>
      <c r="K180" t="s">
        <v>583</v>
      </c>
      <c r="L180" t="s">
        <v>753</v>
      </c>
      <c r="M180" t="s">
        <v>923</v>
      </c>
      <c r="N180" t="s">
        <v>1093</v>
      </c>
      <c r="P180" t="s">
        <v>334</v>
      </c>
      <c r="Q180" t="b">
        <v>0</v>
      </c>
      <c r="R180" t="b">
        <v>1</v>
      </c>
      <c r="S180" t="s">
        <v>1098</v>
      </c>
      <c r="T180" t="s">
        <v>1100</v>
      </c>
      <c r="U180" t="b">
        <v>0</v>
      </c>
      <c r="X180" s="4" t="s">
        <v>1352</v>
      </c>
      <c r="Y180" s="2">
        <v>46085.19513888889</v>
      </c>
      <c r="Z180" s="4" t="s">
        <v>1520</v>
      </c>
      <c r="AA180" s="2">
        <v>46086.20138888889</v>
      </c>
      <c r="AC180">
        <v>59</v>
      </c>
      <c r="AD180" t="s">
        <v>1598</v>
      </c>
      <c r="AE180" t="s">
        <v>1649</v>
      </c>
      <c r="AF180" t="s">
        <v>1651</v>
      </c>
      <c r="AG180" t="s">
        <v>1657</v>
      </c>
      <c r="AH180" t="s">
        <v>1665</v>
      </c>
      <c r="AI180" t="s">
        <v>1844</v>
      </c>
      <c r="AJ180" t="s">
        <v>2009</v>
      </c>
      <c r="AK180" t="s">
        <v>2163</v>
      </c>
      <c r="AL180" s="4" t="s">
        <v>2186</v>
      </c>
      <c r="AM180" t="s">
        <v>2353</v>
      </c>
      <c r="AN180" t="s">
        <v>2357</v>
      </c>
      <c r="AO180" s="5">
        <v>1</v>
      </c>
    </row>
    <row r="181" spans="1:41">
      <c r="A181" t="s">
        <v>499</v>
      </c>
      <c r="B181" t="s">
        <v>499</v>
      </c>
      <c r="C181" t="s">
        <v>529</v>
      </c>
      <c r="D181" t="s">
        <v>529</v>
      </c>
      <c r="E181" t="s">
        <v>551</v>
      </c>
      <c r="F181" t="s">
        <v>578</v>
      </c>
      <c r="G181" t="s">
        <v>30</v>
      </c>
      <c r="H181" t="s">
        <v>331</v>
      </c>
      <c r="I181" t="s">
        <v>582</v>
      </c>
      <c r="J181" t="s">
        <v>579</v>
      </c>
      <c r="K181" t="s">
        <v>583</v>
      </c>
      <c r="L181" t="s">
        <v>754</v>
      </c>
      <c r="M181" t="s">
        <v>924</v>
      </c>
      <c r="N181" t="s">
        <v>1094</v>
      </c>
      <c r="P181" t="s">
        <v>334</v>
      </c>
      <c r="Q181" t="b">
        <v>0</v>
      </c>
      <c r="R181" t="b">
        <v>1</v>
      </c>
      <c r="S181" t="s">
        <v>1098</v>
      </c>
      <c r="T181" t="s">
        <v>1099</v>
      </c>
      <c r="U181" t="b">
        <v>0</v>
      </c>
      <c r="X181" s="4" t="s">
        <v>1353</v>
      </c>
      <c r="Y181" s="2">
        <v>46070.35138888889</v>
      </c>
      <c r="Z181" s="4" t="s">
        <v>1521</v>
      </c>
      <c r="AA181" s="2">
        <v>46119.37569444445</v>
      </c>
      <c r="AC181">
        <v>25</v>
      </c>
      <c r="AD181" t="s">
        <v>1599</v>
      </c>
      <c r="AE181" t="s">
        <v>1650</v>
      </c>
      <c r="AF181" t="s">
        <v>1651</v>
      </c>
      <c r="AG181" t="s">
        <v>1657</v>
      </c>
      <c r="AH181" t="s">
        <v>1665</v>
      </c>
      <c r="AI181" t="s">
        <v>1845</v>
      </c>
      <c r="AJ181" t="s">
        <v>2010</v>
      </c>
      <c r="AK181" t="s">
        <v>2164</v>
      </c>
      <c r="AL181" s="4" t="s">
        <v>2187</v>
      </c>
      <c r="AM181" t="s">
        <v>2354</v>
      </c>
      <c r="AN181" t="s">
        <v>2357</v>
      </c>
      <c r="AO181" s="5">
        <v>1</v>
      </c>
    </row>
    <row r="182" spans="1:41">
      <c r="A182" t="s">
        <v>486</v>
      </c>
      <c r="B182" t="s">
        <v>226</v>
      </c>
      <c r="C182" t="s">
        <v>515</v>
      </c>
      <c r="D182" t="s">
        <v>515</v>
      </c>
      <c r="E182" t="s">
        <v>541</v>
      </c>
      <c r="F182" t="s">
        <v>577</v>
      </c>
      <c r="G182" t="s">
        <v>30</v>
      </c>
      <c r="H182" t="s">
        <v>331</v>
      </c>
      <c r="I182" t="s">
        <v>581</v>
      </c>
      <c r="J182" t="s">
        <v>30</v>
      </c>
      <c r="K182" t="s">
        <v>583</v>
      </c>
      <c r="L182" t="s">
        <v>755</v>
      </c>
      <c r="M182" t="s">
        <v>925</v>
      </c>
      <c r="N182" t="s">
        <v>1095</v>
      </c>
      <c r="P182" t="s">
        <v>334</v>
      </c>
      <c r="Q182" t="b">
        <v>0</v>
      </c>
      <c r="R182" t="b">
        <v>1</v>
      </c>
      <c r="S182" t="s">
        <v>1098</v>
      </c>
      <c r="T182" t="s">
        <v>1100</v>
      </c>
      <c r="U182" t="b">
        <v>0</v>
      </c>
      <c r="X182" s="4" t="s">
        <v>1354</v>
      </c>
      <c r="Y182" s="2">
        <v>46003.49861111111</v>
      </c>
      <c r="Z182" s="4" t="s">
        <v>1522</v>
      </c>
      <c r="AA182" s="2">
        <v>46059.41458333333</v>
      </c>
      <c r="AC182">
        <v>85</v>
      </c>
      <c r="AD182" t="s">
        <v>1536</v>
      </c>
      <c r="AE182" t="s">
        <v>1600</v>
      </c>
      <c r="AF182" t="s">
        <v>1651</v>
      </c>
      <c r="AG182" t="s">
        <v>1654</v>
      </c>
      <c r="AH182" t="s">
        <v>1665</v>
      </c>
      <c r="AI182" t="s">
        <v>1846</v>
      </c>
      <c r="AJ182" t="s">
        <v>2011</v>
      </c>
      <c r="AK182" t="s">
        <v>2165</v>
      </c>
      <c r="AL182" s="4" t="s">
        <v>1522</v>
      </c>
      <c r="AM182" t="s">
        <v>2355</v>
      </c>
      <c r="AN182" t="s">
        <v>2356</v>
      </c>
      <c r="AO182" s="5">
        <v>2</v>
      </c>
    </row>
  </sheetData>
  <autoFilter ref="A1:AO182"/>
  <conditionalFormatting sqref="G2:G182">
    <cfRule type="containsText" dxfId="0" priority="1" operator="containsText" text="Critical">
      <formula>NOT(ISERROR(SEARCH("Critical",G2)))</formula>
    </cfRule>
    <cfRule type="containsText" dxfId="0" priority="2" operator="containsText" text="P1">
      <formula>NOT(ISERROR(SEARCH("P1",G2)))</formula>
    </cfRule>
    <cfRule type="containsText" dxfId="3" priority="3" operator="containsText" text="High">
      <formula>NOT(ISERROR(SEARCH("High",G2)))</formula>
    </cfRule>
    <cfRule type="containsText" dxfId="3" priority="4" operator="containsText" text="P2">
      <formula>NOT(ISERROR(SEARCH("P2",G2)))</formula>
    </cfRule>
    <cfRule type="containsText" dxfId="2" priority="5" operator="containsText" text="Medium">
      <formula>NOT(ISERROR(SEARCH("Medium",G2)))</formula>
    </cfRule>
    <cfRule type="containsText" dxfId="2" priority="6" operator="containsText" text="P3">
      <formula>NOT(ISERROR(SEARCH("P3",G2)))</formula>
    </cfRule>
    <cfRule type="containsText" dxfId="1" priority="7" operator="containsText" text="Low">
      <formula>NOT(ISERROR(SEARCH("Low",G2)))</formula>
    </cfRule>
    <cfRule type="containsText" dxfId="1" priority="8" operator="containsText" text="P4">
      <formula>NOT(ISERROR(SEARCH("P4",G2)))</formula>
    </cfRule>
  </conditionalFormatting>
  <conditionalFormatting sqref="H2:H182">
    <cfRule type="containsText" dxfId="0" priority="9" operator="containsText" text="Critical">
      <formula>NOT(ISERROR(SEARCH("Critical",H2)))</formula>
    </cfRule>
    <cfRule type="containsText" dxfId="0" priority="10" operator="containsText" text="P1">
      <formula>NOT(ISERROR(SEARCH("P1",H2)))</formula>
    </cfRule>
    <cfRule type="containsText" dxfId="3" priority="11" operator="containsText" text="High">
      <formula>NOT(ISERROR(SEARCH("High",H2)))</formula>
    </cfRule>
    <cfRule type="containsText" dxfId="3" priority="12" operator="containsText" text="P2">
      <formula>NOT(ISERROR(SEARCH("P2",H2)))</formula>
    </cfRule>
    <cfRule type="containsText" dxfId="2" priority="13" operator="containsText" text="Medium">
      <formula>NOT(ISERROR(SEARCH("Medium",H2)))</formula>
    </cfRule>
    <cfRule type="containsText" dxfId="2" priority="14" operator="containsText" text="P3">
      <formula>NOT(ISERROR(SEARCH("P3",H2)))</formula>
    </cfRule>
    <cfRule type="containsText" dxfId="1" priority="15" operator="containsText" text="Low">
      <formula>NOT(ISERROR(SEARCH("Low",H2)))</formula>
    </cfRule>
    <cfRule type="containsText" dxfId="1" priority="16" operator="containsText" text="P4">
      <formula>NOT(ISERROR(SEARCH("P4",H2)))</formula>
    </cfRule>
  </conditionalFormatting>
  <conditionalFormatting sqref="J2:J182">
    <cfRule type="containsText" dxfId="0" priority="17" operator="containsText" text="Critical">
      <formula>NOT(ISERROR(SEARCH("Critical",J2)))</formula>
    </cfRule>
    <cfRule type="containsText" dxfId="0" priority="18" operator="containsText" text="P1">
      <formula>NOT(ISERROR(SEARCH("P1",J2)))</formula>
    </cfRule>
    <cfRule type="containsText" dxfId="3" priority="19" operator="containsText" text="High">
      <formula>NOT(ISERROR(SEARCH("High",J2)))</formula>
    </cfRule>
    <cfRule type="containsText" dxfId="3" priority="20" operator="containsText" text="P2">
      <formula>NOT(ISERROR(SEARCH("P2",J2)))</formula>
    </cfRule>
    <cfRule type="containsText" dxfId="2" priority="21" operator="containsText" text="Medium">
      <formula>NOT(ISERROR(SEARCH("Medium",J2)))</formula>
    </cfRule>
    <cfRule type="containsText" dxfId="2" priority="22" operator="containsText" text="P3">
      <formula>NOT(ISERROR(SEARCH("P3",J2)))</formula>
    </cfRule>
    <cfRule type="containsText" dxfId="1" priority="23" operator="containsText" text="Low">
      <formula>NOT(ISERROR(SEARCH("Low",J2)))</formula>
    </cfRule>
    <cfRule type="containsText" dxfId="1" priority="24" operator="containsText" text="P4">
      <formula>NOT(ISERROR(SEARCH("P4",J2)))</formula>
    </cfRule>
  </conditionalFormatting>
  <conditionalFormatting sqref="K2:K182">
    <cfRule type="containsText" dxfId="0" priority="25" operator="containsText" text="Critical">
      <formula>NOT(ISERROR(SEARCH("Critical",K2)))</formula>
    </cfRule>
    <cfRule type="containsText" dxfId="0" priority="26" operator="containsText" text="P1">
      <formula>NOT(ISERROR(SEARCH("P1",K2)))</formula>
    </cfRule>
    <cfRule type="containsText" dxfId="3" priority="27" operator="containsText" text="High">
      <formula>NOT(ISERROR(SEARCH("High",K2)))</formula>
    </cfRule>
    <cfRule type="containsText" dxfId="3" priority="28" operator="containsText" text="P2">
      <formula>NOT(ISERROR(SEARCH("P2",K2)))</formula>
    </cfRule>
    <cfRule type="containsText" dxfId="2" priority="29" operator="containsText" text="Medium">
      <formula>NOT(ISERROR(SEARCH("Medium",K2)))</formula>
    </cfRule>
    <cfRule type="containsText" dxfId="2" priority="30" operator="containsText" text="P3">
      <formula>NOT(ISERROR(SEARCH("P3",K2)))</formula>
    </cfRule>
    <cfRule type="containsText" dxfId="1" priority="31" operator="containsText" text="Low">
      <formula>NOT(ISERROR(SEARCH("Low",K2)))</formula>
    </cfRule>
    <cfRule type="containsText" dxfId="1" priority="32" operator="containsText" text="P4">
      <formula>NOT(ISERROR(SEARCH("P4",K2)))</formula>
    </cfRule>
  </conditionalFormatting>
  <conditionalFormatting sqref="O2:O182">
    <cfRule type="containsText" dxfId="0" priority="33" operator="containsText" text="Escalated">
      <formula>NOT(ISERROR(SEARCH("Escalated",O2)))</formula>
    </cfRule>
    <cfRule type="containsText" dxfId="0" priority="34" operator="containsText" text="At Risk">
      <formula>NOT(ISERROR(SEARCH("At Risk",O2)))</formula>
    </cfRule>
    <cfRule type="containsText" dxfId="0" priority="35" operator="containsText" text="at_risk">
      <formula>NOT(ISERROR(SEARCH("at_risk",O2)))</formula>
    </cfRule>
    <cfRule type="containsText" dxfId="0" priority="36" operator="containsText" text="Blocked">
      <formula>NOT(ISERROR(SEARCH("Blocked",O2)))</formula>
    </cfRule>
    <cfRule type="containsText" dxfId="1" priority="37" operator="containsText" text="Closed">
      <formula>NOT(ISERROR(SEARCH("Closed",O2)))</formula>
    </cfRule>
    <cfRule type="containsText" dxfId="1" priority="38" operator="containsText" text="Resolved">
      <formula>NOT(ISERROR(SEARCH("Resolved",O2)))</formula>
    </cfRule>
    <cfRule type="containsText" dxfId="1" priority="39" operator="containsText" text="Cancelled">
      <formula>NOT(ISERROR(SEARCH("Cancelled",O2)))</formula>
    </cfRule>
    <cfRule type="containsText" dxfId="1" priority="40" operator="containsText" text="closed">
      <formula>NOT(ISERROR(SEARCH("closed",O2)))</formula>
    </cfRule>
    <cfRule type="containsText" dxfId="2" priority="41" operator="containsText" text="Open">
      <formula>NOT(ISERROR(SEARCH("Open",O2)))</formula>
    </cfRule>
    <cfRule type="containsText" dxfId="2" priority="42" operator="containsText" text="In Progress">
      <formula>NOT(ISERROR(SEARCH("In Progress",O2)))</formula>
    </cfRule>
    <cfRule type="containsText" dxfId="2" priority="43" operator="containsText" text="Pending">
      <formula>NOT(ISERROR(SEARCH("Pending",O2)))</formula>
    </cfRule>
    <cfRule type="containsText" dxfId="2" priority="44" operator="containsText" text="Waiting">
      <formula>NOT(ISERROR(SEARCH("Waiting",O2)))</formula>
    </cfRule>
    <cfRule type="containsText" dxfId="2" priority="45" operator="containsText" text="open">
      <formula>NOT(ISERROR(SEARCH("open",O2)))</formula>
    </cfRule>
  </conditionalFormatting>
  <conditionalFormatting sqref="P2:P182">
    <cfRule type="containsText" dxfId="0" priority="46" operator="containsText" text="Escalated">
      <formula>NOT(ISERROR(SEARCH("Escalated",P2)))</formula>
    </cfRule>
    <cfRule type="containsText" dxfId="0" priority="47" operator="containsText" text="At Risk">
      <formula>NOT(ISERROR(SEARCH("At Risk",P2)))</formula>
    </cfRule>
    <cfRule type="containsText" dxfId="0" priority="48" operator="containsText" text="at_risk">
      <formula>NOT(ISERROR(SEARCH("at_risk",P2)))</formula>
    </cfRule>
    <cfRule type="containsText" dxfId="0" priority="49" operator="containsText" text="Blocked">
      <formula>NOT(ISERROR(SEARCH("Blocked",P2)))</formula>
    </cfRule>
    <cfRule type="containsText" dxfId="1" priority="50" operator="containsText" text="Closed">
      <formula>NOT(ISERROR(SEARCH("Closed",P2)))</formula>
    </cfRule>
    <cfRule type="containsText" dxfId="1" priority="51" operator="containsText" text="Resolved">
      <formula>NOT(ISERROR(SEARCH("Resolved",P2)))</formula>
    </cfRule>
    <cfRule type="containsText" dxfId="1" priority="52" operator="containsText" text="Cancelled">
      <formula>NOT(ISERROR(SEARCH("Cancelled",P2)))</formula>
    </cfRule>
    <cfRule type="containsText" dxfId="1" priority="53" operator="containsText" text="closed">
      <formula>NOT(ISERROR(SEARCH("closed",P2)))</formula>
    </cfRule>
    <cfRule type="containsText" dxfId="2" priority="54" operator="containsText" text="Open">
      <formula>NOT(ISERROR(SEARCH("Open",P2)))</formula>
    </cfRule>
    <cfRule type="containsText" dxfId="2" priority="55" operator="containsText" text="In Progress">
      <formula>NOT(ISERROR(SEARCH("In Progress",P2)))</formula>
    </cfRule>
    <cfRule type="containsText" dxfId="2" priority="56" operator="containsText" text="Pending">
      <formula>NOT(ISERROR(SEARCH("Pending",P2)))</formula>
    </cfRule>
    <cfRule type="containsText" dxfId="2" priority="57" operator="containsText" text="Waiting">
      <formula>NOT(ISERROR(SEARCH("Waiting",P2)))</formula>
    </cfRule>
    <cfRule type="containsText" dxfId="2" priority="58" operator="containsText" text="open">
      <formula>NOT(ISERROR(SEARCH("open",P2)))</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E378"/>
  <sheetViews>
    <sheetView workbookViewId="0">
      <pane ySplit="1" topLeftCell="A2" activePane="bottomLeft" state="frozen"/>
      <selection pane="bottomLeft"/>
    </sheetView>
  </sheetViews>
  <sheetFormatPr defaultRowHeight="15"/>
  <cols>
    <col min="1" max="1" width="12.7109375" customWidth="1"/>
    <col min="2" max="2" width="25.7109375" customWidth="1"/>
    <col min="3" max="3" width="16.7109375" customWidth="1"/>
    <col min="4" max="4" width="60.7109375" customWidth="1"/>
    <col min="5" max="5" width="9.140625" style="4"/>
  </cols>
  <sheetData>
    <row r="1" spans="1:5">
      <c r="A1" t="s">
        <v>2360</v>
      </c>
      <c r="B1" t="s">
        <v>72</v>
      </c>
      <c r="C1" t="s">
        <v>2361</v>
      </c>
      <c r="D1" t="s">
        <v>2362</v>
      </c>
      <c r="E1" s="4" t="s">
        <v>2363</v>
      </c>
    </row>
    <row r="2" spans="1:5">
      <c r="A2" t="s">
        <v>2364</v>
      </c>
      <c r="B2" t="s">
        <v>2741</v>
      </c>
      <c r="C2" t="s">
        <v>3118</v>
      </c>
      <c r="D2" s="6" t="s">
        <v>3119</v>
      </c>
      <c r="E2" s="4" t="s">
        <v>3120</v>
      </c>
    </row>
    <row r="3" spans="1:5">
      <c r="A3" t="s">
        <v>2365</v>
      </c>
      <c r="B3" t="s">
        <v>2742</v>
      </c>
      <c r="C3" t="s">
        <v>3118</v>
      </c>
      <c r="D3" s="6" t="s">
        <v>3119</v>
      </c>
      <c r="E3" s="4" t="s">
        <v>3120</v>
      </c>
    </row>
    <row r="4" spans="1:5">
      <c r="A4" t="s">
        <v>2366</v>
      </c>
      <c r="B4" t="s">
        <v>2743</v>
      </c>
      <c r="C4" t="s">
        <v>3118</v>
      </c>
      <c r="D4" s="6" t="s">
        <v>3119</v>
      </c>
      <c r="E4" s="4" t="s">
        <v>3120</v>
      </c>
    </row>
    <row r="5" spans="1:5">
      <c r="A5" t="s">
        <v>2367</v>
      </c>
      <c r="B5" t="s">
        <v>2744</v>
      </c>
      <c r="C5" t="s">
        <v>3118</v>
      </c>
      <c r="D5" s="6" t="s">
        <v>3119</v>
      </c>
      <c r="E5" s="4" t="s">
        <v>3120</v>
      </c>
    </row>
    <row r="6" spans="1:5">
      <c r="A6" t="s">
        <v>2368</v>
      </c>
      <c r="B6" t="s">
        <v>2745</v>
      </c>
      <c r="C6" t="s">
        <v>3118</v>
      </c>
      <c r="D6" s="6" t="s">
        <v>3119</v>
      </c>
      <c r="E6" s="4" t="s">
        <v>3120</v>
      </c>
    </row>
    <row r="7" spans="1:5">
      <c r="A7" t="s">
        <v>2369</v>
      </c>
      <c r="B7" t="s">
        <v>2746</v>
      </c>
      <c r="C7" t="s">
        <v>3118</v>
      </c>
      <c r="D7" s="6" t="s">
        <v>3119</v>
      </c>
      <c r="E7" s="4" t="s">
        <v>3120</v>
      </c>
    </row>
    <row r="8" spans="1:5">
      <c r="A8" t="s">
        <v>2370</v>
      </c>
      <c r="B8" t="s">
        <v>2747</v>
      </c>
      <c r="C8" t="s">
        <v>3118</v>
      </c>
      <c r="D8" s="6" t="s">
        <v>3119</v>
      </c>
      <c r="E8" s="4" t="s">
        <v>3120</v>
      </c>
    </row>
    <row r="9" spans="1:5">
      <c r="A9" t="s">
        <v>2371</v>
      </c>
      <c r="B9" t="s">
        <v>2748</v>
      </c>
      <c r="C9" t="s">
        <v>3118</v>
      </c>
      <c r="D9" s="6" t="s">
        <v>3119</v>
      </c>
      <c r="E9" s="4" t="s">
        <v>3120</v>
      </c>
    </row>
    <row r="10" spans="1:5">
      <c r="A10" t="s">
        <v>2372</v>
      </c>
      <c r="B10" t="s">
        <v>2749</v>
      </c>
      <c r="C10" t="s">
        <v>3118</v>
      </c>
      <c r="D10" s="6" t="s">
        <v>3119</v>
      </c>
      <c r="E10" s="4" t="s">
        <v>3120</v>
      </c>
    </row>
    <row r="11" spans="1:5">
      <c r="A11" t="s">
        <v>2373</v>
      </c>
      <c r="B11" t="s">
        <v>2750</v>
      </c>
      <c r="C11" t="s">
        <v>3118</v>
      </c>
      <c r="D11" s="6" t="s">
        <v>3119</v>
      </c>
      <c r="E11" s="4" t="s">
        <v>3120</v>
      </c>
    </row>
    <row r="12" spans="1:5">
      <c r="A12" t="s">
        <v>2374</v>
      </c>
      <c r="B12" t="s">
        <v>2751</v>
      </c>
      <c r="C12" t="s">
        <v>3118</v>
      </c>
      <c r="D12" s="6" t="s">
        <v>3119</v>
      </c>
      <c r="E12" s="4" t="s">
        <v>3120</v>
      </c>
    </row>
    <row r="13" spans="1:5">
      <c r="A13" t="s">
        <v>2375</v>
      </c>
      <c r="B13" t="s">
        <v>2752</v>
      </c>
      <c r="C13" t="s">
        <v>3118</v>
      </c>
      <c r="D13" s="6" t="s">
        <v>3119</v>
      </c>
      <c r="E13" s="4" t="s">
        <v>3120</v>
      </c>
    </row>
    <row r="14" spans="1:5">
      <c r="A14" t="s">
        <v>2376</v>
      </c>
      <c r="B14" t="s">
        <v>2753</v>
      </c>
      <c r="C14" t="s">
        <v>3118</v>
      </c>
      <c r="D14" s="6" t="s">
        <v>3119</v>
      </c>
      <c r="E14" s="4" t="s">
        <v>3120</v>
      </c>
    </row>
    <row r="15" spans="1:5">
      <c r="A15" t="s">
        <v>2377</v>
      </c>
      <c r="B15" t="s">
        <v>2754</v>
      </c>
      <c r="C15" t="s">
        <v>3118</v>
      </c>
      <c r="D15" s="6" t="s">
        <v>3119</v>
      </c>
      <c r="E15" s="4" t="s">
        <v>3120</v>
      </c>
    </row>
    <row r="16" spans="1:5">
      <c r="A16" t="s">
        <v>2378</v>
      </c>
      <c r="B16" t="s">
        <v>2755</v>
      </c>
      <c r="C16" t="s">
        <v>3118</v>
      </c>
      <c r="D16" s="6" t="s">
        <v>3119</v>
      </c>
      <c r="E16" s="4" t="s">
        <v>3120</v>
      </c>
    </row>
    <row r="17" spans="1:5">
      <c r="A17" t="s">
        <v>2379</v>
      </c>
      <c r="B17" t="s">
        <v>2756</v>
      </c>
      <c r="C17" t="s">
        <v>3118</v>
      </c>
      <c r="D17" s="6" t="s">
        <v>3119</v>
      </c>
      <c r="E17" s="4" t="s">
        <v>3120</v>
      </c>
    </row>
    <row r="18" spans="1:5">
      <c r="A18" t="s">
        <v>2380</v>
      </c>
      <c r="B18" t="s">
        <v>2757</v>
      </c>
      <c r="C18" t="s">
        <v>3118</v>
      </c>
      <c r="D18" s="6" t="s">
        <v>3119</v>
      </c>
      <c r="E18" s="4" t="s">
        <v>3120</v>
      </c>
    </row>
    <row r="19" spans="1:5">
      <c r="A19" t="s">
        <v>2381</v>
      </c>
      <c r="B19" t="s">
        <v>2758</v>
      </c>
      <c r="C19" t="s">
        <v>3118</v>
      </c>
      <c r="D19" s="6" t="s">
        <v>3119</v>
      </c>
      <c r="E19" s="4" t="s">
        <v>3120</v>
      </c>
    </row>
    <row r="20" spans="1:5">
      <c r="A20" t="s">
        <v>2382</v>
      </c>
      <c r="B20" t="s">
        <v>2759</v>
      </c>
      <c r="C20" t="s">
        <v>3118</v>
      </c>
      <c r="D20" s="6" t="s">
        <v>3119</v>
      </c>
      <c r="E20" s="4" t="s">
        <v>3120</v>
      </c>
    </row>
    <row r="21" spans="1:5">
      <c r="A21" t="s">
        <v>2383</v>
      </c>
      <c r="B21" t="s">
        <v>2760</v>
      </c>
      <c r="C21" t="s">
        <v>3118</v>
      </c>
      <c r="D21" s="6" t="s">
        <v>3119</v>
      </c>
      <c r="E21" s="4" t="s">
        <v>3120</v>
      </c>
    </row>
    <row r="22" spans="1:5">
      <c r="A22" t="s">
        <v>2384</v>
      </c>
      <c r="B22" t="s">
        <v>2761</v>
      </c>
      <c r="C22" t="s">
        <v>3118</v>
      </c>
      <c r="D22" s="6" t="s">
        <v>3119</v>
      </c>
      <c r="E22" s="4" t="s">
        <v>3120</v>
      </c>
    </row>
    <row r="23" spans="1:5">
      <c r="A23" t="s">
        <v>2385</v>
      </c>
      <c r="B23" t="s">
        <v>2762</v>
      </c>
      <c r="C23" t="s">
        <v>3118</v>
      </c>
      <c r="D23" s="6" t="s">
        <v>3119</v>
      </c>
      <c r="E23" s="4" t="s">
        <v>3120</v>
      </c>
    </row>
    <row r="24" spans="1:5">
      <c r="A24" t="s">
        <v>2386</v>
      </c>
      <c r="B24" t="s">
        <v>2763</v>
      </c>
      <c r="C24" t="s">
        <v>3118</v>
      </c>
      <c r="D24" s="6" t="s">
        <v>3119</v>
      </c>
      <c r="E24" s="4" t="s">
        <v>3120</v>
      </c>
    </row>
    <row r="25" spans="1:5">
      <c r="A25" t="s">
        <v>2387</v>
      </c>
      <c r="B25" t="s">
        <v>2764</v>
      </c>
      <c r="C25" t="s">
        <v>3118</v>
      </c>
      <c r="D25" s="6" t="s">
        <v>3119</v>
      </c>
      <c r="E25" s="4" t="s">
        <v>3120</v>
      </c>
    </row>
    <row r="26" spans="1:5">
      <c r="A26" t="s">
        <v>2388</v>
      </c>
      <c r="B26" t="s">
        <v>2765</v>
      </c>
      <c r="C26" t="s">
        <v>3118</v>
      </c>
      <c r="D26" s="6" t="s">
        <v>3119</v>
      </c>
      <c r="E26" s="4" t="s">
        <v>3120</v>
      </c>
    </row>
    <row r="27" spans="1:5">
      <c r="A27" t="s">
        <v>2389</v>
      </c>
      <c r="B27" t="s">
        <v>2766</v>
      </c>
      <c r="C27" t="s">
        <v>3118</v>
      </c>
      <c r="D27" s="6" t="s">
        <v>3119</v>
      </c>
      <c r="E27" s="4" t="s">
        <v>3120</v>
      </c>
    </row>
    <row r="28" spans="1:5">
      <c r="A28" t="s">
        <v>2390</v>
      </c>
      <c r="B28" t="s">
        <v>2767</v>
      </c>
      <c r="C28" t="s">
        <v>3118</v>
      </c>
      <c r="D28" s="6" t="s">
        <v>3119</v>
      </c>
      <c r="E28" s="4" t="s">
        <v>3120</v>
      </c>
    </row>
    <row r="29" spans="1:5">
      <c r="A29" t="s">
        <v>2391</v>
      </c>
      <c r="B29" t="s">
        <v>2768</v>
      </c>
      <c r="C29" t="s">
        <v>3118</v>
      </c>
      <c r="D29" s="6" t="s">
        <v>3119</v>
      </c>
      <c r="E29" s="4" t="s">
        <v>3120</v>
      </c>
    </row>
    <row r="30" spans="1:5">
      <c r="A30" t="s">
        <v>2392</v>
      </c>
      <c r="B30" t="s">
        <v>2769</v>
      </c>
      <c r="C30" t="s">
        <v>3118</v>
      </c>
      <c r="D30" s="6" t="s">
        <v>3119</v>
      </c>
      <c r="E30" s="4" t="s">
        <v>3120</v>
      </c>
    </row>
    <row r="31" spans="1:5">
      <c r="A31" t="s">
        <v>2393</v>
      </c>
      <c r="B31" t="s">
        <v>2770</v>
      </c>
      <c r="C31" t="s">
        <v>3118</v>
      </c>
      <c r="D31" s="6" t="s">
        <v>3119</v>
      </c>
      <c r="E31" s="4" t="s">
        <v>3120</v>
      </c>
    </row>
    <row r="32" spans="1:5">
      <c r="A32" t="s">
        <v>2394</v>
      </c>
      <c r="B32" t="s">
        <v>2771</v>
      </c>
      <c r="C32" t="s">
        <v>3118</v>
      </c>
      <c r="D32" s="6" t="s">
        <v>3119</v>
      </c>
      <c r="E32" s="4" t="s">
        <v>3120</v>
      </c>
    </row>
    <row r="33" spans="1:5">
      <c r="A33" t="s">
        <v>2395</v>
      </c>
      <c r="B33" t="s">
        <v>2772</v>
      </c>
      <c r="C33" t="s">
        <v>3118</v>
      </c>
      <c r="D33" s="6" t="s">
        <v>3119</v>
      </c>
      <c r="E33" s="4" t="s">
        <v>3120</v>
      </c>
    </row>
    <row r="34" spans="1:5">
      <c r="A34" t="s">
        <v>2396</v>
      </c>
      <c r="B34" t="s">
        <v>2773</v>
      </c>
      <c r="C34" t="s">
        <v>3118</v>
      </c>
      <c r="D34" s="6" t="s">
        <v>3119</v>
      </c>
      <c r="E34" s="4" t="s">
        <v>3120</v>
      </c>
    </row>
    <row r="35" spans="1:5">
      <c r="A35" t="s">
        <v>2397</v>
      </c>
      <c r="B35" t="s">
        <v>2774</v>
      </c>
      <c r="C35" t="s">
        <v>3118</v>
      </c>
      <c r="D35" s="6" t="s">
        <v>3119</v>
      </c>
      <c r="E35" s="4" t="s">
        <v>3120</v>
      </c>
    </row>
    <row r="36" spans="1:5">
      <c r="A36" t="s">
        <v>2398</v>
      </c>
      <c r="B36" t="s">
        <v>2775</v>
      </c>
      <c r="C36" t="s">
        <v>3118</v>
      </c>
      <c r="D36" s="6" t="s">
        <v>3119</v>
      </c>
      <c r="E36" s="4" t="s">
        <v>3120</v>
      </c>
    </row>
    <row r="37" spans="1:5">
      <c r="A37" t="s">
        <v>2399</v>
      </c>
      <c r="B37" t="s">
        <v>2776</v>
      </c>
      <c r="C37" t="s">
        <v>3118</v>
      </c>
      <c r="D37" s="6" t="s">
        <v>3119</v>
      </c>
      <c r="E37" s="4" t="s">
        <v>3120</v>
      </c>
    </row>
    <row r="38" spans="1:5">
      <c r="A38" t="s">
        <v>2400</v>
      </c>
      <c r="B38" t="s">
        <v>2777</v>
      </c>
      <c r="C38" t="s">
        <v>3118</v>
      </c>
      <c r="D38" s="6" t="s">
        <v>3119</v>
      </c>
      <c r="E38" s="4" t="s">
        <v>3120</v>
      </c>
    </row>
    <row r="39" spans="1:5">
      <c r="A39" t="s">
        <v>2401</v>
      </c>
      <c r="B39" t="s">
        <v>2778</v>
      </c>
      <c r="C39" t="s">
        <v>3118</v>
      </c>
      <c r="D39" s="6" t="s">
        <v>3119</v>
      </c>
      <c r="E39" s="4" t="s">
        <v>3120</v>
      </c>
    </row>
    <row r="40" spans="1:5">
      <c r="A40" t="s">
        <v>2402</v>
      </c>
      <c r="B40" t="s">
        <v>2779</v>
      </c>
      <c r="C40" t="s">
        <v>3118</v>
      </c>
      <c r="D40" s="6" t="s">
        <v>3119</v>
      </c>
      <c r="E40" s="4" t="s">
        <v>3120</v>
      </c>
    </row>
    <row r="41" spans="1:5">
      <c r="A41" t="s">
        <v>2403</v>
      </c>
      <c r="B41" t="s">
        <v>2780</v>
      </c>
      <c r="C41" t="s">
        <v>3118</v>
      </c>
      <c r="D41" s="6" t="s">
        <v>3119</v>
      </c>
      <c r="E41" s="4" t="s">
        <v>3120</v>
      </c>
    </row>
    <row r="42" spans="1:5">
      <c r="A42" t="s">
        <v>2404</v>
      </c>
      <c r="B42" t="s">
        <v>2781</v>
      </c>
      <c r="C42" t="s">
        <v>3118</v>
      </c>
      <c r="D42" s="6" t="s">
        <v>3119</v>
      </c>
      <c r="E42" s="4" t="s">
        <v>3120</v>
      </c>
    </row>
    <row r="43" spans="1:5">
      <c r="A43" t="s">
        <v>2405</v>
      </c>
      <c r="B43" t="s">
        <v>2782</v>
      </c>
      <c r="C43" t="s">
        <v>3118</v>
      </c>
      <c r="D43" s="6" t="s">
        <v>3119</v>
      </c>
      <c r="E43" s="4" t="s">
        <v>3120</v>
      </c>
    </row>
    <row r="44" spans="1:5">
      <c r="A44" t="s">
        <v>2406</v>
      </c>
      <c r="B44" t="s">
        <v>2783</v>
      </c>
      <c r="C44" t="s">
        <v>3118</v>
      </c>
      <c r="D44" s="6" t="s">
        <v>3119</v>
      </c>
      <c r="E44" s="4" t="s">
        <v>3120</v>
      </c>
    </row>
    <row r="45" spans="1:5">
      <c r="A45" t="s">
        <v>2407</v>
      </c>
      <c r="B45" t="s">
        <v>2784</v>
      </c>
      <c r="C45" t="s">
        <v>3118</v>
      </c>
      <c r="D45" s="6" t="s">
        <v>3119</v>
      </c>
      <c r="E45" s="4" t="s">
        <v>3120</v>
      </c>
    </row>
    <row r="46" spans="1:5">
      <c r="A46" t="s">
        <v>2408</v>
      </c>
      <c r="B46" t="s">
        <v>2785</v>
      </c>
      <c r="C46" t="s">
        <v>3118</v>
      </c>
      <c r="D46" s="6" t="s">
        <v>3119</v>
      </c>
      <c r="E46" s="4" t="s">
        <v>3120</v>
      </c>
    </row>
    <row r="47" spans="1:5">
      <c r="A47" t="s">
        <v>2409</v>
      </c>
      <c r="B47" t="s">
        <v>2786</v>
      </c>
      <c r="C47" t="s">
        <v>3118</v>
      </c>
      <c r="D47" s="6" t="s">
        <v>3119</v>
      </c>
      <c r="E47" s="4" t="s">
        <v>3120</v>
      </c>
    </row>
    <row r="48" spans="1:5">
      <c r="A48" t="s">
        <v>2410</v>
      </c>
      <c r="B48" t="s">
        <v>2787</v>
      </c>
      <c r="C48" t="s">
        <v>3118</v>
      </c>
      <c r="D48" s="6" t="s">
        <v>3119</v>
      </c>
      <c r="E48" s="4" t="s">
        <v>3120</v>
      </c>
    </row>
    <row r="49" spans="1:5">
      <c r="A49" t="s">
        <v>2411</v>
      </c>
      <c r="B49" t="s">
        <v>2788</v>
      </c>
      <c r="C49" t="s">
        <v>3118</v>
      </c>
      <c r="D49" s="6" t="s">
        <v>3119</v>
      </c>
      <c r="E49" s="4" t="s">
        <v>3120</v>
      </c>
    </row>
    <row r="50" spans="1:5">
      <c r="A50" t="s">
        <v>2412</v>
      </c>
      <c r="B50" t="s">
        <v>2789</v>
      </c>
      <c r="C50" t="s">
        <v>3118</v>
      </c>
      <c r="D50" s="6" t="s">
        <v>3119</v>
      </c>
      <c r="E50" s="4" t="s">
        <v>3120</v>
      </c>
    </row>
    <row r="51" spans="1:5">
      <c r="A51" t="s">
        <v>2413</v>
      </c>
      <c r="B51" t="s">
        <v>2790</v>
      </c>
      <c r="C51" t="s">
        <v>3118</v>
      </c>
      <c r="D51" s="6" t="s">
        <v>3119</v>
      </c>
      <c r="E51" s="4" t="s">
        <v>3120</v>
      </c>
    </row>
    <row r="52" spans="1:5">
      <c r="A52" t="s">
        <v>2414</v>
      </c>
      <c r="B52" t="s">
        <v>2791</v>
      </c>
      <c r="C52" t="s">
        <v>3118</v>
      </c>
      <c r="D52" s="6" t="s">
        <v>3119</v>
      </c>
      <c r="E52" s="4" t="s">
        <v>3120</v>
      </c>
    </row>
    <row r="53" spans="1:5">
      <c r="A53" t="s">
        <v>2415</v>
      </c>
      <c r="B53" t="s">
        <v>2792</v>
      </c>
      <c r="C53" t="s">
        <v>3118</v>
      </c>
      <c r="D53" s="6" t="s">
        <v>3119</v>
      </c>
      <c r="E53" s="4" t="s">
        <v>3120</v>
      </c>
    </row>
    <row r="54" spans="1:5">
      <c r="A54" t="s">
        <v>2416</v>
      </c>
      <c r="B54" t="s">
        <v>2793</v>
      </c>
      <c r="C54" t="s">
        <v>3118</v>
      </c>
      <c r="D54" s="6" t="s">
        <v>3119</v>
      </c>
      <c r="E54" s="4" t="s">
        <v>3120</v>
      </c>
    </row>
    <row r="55" spans="1:5">
      <c r="A55" t="s">
        <v>2417</v>
      </c>
      <c r="B55" t="s">
        <v>2794</v>
      </c>
      <c r="C55" t="s">
        <v>3118</v>
      </c>
      <c r="D55" s="6" t="s">
        <v>3119</v>
      </c>
      <c r="E55" s="4" t="s">
        <v>3120</v>
      </c>
    </row>
    <row r="56" spans="1:5">
      <c r="A56" t="s">
        <v>2418</v>
      </c>
      <c r="B56" t="s">
        <v>2795</v>
      </c>
      <c r="C56" t="s">
        <v>3118</v>
      </c>
      <c r="D56" s="6" t="s">
        <v>3119</v>
      </c>
      <c r="E56" s="4" t="s">
        <v>3120</v>
      </c>
    </row>
    <row r="57" spans="1:5">
      <c r="A57" t="s">
        <v>2419</v>
      </c>
      <c r="B57" t="s">
        <v>2796</v>
      </c>
      <c r="C57" t="s">
        <v>3118</v>
      </c>
      <c r="D57" s="6" t="s">
        <v>3119</v>
      </c>
      <c r="E57" s="4" t="s">
        <v>3120</v>
      </c>
    </row>
    <row r="58" spans="1:5">
      <c r="A58" t="s">
        <v>2420</v>
      </c>
      <c r="B58" t="s">
        <v>2797</v>
      </c>
      <c r="C58" t="s">
        <v>3118</v>
      </c>
      <c r="D58" s="6" t="s">
        <v>3119</v>
      </c>
      <c r="E58" s="4" t="s">
        <v>3120</v>
      </c>
    </row>
    <row r="59" spans="1:5">
      <c r="A59" t="s">
        <v>2421</v>
      </c>
      <c r="B59" t="s">
        <v>2798</v>
      </c>
      <c r="C59" t="s">
        <v>3118</v>
      </c>
      <c r="D59" s="6" t="s">
        <v>3119</v>
      </c>
      <c r="E59" s="4" t="s">
        <v>3120</v>
      </c>
    </row>
    <row r="60" spans="1:5">
      <c r="A60" t="s">
        <v>2422</v>
      </c>
      <c r="B60" t="s">
        <v>2799</v>
      </c>
      <c r="C60" t="s">
        <v>3118</v>
      </c>
      <c r="D60" s="6" t="s">
        <v>3119</v>
      </c>
      <c r="E60" s="4" t="s">
        <v>3120</v>
      </c>
    </row>
    <row r="61" spans="1:5">
      <c r="A61" t="s">
        <v>2423</v>
      </c>
      <c r="B61" t="s">
        <v>2800</v>
      </c>
      <c r="C61" t="s">
        <v>3118</v>
      </c>
      <c r="D61" s="6" t="s">
        <v>3119</v>
      </c>
      <c r="E61" s="4" t="s">
        <v>3120</v>
      </c>
    </row>
    <row r="62" spans="1:5">
      <c r="A62" t="s">
        <v>2424</v>
      </c>
      <c r="B62" t="s">
        <v>2801</v>
      </c>
      <c r="C62" t="s">
        <v>3118</v>
      </c>
      <c r="D62" s="6" t="s">
        <v>3119</v>
      </c>
      <c r="E62" s="4" t="s">
        <v>3120</v>
      </c>
    </row>
    <row r="63" spans="1:5">
      <c r="A63" t="s">
        <v>2425</v>
      </c>
      <c r="B63" t="s">
        <v>2802</v>
      </c>
      <c r="C63" t="s">
        <v>3118</v>
      </c>
      <c r="D63" s="6" t="s">
        <v>3119</v>
      </c>
      <c r="E63" s="4" t="s">
        <v>3120</v>
      </c>
    </row>
    <row r="64" spans="1:5">
      <c r="A64" t="s">
        <v>2426</v>
      </c>
      <c r="B64" t="s">
        <v>2803</v>
      </c>
      <c r="C64" t="s">
        <v>3118</v>
      </c>
      <c r="D64" s="6" t="s">
        <v>3119</v>
      </c>
      <c r="E64" s="4" t="s">
        <v>3120</v>
      </c>
    </row>
    <row r="65" spans="1:5">
      <c r="A65" t="s">
        <v>2427</v>
      </c>
      <c r="B65" t="s">
        <v>2804</v>
      </c>
      <c r="C65" t="s">
        <v>3118</v>
      </c>
      <c r="D65" s="6" t="s">
        <v>3119</v>
      </c>
      <c r="E65" s="4" t="s">
        <v>3120</v>
      </c>
    </row>
    <row r="66" spans="1:5">
      <c r="A66" t="s">
        <v>2428</v>
      </c>
      <c r="B66" t="s">
        <v>2805</v>
      </c>
      <c r="C66" t="s">
        <v>3118</v>
      </c>
      <c r="D66" s="6" t="s">
        <v>3119</v>
      </c>
      <c r="E66" s="4" t="s">
        <v>3120</v>
      </c>
    </row>
    <row r="67" spans="1:5">
      <c r="A67" t="s">
        <v>2429</v>
      </c>
      <c r="B67" t="s">
        <v>2806</v>
      </c>
      <c r="C67" t="s">
        <v>3118</v>
      </c>
      <c r="D67" s="6" t="s">
        <v>3119</v>
      </c>
      <c r="E67" s="4" t="s">
        <v>3120</v>
      </c>
    </row>
    <row r="68" spans="1:5">
      <c r="A68" t="s">
        <v>2430</v>
      </c>
      <c r="B68" t="s">
        <v>2807</v>
      </c>
      <c r="C68" t="s">
        <v>3118</v>
      </c>
      <c r="D68" s="6" t="s">
        <v>3119</v>
      </c>
      <c r="E68" s="4" t="s">
        <v>3120</v>
      </c>
    </row>
    <row r="69" spans="1:5">
      <c r="A69" t="s">
        <v>2431</v>
      </c>
      <c r="B69" t="s">
        <v>2808</v>
      </c>
      <c r="C69" t="s">
        <v>3118</v>
      </c>
      <c r="D69" s="6" t="s">
        <v>3119</v>
      </c>
      <c r="E69" s="4" t="s">
        <v>3120</v>
      </c>
    </row>
    <row r="70" spans="1:5">
      <c r="A70" t="s">
        <v>2432</v>
      </c>
      <c r="B70" t="s">
        <v>2809</v>
      </c>
      <c r="C70" t="s">
        <v>3118</v>
      </c>
      <c r="D70" s="6" t="s">
        <v>3119</v>
      </c>
      <c r="E70" s="4" t="s">
        <v>3120</v>
      </c>
    </row>
    <row r="71" spans="1:5">
      <c r="A71" t="s">
        <v>2433</v>
      </c>
      <c r="B71" t="s">
        <v>2810</v>
      </c>
      <c r="C71" t="s">
        <v>3118</v>
      </c>
      <c r="D71" s="6" t="s">
        <v>3119</v>
      </c>
      <c r="E71" s="4" t="s">
        <v>3120</v>
      </c>
    </row>
    <row r="72" spans="1:5">
      <c r="A72" t="s">
        <v>2434</v>
      </c>
      <c r="B72" t="s">
        <v>2811</v>
      </c>
      <c r="C72" t="s">
        <v>3118</v>
      </c>
      <c r="D72" s="6" t="s">
        <v>3119</v>
      </c>
      <c r="E72" s="4" t="s">
        <v>3120</v>
      </c>
    </row>
    <row r="73" spans="1:5">
      <c r="A73" t="s">
        <v>2435</v>
      </c>
      <c r="B73" t="s">
        <v>2812</v>
      </c>
      <c r="C73" t="s">
        <v>3118</v>
      </c>
      <c r="D73" s="6" t="s">
        <v>3119</v>
      </c>
      <c r="E73" s="4" t="s">
        <v>3120</v>
      </c>
    </row>
    <row r="74" spans="1:5">
      <c r="A74" t="s">
        <v>2436</v>
      </c>
      <c r="B74" t="s">
        <v>2813</v>
      </c>
      <c r="C74" t="s">
        <v>3118</v>
      </c>
      <c r="D74" s="6" t="s">
        <v>3119</v>
      </c>
      <c r="E74" s="4" t="s">
        <v>3120</v>
      </c>
    </row>
    <row r="75" spans="1:5">
      <c r="A75" t="s">
        <v>2437</v>
      </c>
      <c r="B75" t="s">
        <v>2814</v>
      </c>
      <c r="C75" t="s">
        <v>3118</v>
      </c>
      <c r="D75" s="6" t="s">
        <v>3119</v>
      </c>
      <c r="E75" s="4" t="s">
        <v>3120</v>
      </c>
    </row>
    <row r="76" spans="1:5">
      <c r="A76" t="s">
        <v>2438</v>
      </c>
      <c r="B76" t="s">
        <v>2815</v>
      </c>
      <c r="C76" t="s">
        <v>3118</v>
      </c>
      <c r="D76" s="6" t="s">
        <v>3119</v>
      </c>
      <c r="E76" s="4" t="s">
        <v>3120</v>
      </c>
    </row>
    <row r="77" spans="1:5">
      <c r="A77" t="s">
        <v>2439</v>
      </c>
      <c r="B77" t="s">
        <v>2816</v>
      </c>
      <c r="C77" t="s">
        <v>3118</v>
      </c>
      <c r="D77" s="6" t="s">
        <v>3119</v>
      </c>
      <c r="E77" s="4" t="s">
        <v>3120</v>
      </c>
    </row>
    <row r="78" spans="1:5">
      <c r="A78" t="s">
        <v>2440</v>
      </c>
      <c r="B78" t="s">
        <v>2817</v>
      </c>
      <c r="C78" t="s">
        <v>3118</v>
      </c>
      <c r="D78" s="6" t="s">
        <v>3119</v>
      </c>
      <c r="E78" s="4" t="s">
        <v>3120</v>
      </c>
    </row>
    <row r="79" spans="1:5">
      <c r="A79" t="s">
        <v>2441</v>
      </c>
      <c r="B79" t="s">
        <v>2818</v>
      </c>
      <c r="C79" t="s">
        <v>3118</v>
      </c>
      <c r="D79" s="6" t="s">
        <v>3119</v>
      </c>
      <c r="E79" s="4" t="s">
        <v>3120</v>
      </c>
    </row>
    <row r="80" spans="1:5">
      <c r="A80" t="s">
        <v>2442</v>
      </c>
      <c r="B80" t="s">
        <v>2819</v>
      </c>
      <c r="C80" t="s">
        <v>3118</v>
      </c>
      <c r="D80" s="6" t="s">
        <v>3119</v>
      </c>
      <c r="E80" s="4" t="s">
        <v>3120</v>
      </c>
    </row>
    <row r="81" spans="1:5">
      <c r="A81" t="s">
        <v>2443</v>
      </c>
      <c r="B81" t="s">
        <v>2820</v>
      </c>
      <c r="C81" t="s">
        <v>3118</v>
      </c>
      <c r="D81" s="6" t="s">
        <v>3119</v>
      </c>
      <c r="E81" s="4" t="s">
        <v>3120</v>
      </c>
    </row>
    <row r="82" spans="1:5">
      <c r="A82" t="s">
        <v>2444</v>
      </c>
      <c r="B82" t="s">
        <v>2821</v>
      </c>
      <c r="C82" t="s">
        <v>3118</v>
      </c>
      <c r="D82" s="6" t="s">
        <v>3119</v>
      </c>
      <c r="E82" s="4" t="s">
        <v>3120</v>
      </c>
    </row>
    <row r="83" spans="1:5">
      <c r="A83" t="s">
        <v>2445</v>
      </c>
      <c r="B83" t="s">
        <v>2822</v>
      </c>
      <c r="C83" t="s">
        <v>3118</v>
      </c>
      <c r="D83" s="6" t="s">
        <v>3119</v>
      </c>
      <c r="E83" s="4" t="s">
        <v>3120</v>
      </c>
    </row>
    <row r="84" spans="1:5">
      <c r="A84" t="s">
        <v>2446</v>
      </c>
      <c r="B84" t="s">
        <v>2823</v>
      </c>
      <c r="C84" t="s">
        <v>3118</v>
      </c>
      <c r="D84" s="6" t="s">
        <v>3119</v>
      </c>
      <c r="E84" s="4" t="s">
        <v>3120</v>
      </c>
    </row>
    <row r="85" spans="1:5">
      <c r="A85" t="s">
        <v>2447</v>
      </c>
      <c r="B85" t="s">
        <v>2824</v>
      </c>
      <c r="C85" t="s">
        <v>3118</v>
      </c>
      <c r="D85" s="6" t="s">
        <v>3119</v>
      </c>
      <c r="E85" s="4" t="s">
        <v>3120</v>
      </c>
    </row>
    <row r="86" spans="1:5">
      <c r="A86" t="s">
        <v>2448</v>
      </c>
      <c r="B86" t="s">
        <v>2825</v>
      </c>
      <c r="C86" t="s">
        <v>3118</v>
      </c>
      <c r="D86" s="6" t="s">
        <v>3119</v>
      </c>
      <c r="E86" s="4" t="s">
        <v>3120</v>
      </c>
    </row>
    <row r="87" spans="1:5">
      <c r="A87" t="s">
        <v>2449</v>
      </c>
      <c r="B87" t="s">
        <v>2826</v>
      </c>
      <c r="C87" t="s">
        <v>3118</v>
      </c>
      <c r="D87" s="6" t="s">
        <v>3119</v>
      </c>
      <c r="E87" s="4" t="s">
        <v>3120</v>
      </c>
    </row>
    <row r="88" spans="1:5">
      <c r="A88" t="s">
        <v>2450</v>
      </c>
      <c r="B88" t="s">
        <v>2827</v>
      </c>
      <c r="C88" t="s">
        <v>3118</v>
      </c>
      <c r="D88" s="6" t="s">
        <v>3119</v>
      </c>
      <c r="E88" s="4" t="s">
        <v>3120</v>
      </c>
    </row>
    <row r="89" spans="1:5">
      <c r="A89" t="s">
        <v>2451</v>
      </c>
      <c r="B89" t="s">
        <v>2828</v>
      </c>
      <c r="C89" t="s">
        <v>3118</v>
      </c>
      <c r="D89" s="6" t="s">
        <v>3119</v>
      </c>
      <c r="E89" s="4" t="s">
        <v>3120</v>
      </c>
    </row>
    <row r="90" spans="1:5">
      <c r="A90" t="s">
        <v>2452</v>
      </c>
      <c r="B90" t="s">
        <v>2829</v>
      </c>
      <c r="C90" t="s">
        <v>3118</v>
      </c>
      <c r="D90" s="6" t="s">
        <v>3119</v>
      </c>
      <c r="E90" s="4" t="s">
        <v>3120</v>
      </c>
    </row>
    <row r="91" spans="1:5">
      <c r="A91" t="s">
        <v>2453</v>
      </c>
      <c r="B91" t="s">
        <v>2830</v>
      </c>
      <c r="C91" t="s">
        <v>3118</v>
      </c>
      <c r="D91" s="6" t="s">
        <v>3119</v>
      </c>
      <c r="E91" s="4" t="s">
        <v>3120</v>
      </c>
    </row>
    <row r="92" spans="1:5">
      <c r="A92" t="s">
        <v>2454</v>
      </c>
      <c r="B92" t="s">
        <v>2831</v>
      </c>
      <c r="C92" t="s">
        <v>3118</v>
      </c>
      <c r="D92" s="6" t="s">
        <v>3119</v>
      </c>
      <c r="E92" s="4" t="s">
        <v>3120</v>
      </c>
    </row>
    <row r="93" spans="1:5">
      <c r="A93" t="s">
        <v>2455</v>
      </c>
      <c r="B93" t="s">
        <v>2832</v>
      </c>
      <c r="C93" t="s">
        <v>3118</v>
      </c>
      <c r="D93" s="6" t="s">
        <v>3119</v>
      </c>
      <c r="E93" s="4" t="s">
        <v>3120</v>
      </c>
    </row>
    <row r="94" spans="1:5">
      <c r="A94" t="s">
        <v>2456</v>
      </c>
      <c r="B94" t="s">
        <v>2833</v>
      </c>
      <c r="C94" t="s">
        <v>3118</v>
      </c>
      <c r="D94" s="6" t="s">
        <v>3119</v>
      </c>
      <c r="E94" s="4" t="s">
        <v>3120</v>
      </c>
    </row>
    <row r="95" spans="1:5">
      <c r="A95" t="s">
        <v>2457</v>
      </c>
      <c r="B95" t="s">
        <v>2834</v>
      </c>
      <c r="C95" t="s">
        <v>3118</v>
      </c>
      <c r="D95" s="6" t="s">
        <v>3119</v>
      </c>
      <c r="E95" s="4" t="s">
        <v>3120</v>
      </c>
    </row>
    <row r="96" spans="1:5">
      <c r="A96" t="s">
        <v>2458</v>
      </c>
      <c r="B96" t="s">
        <v>2835</v>
      </c>
      <c r="C96" t="s">
        <v>3118</v>
      </c>
      <c r="D96" s="6" t="s">
        <v>3119</v>
      </c>
      <c r="E96" s="4" t="s">
        <v>3120</v>
      </c>
    </row>
    <row r="97" spans="1:5">
      <c r="A97" t="s">
        <v>2459</v>
      </c>
      <c r="B97" t="s">
        <v>2836</v>
      </c>
      <c r="C97" t="s">
        <v>3118</v>
      </c>
      <c r="D97" s="6" t="s">
        <v>3119</v>
      </c>
      <c r="E97" s="4" t="s">
        <v>3120</v>
      </c>
    </row>
    <row r="98" spans="1:5">
      <c r="A98" t="s">
        <v>2460</v>
      </c>
      <c r="B98" t="s">
        <v>2837</v>
      </c>
      <c r="C98" t="s">
        <v>3118</v>
      </c>
      <c r="D98" s="6" t="s">
        <v>3119</v>
      </c>
      <c r="E98" s="4" t="s">
        <v>3120</v>
      </c>
    </row>
    <row r="99" spans="1:5">
      <c r="A99" t="s">
        <v>2461</v>
      </c>
      <c r="B99" t="s">
        <v>2838</v>
      </c>
      <c r="C99" t="s">
        <v>3118</v>
      </c>
      <c r="D99" s="6" t="s">
        <v>3119</v>
      </c>
      <c r="E99" s="4" t="s">
        <v>3120</v>
      </c>
    </row>
    <row r="100" spans="1:5">
      <c r="A100" t="s">
        <v>2462</v>
      </c>
      <c r="B100" t="s">
        <v>2839</v>
      </c>
      <c r="C100" t="s">
        <v>3118</v>
      </c>
      <c r="D100" s="6" t="s">
        <v>3119</v>
      </c>
      <c r="E100" s="4" t="s">
        <v>3120</v>
      </c>
    </row>
    <row r="101" spans="1:5">
      <c r="A101" t="s">
        <v>2463</v>
      </c>
      <c r="B101" t="s">
        <v>2840</v>
      </c>
      <c r="C101" t="s">
        <v>3118</v>
      </c>
      <c r="D101" s="6" t="s">
        <v>3119</v>
      </c>
      <c r="E101" s="4" t="s">
        <v>3120</v>
      </c>
    </row>
    <row r="102" spans="1:5">
      <c r="A102" t="s">
        <v>2464</v>
      </c>
      <c r="B102" t="s">
        <v>2841</v>
      </c>
      <c r="C102" t="s">
        <v>3118</v>
      </c>
      <c r="D102" s="6" t="s">
        <v>3119</v>
      </c>
      <c r="E102" s="4" t="s">
        <v>3120</v>
      </c>
    </row>
    <row r="103" spans="1:5">
      <c r="A103" t="s">
        <v>2465</v>
      </c>
      <c r="B103" t="s">
        <v>2842</v>
      </c>
      <c r="C103" t="s">
        <v>3118</v>
      </c>
      <c r="D103" s="6" t="s">
        <v>3119</v>
      </c>
      <c r="E103" s="4" t="s">
        <v>3120</v>
      </c>
    </row>
    <row r="104" spans="1:5">
      <c r="A104" t="s">
        <v>2466</v>
      </c>
      <c r="B104" t="s">
        <v>2843</v>
      </c>
      <c r="C104" t="s">
        <v>3118</v>
      </c>
      <c r="D104" s="6" t="s">
        <v>3119</v>
      </c>
      <c r="E104" s="4" t="s">
        <v>3120</v>
      </c>
    </row>
    <row r="105" spans="1:5">
      <c r="A105" t="s">
        <v>2467</v>
      </c>
      <c r="B105" t="s">
        <v>2844</v>
      </c>
      <c r="C105" t="s">
        <v>3118</v>
      </c>
      <c r="D105" s="6" t="s">
        <v>3119</v>
      </c>
      <c r="E105" s="4" t="s">
        <v>3120</v>
      </c>
    </row>
    <row r="106" spans="1:5">
      <c r="A106" t="s">
        <v>2468</v>
      </c>
      <c r="B106" t="s">
        <v>2845</v>
      </c>
      <c r="C106" t="s">
        <v>3118</v>
      </c>
      <c r="D106" s="6" t="s">
        <v>3119</v>
      </c>
      <c r="E106" s="4" t="s">
        <v>3120</v>
      </c>
    </row>
    <row r="107" spans="1:5">
      <c r="A107" t="s">
        <v>2469</v>
      </c>
      <c r="B107" t="s">
        <v>2846</v>
      </c>
      <c r="C107" t="s">
        <v>3118</v>
      </c>
      <c r="D107" s="6" t="s">
        <v>3119</v>
      </c>
      <c r="E107" s="4" t="s">
        <v>3120</v>
      </c>
    </row>
    <row r="108" spans="1:5">
      <c r="A108" t="s">
        <v>2470</v>
      </c>
      <c r="B108" t="s">
        <v>2847</v>
      </c>
      <c r="C108" t="s">
        <v>3118</v>
      </c>
      <c r="D108" s="6" t="s">
        <v>3119</v>
      </c>
      <c r="E108" s="4" t="s">
        <v>3120</v>
      </c>
    </row>
    <row r="109" spans="1:5">
      <c r="A109" t="s">
        <v>2471</v>
      </c>
      <c r="B109" t="s">
        <v>2848</v>
      </c>
      <c r="C109" t="s">
        <v>3118</v>
      </c>
      <c r="D109" s="6" t="s">
        <v>3119</v>
      </c>
      <c r="E109" s="4" t="s">
        <v>3120</v>
      </c>
    </row>
    <row r="110" spans="1:5">
      <c r="A110" t="s">
        <v>2472</v>
      </c>
      <c r="B110" t="s">
        <v>2849</v>
      </c>
      <c r="C110" t="s">
        <v>3118</v>
      </c>
      <c r="D110" s="6" t="s">
        <v>3119</v>
      </c>
      <c r="E110" s="4" t="s">
        <v>3120</v>
      </c>
    </row>
    <row r="111" spans="1:5">
      <c r="A111" t="s">
        <v>2473</v>
      </c>
      <c r="B111" t="s">
        <v>2850</v>
      </c>
      <c r="C111" t="s">
        <v>3118</v>
      </c>
      <c r="D111" s="6" t="s">
        <v>3119</v>
      </c>
      <c r="E111" s="4" t="s">
        <v>3120</v>
      </c>
    </row>
    <row r="112" spans="1:5">
      <c r="A112" t="s">
        <v>2474</v>
      </c>
      <c r="B112" t="s">
        <v>2851</v>
      </c>
      <c r="C112" t="s">
        <v>3118</v>
      </c>
      <c r="D112" s="6" t="s">
        <v>3119</v>
      </c>
      <c r="E112" s="4" t="s">
        <v>3120</v>
      </c>
    </row>
    <row r="113" spans="1:5">
      <c r="A113" t="s">
        <v>2475</v>
      </c>
      <c r="B113" t="s">
        <v>2852</v>
      </c>
      <c r="C113" t="s">
        <v>3118</v>
      </c>
      <c r="D113" s="6" t="s">
        <v>3119</v>
      </c>
      <c r="E113" s="4" t="s">
        <v>3120</v>
      </c>
    </row>
    <row r="114" spans="1:5">
      <c r="A114" t="s">
        <v>2476</v>
      </c>
      <c r="B114" t="s">
        <v>2853</v>
      </c>
      <c r="C114" t="s">
        <v>3118</v>
      </c>
      <c r="D114" s="6" t="s">
        <v>3119</v>
      </c>
      <c r="E114" s="4" t="s">
        <v>3120</v>
      </c>
    </row>
    <row r="115" spans="1:5">
      <c r="A115" t="s">
        <v>2477</v>
      </c>
      <c r="B115" t="s">
        <v>2854</v>
      </c>
      <c r="C115" t="s">
        <v>3118</v>
      </c>
      <c r="D115" s="6" t="s">
        <v>3119</v>
      </c>
      <c r="E115" s="4" t="s">
        <v>3120</v>
      </c>
    </row>
    <row r="116" spans="1:5">
      <c r="A116" t="s">
        <v>2478</v>
      </c>
      <c r="B116" t="s">
        <v>2855</v>
      </c>
      <c r="C116" t="s">
        <v>3118</v>
      </c>
      <c r="D116" s="6" t="s">
        <v>3119</v>
      </c>
      <c r="E116" s="4" t="s">
        <v>3120</v>
      </c>
    </row>
    <row r="117" spans="1:5">
      <c r="A117" t="s">
        <v>2479</v>
      </c>
      <c r="B117" t="s">
        <v>2856</v>
      </c>
      <c r="C117" t="s">
        <v>3118</v>
      </c>
      <c r="D117" s="6" t="s">
        <v>3119</v>
      </c>
      <c r="E117" s="4" t="s">
        <v>3120</v>
      </c>
    </row>
    <row r="118" spans="1:5">
      <c r="A118" t="s">
        <v>2480</v>
      </c>
      <c r="B118" t="s">
        <v>2857</v>
      </c>
      <c r="C118" t="s">
        <v>3118</v>
      </c>
      <c r="D118" s="6" t="s">
        <v>3119</v>
      </c>
      <c r="E118" s="4" t="s">
        <v>3120</v>
      </c>
    </row>
    <row r="119" spans="1:5">
      <c r="A119" t="s">
        <v>2481</v>
      </c>
      <c r="B119" t="s">
        <v>2858</v>
      </c>
      <c r="C119" t="s">
        <v>3118</v>
      </c>
      <c r="D119" s="6" t="s">
        <v>3119</v>
      </c>
      <c r="E119" s="4" t="s">
        <v>3120</v>
      </c>
    </row>
    <row r="120" spans="1:5">
      <c r="A120" t="s">
        <v>2482</v>
      </c>
      <c r="B120" t="s">
        <v>2859</v>
      </c>
      <c r="C120" t="s">
        <v>3118</v>
      </c>
      <c r="D120" s="6" t="s">
        <v>3119</v>
      </c>
      <c r="E120" s="4" t="s">
        <v>3120</v>
      </c>
    </row>
    <row r="121" spans="1:5">
      <c r="A121" t="s">
        <v>2483</v>
      </c>
      <c r="B121" t="s">
        <v>2860</v>
      </c>
      <c r="C121" t="s">
        <v>3118</v>
      </c>
      <c r="D121" s="6" t="s">
        <v>3119</v>
      </c>
      <c r="E121" s="4" t="s">
        <v>3120</v>
      </c>
    </row>
    <row r="122" spans="1:5">
      <c r="A122" t="s">
        <v>2484</v>
      </c>
      <c r="B122" t="s">
        <v>2861</v>
      </c>
      <c r="C122" t="s">
        <v>3118</v>
      </c>
      <c r="D122" s="6" t="s">
        <v>3119</v>
      </c>
      <c r="E122" s="4" t="s">
        <v>3120</v>
      </c>
    </row>
    <row r="123" spans="1:5">
      <c r="A123" t="s">
        <v>2485</v>
      </c>
      <c r="B123" t="s">
        <v>2862</v>
      </c>
      <c r="C123" t="s">
        <v>3118</v>
      </c>
      <c r="D123" s="6" t="s">
        <v>3119</v>
      </c>
      <c r="E123" s="4" t="s">
        <v>3120</v>
      </c>
    </row>
    <row r="124" spans="1:5">
      <c r="A124" t="s">
        <v>2486</v>
      </c>
      <c r="B124" t="s">
        <v>2863</v>
      </c>
      <c r="C124" t="s">
        <v>3118</v>
      </c>
      <c r="D124" s="6" t="s">
        <v>3119</v>
      </c>
      <c r="E124" s="4" t="s">
        <v>3120</v>
      </c>
    </row>
    <row r="125" spans="1:5">
      <c r="A125" t="s">
        <v>2487</v>
      </c>
      <c r="B125" t="s">
        <v>2864</v>
      </c>
      <c r="C125" t="s">
        <v>3118</v>
      </c>
      <c r="D125" s="6" t="s">
        <v>3119</v>
      </c>
      <c r="E125" s="4" t="s">
        <v>3120</v>
      </c>
    </row>
    <row r="126" spans="1:5">
      <c r="A126" t="s">
        <v>2488</v>
      </c>
      <c r="B126" t="s">
        <v>2865</v>
      </c>
      <c r="C126" t="s">
        <v>3118</v>
      </c>
      <c r="D126" s="6" t="s">
        <v>3119</v>
      </c>
      <c r="E126" s="4" t="s">
        <v>3120</v>
      </c>
    </row>
    <row r="127" spans="1:5">
      <c r="A127" t="s">
        <v>2489</v>
      </c>
      <c r="B127" t="s">
        <v>2866</v>
      </c>
      <c r="C127" t="s">
        <v>3118</v>
      </c>
      <c r="D127" s="6" t="s">
        <v>3119</v>
      </c>
      <c r="E127" s="4" t="s">
        <v>3120</v>
      </c>
    </row>
    <row r="128" spans="1:5">
      <c r="A128" t="s">
        <v>2490</v>
      </c>
      <c r="B128" t="s">
        <v>2867</v>
      </c>
      <c r="C128" t="s">
        <v>3118</v>
      </c>
      <c r="D128" s="6" t="s">
        <v>3119</v>
      </c>
      <c r="E128" s="4" t="s">
        <v>3120</v>
      </c>
    </row>
    <row r="129" spans="1:5">
      <c r="A129" t="s">
        <v>2491</v>
      </c>
      <c r="B129" t="s">
        <v>2868</v>
      </c>
      <c r="C129" t="s">
        <v>3118</v>
      </c>
      <c r="D129" s="6" t="s">
        <v>3119</v>
      </c>
      <c r="E129" s="4" t="s">
        <v>3120</v>
      </c>
    </row>
    <row r="130" spans="1:5">
      <c r="A130" t="s">
        <v>2492</v>
      </c>
      <c r="B130" t="s">
        <v>2869</v>
      </c>
      <c r="C130" t="s">
        <v>3118</v>
      </c>
      <c r="D130" s="6" t="s">
        <v>3119</v>
      </c>
      <c r="E130" s="4" t="s">
        <v>3120</v>
      </c>
    </row>
    <row r="131" spans="1:5">
      <c r="A131" t="s">
        <v>2493</v>
      </c>
      <c r="B131" t="s">
        <v>2870</v>
      </c>
      <c r="C131" t="s">
        <v>3118</v>
      </c>
      <c r="D131" s="6" t="s">
        <v>3119</v>
      </c>
      <c r="E131" s="4" t="s">
        <v>3120</v>
      </c>
    </row>
    <row r="132" spans="1:5">
      <c r="A132" t="s">
        <v>2494</v>
      </c>
      <c r="B132" t="s">
        <v>2871</v>
      </c>
      <c r="C132" t="s">
        <v>3118</v>
      </c>
      <c r="D132" s="6" t="s">
        <v>3119</v>
      </c>
      <c r="E132" s="4" t="s">
        <v>3120</v>
      </c>
    </row>
    <row r="133" spans="1:5">
      <c r="A133" t="s">
        <v>2495</v>
      </c>
      <c r="B133" t="s">
        <v>2872</v>
      </c>
      <c r="C133" t="s">
        <v>3118</v>
      </c>
      <c r="D133" s="6" t="s">
        <v>3119</v>
      </c>
      <c r="E133" s="4" t="s">
        <v>3120</v>
      </c>
    </row>
    <row r="134" spans="1:5">
      <c r="A134" t="s">
        <v>2496</v>
      </c>
      <c r="B134" t="s">
        <v>2873</v>
      </c>
      <c r="C134" t="s">
        <v>3118</v>
      </c>
      <c r="D134" s="6" t="s">
        <v>3119</v>
      </c>
      <c r="E134" s="4" t="s">
        <v>3120</v>
      </c>
    </row>
    <row r="135" spans="1:5">
      <c r="A135" t="s">
        <v>2497</v>
      </c>
      <c r="B135" t="s">
        <v>2874</v>
      </c>
      <c r="C135" t="s">
        <v>3118</v>
      </c>
      <c r="D135" s="6" t="s">
        <v>3119</v>
      </c>
      <c r="E135" s="4" t="s">
        <v>3120</v>
      </c>
    </row>
    <row r="136" spans="1:5">
      <c r="A136" t="s">
        <v>2498</v>
      </c>
      <c r="B136" t="s">
        <v>2875</v>
      </c>
      <c r="C136" t="s">
        <v>3118</v>
      </c>
      <c r="D136" s="6" t="s">
        <v>3119</v>
      </c>
      <c r="E136" s="4" t="s">
        <v>3120</v>
      </c>
    </row>
    <row r="137" spans="1:5">
      <c r="A137" t="s">
        <v>2499</v>
      </c>
      <c r="B137" t="s">
        <v>2876</v>
      </c>
      <c r="C137" t="s">
        <v>3118</v>
      </c>
      <c r="D137" s="6" t="s">
        <v>3119</v>
      </c>
      <c r="E137" s="4" t="s">
        <v>3120</v>
      </c>
    </row>
    <row r="138" spans="1:5">
      <c r="A138" t="s">
        <v>2500</v>
      </c>
      <c r="B138" t="s">
        <v>2877</v>
      </c>
      <c r="C138" t="s">
        <v>3118</v>
      </c>
      <c r="D138" s="6" t="s">
        <v>3119</v>
      </c>
      <c r="E138" s="4" t="s">
        <v>3120</v>
      </c>
    </row>
    <row r="139" spans="1:5">
      <c r="A139" t="s">
        <v>2501</v>
      </c>
      <c r="B139" t="s">
        <v>2878</v>
      </c>
      <c r="C139" t="s">
        <v>3118</v>
      </c>
      <c r="D139" s="6" t="s">
        <v>3119</v>
      </c>
      <c r="E139" s="4" t="s">
        <v>3120</v>
      </c>
    </row>
    <row r="140" spans="1:5">
      <c r="A140" t="s">
        <v>2502</v>
      </c>
      <c r="B140" t="s">
        <v>2879</v>
      </c>
      <c r="C140" t="s">
        <v>3118</v>
      </c>
      <c r="D140" s="6" t="s">
        <v>3119</v>
      </c>
      <c r="E140" s="4" t="s">
        <v>3120</v>
      </c>
    </row>
    <row r="141" spans="1:5">
      <c r="A141" t="s">
        <v>2503</v>
      </c>
      <c r="B141" t="s">
        <v>2880</v>
      </c>
      <c r="C141" t="s">
        <v>3118</v>
      </c>
      <c r="D141" s="6" t="s">
        <v>3119</v>
      </c>
      <c r="E141" s="4" t="s">
        <v>3120</v>
      </c>
    </row>
    <row r="142" spans="1:5">
      <c r="A142" t="s">
        <v>2504</v>
      </c>
      <c r="B142" t="s">
        <v>2881</v>
      </c>
      <c r="C142" t="s">
        <v>3118</v>
      </c>
      <c r="D142" s="6" t="s">
        <v>3119</v>
      </c>
      <c r="E142" s="4" t="s">
        <v>3120</v>
      </c>
    </row>
    <row r="143" spans="1:5">
      <c r="A143" t="s">
        <v>2505</v>
      </c>
      <c r="B143" t="s">
        <v>2882</v>
      </c>
      <c r="C143" t="s">
        <v>3118</v>
      </c>
      <c r="D143" s="6" t="s">
        <v>3119</v>
      </c>
      <c r="E143" s="4" t="s">
        <v>3120</v>
      </c>
    </row>
    <row r="144" spans="1:5">
      <c r="A144" t="s">
        <v>2506</v>
      </c>
      <c r="B144" t="s">
        <v>2883</v>
      </c>
      <c r="C144" t="s">
        <v>3118</v>
      </c>
      <c r="D144" s="6" t="s">
        <v>3119</v>
      </c>
      <c r="E144" s="4" t="s">
        <v>3120</v>
      </c>
    </row>
    <row r="145" spans="1:5">
      <c r="A145" t="s">
        <v>2507</v>
      </c>
      <c r="B145" t="s">
        <v>2884</v>
      </c>
      <c r="C145" t="s">
        <v>3118</v>
      </c>
      <c r="D145" s="6" t="s">
        <v>3119</v>
      </c>
      <c r="E145" s="4" t="s">
        <v>3120</v>
      </c>
    </row>
    <row r="146" spans="1:5">
      <c r="A146" t="s">
        <v>2508</v>
      </c>
      <c r="B146" t="s">
        <v>2885</v>
      </c>
      <c r="C146" t="s">
        <v>3118</v>
      </c>
      <c r="D146" s="6" t="s">
        <v>3119</v>
      </c>
      <c r="E146" s="4" t="s">
        <v>3120</v>
      </c>
    </row>
    <row r="147" spans="1:5">
      <c r="A147" t="s">
        <v>2509</v>
      </c>
      <c r="B147" t="s">
        <v>2886</v>
      </c>
      <c r="C147" t="s">
        <v>3118</v>
      </c>
      <c r="D147" s="6" t="s">
        <v>3119</v>
      </c>
      <c r="E147" s="4" t="s">
        <v>3120</v>
      </c>
    </row>
    <row r="148" spans="1:5">
      <c r="A148" t="s">
        <v>2510</v>
      </c>
      <c r="B148" t="s">
        <v>2887</v>
      </c>
      <c r="C148" t="s">
        <v>3118</v>
      </c>
      <c r="D148" s="6" t="s">
        <v>3119</v>
      </c>
      <c r="E148" s="4" t="s">
        <v>3120</v>
      </c>
    </row>
    <row r="149" spans="1:5">
      <c r="A149" t="s">
        <v>2511</v>
      </c>
      <c r="B149" t="s">
        <v>2888</v>
      </c>
      <c r="C149" t="s">
        <v>3118</v>
      </c>
      <c r="D149" s="6" t="s">
        <v>3119</v>
      </c>
      <c r="E149" s="4" t="s">
        <v>3120</v>
      </c>
    </row>
    <row r="150" spans="1:5">
      <c r="A150" t="s">
        <v>2512</v>
      </c>
      <c r="B150" t="s">
        <v>2889</v>
      </c>
      <c r="C150" t="s">
        <v>3118</v>
      </c>
      <c r="D150" s="6" t="s">
        <v>3119</v>
      </c>
      <c r="E150" s="4" t="s">
        <v>3120</v>
      </c>
    </row>
    <row r="151" spans="1:5">
      <c r="A151" t="s">
        <v>2513</v>
      </c>
      <c r="B151" t="s">
        <v>2890</v>
      </c>
      <c r="C151" t="s">
        <v>3118</v>
      </c>
      <c r="D151" s="6" t="s">
        <v>3119</v>
      </c>
      <c r="E151" s="4" t="s">
        <v>3120</v>
      </c>
    </row>
    <row r="152" spans="1:5">
      <c r="A152" t="s">
        <v>2514</v>
      </c>
      <c r="B152" t="s">
        <v>2891</v>
      </c>
      <c r="C152" t="s">
        <v>3118</v>
      </c>
      <c r="D152" s="6" t="s">
        <v>3119</v>
      </c>
      <c r="E152" s="4" t="s">
        <v>3120</v>
      </c>
    </row>
    <row r="153" spans="1:5">
      <c r="A153" t="s">
        <v>2515</v>
      </c>
      <c r="B153" t="s">
        <v>2892</v>
      </c>
      <c r="C153" t="s">
        <v>3118</v>
      </c>
      <c r="D153" s="6" t="s">
        <v>3119</v>
      </c>
      <c r="E153" s="4" t="s">
        <v>3120</v>
      </c>
    </row>
    <row r="154" spans="1:5">
      <c r="A154" t="s">
        <v>2516</v>
      </c>
      <c r="B154" t="s">
        <v>2893</v>
      </c>
      <c r="C154" t="s">
        <v>3118</v>
      </c>
      <c r="D154" s="6" t="s">
        <v>3119</v>
      </c>
      <c r="E154" s="4" t="s">
        <v>3120</v>
      </c>
    </row>
    <row r="155" spans="1:5">
      <c r="A155" t="s">
        <v>2517</v>
      </c>
      <c r="B155" t="s">
        <v>2894</v>
      </c>
      <c r="C155" t="s">
        <v>3118</v>
      </c>
      <c r="D155" s="6" t="s">
        <v>3119</v>
      </c>
      <c r="E155" s="4" t="s">
        <v>3120</v>
      </c>
    </row>
    <row r="156" spans="1:5">
      <c r="A156" t="s">
        <v>2518</v>
      </c>
      <c r="B156" t="s">
        <v>2895</v>
      </c>
      <c r="C156" t="s">
        <v>3118</v>
      </c>
      <c r="D156" s="6" t="s">
        <v>3119</v>
      </c>
      <c r="E156" s="4" t="s">
        <v>3120</v>
      </c>
    </row>
    <row r="157" spans="1:5">
      <c r="A157" t="s">
        <v>2519</v>
      </c>
      <c r="B157" t="s">
        <v>2896</v>
      </c>
      <c r="C157" t="s">
        <v>3118</v>
      </c>
      <c r="D157" s="6" t="s">
        <v>3119</v>
      </c>
      <c r="E157" s="4" t="s">
        <v>3120</v>
      </c>
    </row>
    <row r="158" spans="1:5">
      <c r="A158" t="s">
        <v>2520</v>
      </c>
      <c r="B158" t="s">
        <v>2897</v>
      </c>
      <c r="C158" t="s">
        <v>3118</v>
      </c>
      <c r="D158" s="6" t="s">
        <v>3119</v>
      </c>
      <c r="E158" s="4" t="s">
        <v>3120</v>
      </c>
    </row>
    <row r="159" spans="1:5">
      <c r="A159" t="s">
        <v>2521</v>
      </c>
      <c r="B159" t="s">
        <v>2898</v>
      </c>
      <c r="C159" t="s">
        <v>3118</v>
      </c>
      <c r="D159" s="6" t="s">
        <v>3119</v>
      </c>
      <c r="E159" s="4" t="s">
        <v>3120</v>
      </c>
    </row>
    <row r="160" spans="1:5">
      <c r="A160" t="s">
        <v>2522</v>
      </c>
      <c r="B160" t="s">
        <v>2899</v>
      </c>
      <c r="C160" t="s">
        <v>3118</v>
      </c>
      <c r="D160" s="6" t="s">
        <v>3119</v>
      </c>
      <c r="E160" s="4" t="s">
        <v>3120</v>
      </c>
    </row>
    <row r="161" spans="1:5">
      <c r="A161" t="s">
        <v>2523</v>
      </c>
      <c r="B161" t="s">
        <v>2900</v>
      </c>
      <c r="C161" t="s">
        <v>3118</v>
      </c>
      <c r="D161" s="6" t="s">
        <v>3119</v>
      </c>
      <c r="E161" s="4" t="s">
        <v>3120</v>
      </c>
    </row>
    <row r="162" spans="1:5">
      <c r="A162" t="s">
        <v>2524</v>
      </c>
      <c r="B162" t="s">
        <v>2901</v>
      </c>
      <c r="C162" t="s">
        <v>3118</v>
      </c>
      <c r="D162" s="6" t="s">
        <v>3119</v>
      </c>
      <c r="E162" s="4" t="s">
        <v>3120</v>
      </c>
    </row>
    <row r="163" spans="1:5">
      <c r="A163" t="s">
        <v>2525</v>
      </c>
      <c r="B163" t="s">
        <v>2902</v>
      </c>
      <c r="C163" t="s">
        <v>3118</v>
      </c>
      <c r="D163" s="6" t="s">
        <v>3119</v>
      </c>
      <c r="E163" s="4" t="s">
        <v>3120</v>
      </c>
    </row>
    <row r="164" spans="1:5">
      <c r="A164" t="s">
        <v>2526</v>
      </c>
      <c r="B164" t="s">
        <v>2903</v>
      </c>
      <c r="C164" t="s">
        <v>3118</v>
      </c>
      <c r="D164" s="6" t="s">
        <v>3119</v>
      </c>
      <c r="E164" s="4" t="s">
        <v>3120</v>
      </c>
    </row>
    <row r="165" spans="1:5">
      <c r="A165" t="s">
        <v>2527</v>
      </c>
      <c r="B165" t="s">
        <v>2904</v>
      </c>
      <c r="C165" t="s">
        <v>3118</v>
      </c>
      <c r="D165" s="6" t="s">
        <v>3119</v>
      </c>
      <c r="E165" s="4" t="s">
        <v>3120</v>
      </c>
    </row>
    <row r="166" spans="1:5">
      <c r="A166" t="s">
        <v>2528</v>
      </c>
      <c r="B166" t="s">
        <v>2905</v>
      </c>
      <c r="C166" t="s">
        <v>3118</v>
      </c>
      <c r="D166" s="6" t="s">
        <v>3119</v>
      </c>
      <c r="E166" s="4" t="s">
        <v>3120</v>
      </c>
    </row>
    <row r="167" spans="1:5">
      <c r="A167" t="s">
        <v>2529</v>
      </c>
      <c r="B167" t="s">
        <v>2906</v>
      </c>
      <c r="C167" t="s">
        <v>3118</v>
      </c>
      <c r="D167" s="6" t="s">
        <v>3119</v>
      </c>
      <c r="E167" s="4" t="s">
        <v>3120</v>
      </c>
    </row>
    <row r="168" spans="1:5">
      <c r="A168" t="s">
        <v>2530</v>
      </c>
      <c r="B168" t="s">
        <v>2907</v>
      </c>
      <c r="C168" t="s">
        <v>3118</v>
      </c>
      <c r="D168" s="6" t="s">
        <v>3119</v>
      </c>
      <c r="E168" s="4" t="s">
        <v>3120</v>
      </c>
    </row>
    <row r="169" spans="1:5">
      <c r="A169" t="s">
        <v>2531</v>
      </c>
      <c r="B169" t="s">
        <v>2908</v>
      </c>
      <c r="C169" t="s">
        <v>3118</v>
      </c>
      <c r="D169" s="6" t="s">
        <v>3119</v>
      </c>
      <c r="E169" s="4" t="s">
        <v>3120</v>
      </c>
    </row>
    <row r="170" spans="1:5">
      <c r="A170" t="s">
        <v>2532</v>
      </c>
      <c r="B170" t="s">
        <v>2909</v>
      </c>
      <c r="C170" t="s">
        <v>3118</v>
      </c>
      <c r="D170" s="6" t="s">
        <v>3119</v>
      </c>
      <c r="E170" s="4" t="s">
        <v>3120</v>
      </c>
    </row>
    <row r="171" spans="1:5">
      <c r="A171" t="s">
        <v>2533</v>
      </c>
      <c r="B171" t="s">
        <v>2910</v>
      </c>
      <c r="C171" t="s">
        <v>3118</v>
      </c>
      <c r="D171" s="6" t="s">
        <v>3119</v>
      </c>
      <c r="E171" s="4" t="s">
        <v>3120</v>
      </c>
    </row>
    <row r="172" spans="1:5">
      <c r="A172" t="s">
        <v>2534</v>
      </c>
      <c r="B172" t="s">
        <v>2911</v>
      </c>
      <c r="C172" t="s">
        <v>3118</v>
      </c>
      <c r="D172" s="6" t="s">
        <v>3119</v>
      </c>
      <c r="E172" s="4" t="s">
        <v>3120</v>
      </c>
    </row>
    <row r="173" spans="1:5">
      <c r="A173" t="s">
        <v>2535</v>
      </c>
      <c r="B173" t="s">
        <v>2912</v>
      </c>
      <c r="C173" t="s">
        <v>3118</v>
      </c>
      <c r="D173" s="6" t="s">
        <v>3119</v>
      </c>
      <c r="E173" s="4" t="s">
        <v>3120</v>
      </c>
    </row>
    <row r="174" spans="1:5">
      <c r="A174" t="s">
        <v>2536</v>
      </c>
      <c r="B174" t="s">
        <v>2913</v>
      </c>
      <c r="C174" t="s">
        <v>3118</v>
      </c>
      <c r="D174" s="6" t="s">
        <v>3119</v>
      </c>
      <c r="E174" s="4" t="s">
        <v>3120</v>
      </c>
    </row>
    <row r="175" spans="1:5">
      <c r="A175" t="s">
        <v>2537</v>
      </c>
      <c r="B175" t="s">
        <v>2914</v>
      </c>
      <c r="C175" t="s">
        <v>3118</v>
      </c>
      <c r="D175" s="6" t="s">
        <v>3119</v>
      </c>
      <c r="E175" s="4" t="s">
        <v>3120</v>
      </c>
    </row>
    <row r="176" spans="1:5">
      <c r="A176" t="s">
        <v>2538</v>
      </c>
      <c r="B176" t="s">
        <v>2915</v>
      </c>
      <c r="C176" t="s">
        <v>3118</v>
      </c>
      <c r="D176" s="6" t="s">
        <v>3119</v>
      </c>
      <c r="E176" s="4" t="s">
        <v>3120</v>
      </c>
    </row>
    <row r="177" spans="1:5">
      <c r="A177" t="s">
        <v>2539</v>
      </c>
      <c r="B177" t="s">
        <v>2916</v>
      </c>
      <c r="C177" t="s">
        <v>3118</v>
      </c>
      <c r="D177" s="6" t="s">
        <v>3119</v>
      </c>
      <c r="E177" s="4" t="s">
        <v>3120</v>
      </c>
    </row>
    <row r="178" spans="1:5">
      <c r="A178" t="s">
        <v>2540</v>
      </c>
      <c r="B178" t="s">
        <v>2917</v>
      </c>
      <c r="C178" t="s">
        <v>3118</v>
      </c>
      <c r="D178" s="6" t="s">
        <v>3119</v>
      </c>
      <c r="E178" s="4" t="s">
        <v>3120</v>
      </c>
    </row>
    <row r="179" spans="1:5">
      <c r="A179" t="s">
        <v>2541</v>
      </c>
      <c r="B179" t="s">
        <v>2918</v>
      </c>
      <c r="C179" t="s">
        <v>3118</v>
      </c>
      <c r="D179" s="6" t="s">
        <v>3119</v>
      </c>
      <c r="E179" s="4" t="s">
        <v>3120</v>
      </c>
    </row>
    <row r="180" spans="1:5">
      <c r="A180" t="s">
        <v>2542</v>
      </c>
      <c r="B180" t="s">
        <v>2919</v>
      </c>
      <c r="C180" t="s">
        <v>3118</v>
      </c>
      <c r="D180" s="6" t="s">
        <v>3119</v>
      </c>
      <c r="E180" s="4" t="s">
        <v>3120</v>
      </c>
    </row>
    <row r="181" spans="1:5">
      <c r="A181" t="s">
        <v>2543</v>
      </c>
      <c r="B181" t="s">
        <v>2920</v>
      </c>
      <c r="C181" t="s">
        <v>3118</v>
      </c>
      <c r="D181" s="6" t="s">
        <v>3119</v>
      </c>
      <c r="E181" s="4" t="s">
        <v>3120</v>
      </c>
    </row>
    <row r="182" spans="1:5">
      <c r="A182" t="s">
        <v>2544</v>
      </c>
      <c r="B182" t="s">
        <v>2921</v>
      </c>
      <c r="C182" t="s">
        <v>3118</v>
      </c>
      <c r="D182" s="6" t="s">
        <v>3119</v>
      </c>
      <c r="E182" s="4" t="s">
        <v>3120</v>
      </c>
    </row>
    <row r="183" spans="1:5">
      <c r="A183" t="s">
        <v>2545</v>
      </c>
      <c r="B183" t="s">
        <v>2922</v>
      </c>
      <c r="C183" t="s">
        <v>3118</v>
      </c>
      <c r="D183" s="6" t="s">
        <v>3119</v>
      </c>
      <c r="E183" s="4" t="s">
        <v>3120</v>
      </c>
    </row>
    <row r="184" spans="1:5">
      <c r="A184" t="s">
        <v>2546</v>
      </c>
      <c r="B184" t="s">
        <v>2923</v>
      </c>
      <c r="C184" t="s">
        <v>3118</v>
      </c>
      <c r="D184" s="6" t="s">
        <v>3119</v>
      </c>
      <c r="E184" s="4" t="s">
        <v>3120</v>
      </c>
    </row>
    <row r="185" spans="1:5">
      <c r="A185" t="s">
        <v>2547</v>
      </c>
      <c r="B185" t="s">
        <v>2924</v>
      </c>
      <c r="C185" t="s">
        <v>3118</v>
      </c>
      <c r="D185" s="6" t="s">
        <v>3119</v>
      </c>
      <c r="E185" s="4" t="s">
        <v>3120</v>
      </c>
    </row>
    <row r="186" spans="1:5">
      <c r="A186" t="s">
        <v>2548</v>
      </c>
      <c r="B186" t="s">
        <v>2925</v>
      </c>
      <c r="C186" t="s">
        <v>3118</v>
      </c>
      <c r="D186" s="6" t="s">
        <v>3119</v>
      </c>
      <c r="E186" s="4" t="s">
        <v>3120</v>
      </c>
    </row>
    <row r="187" spans="1:5">
      <c r="A187" t="s">
        <v>2549</v>
      </c>
      <c r="B187" t="s">
        <v>2926</v>
      </c>
      <c r="C187" t="s">
        <v>3118</v>
      </c>
      <c r="D187" s="6" t="s">
        <v>3119</v>
      </c>
      <c r="E187" s="4" t="s">
        <v>3120</v>
      </c>
    </row>
    <row r="188" spans="1:5">
      <c r="A188" t="s">
        <v>2550</v>
      </c>
      <c r="B188" t="s">
        <v>2927</v>
      </c>
      <c r="C188" t="s">
        <v>3118</v>
      </c>
      <c r="D188" s="6" t="s">
        <v>3119</v>
      </c>
      <c r="E188" s="4" t="s">
        <v>3120</v>
      </c>
    </row>
    <row r="189" spans="1:5">
      <c r="A189" t="s">
        <v>2551</v>
      </c>
      <c r="B189" t="s">
        <v>2928</v>
      </c>
      <c r="C189" t="s">
        <v>3118</v>
      </c>
      <c r="D189" s="6" t="s">
        <v>3119</v>
      </c>
      <c r="E189" s="4" t="s">
        <v>3120</v>
      </c>
    </row>
    <row r="190" spans="1:5">
      <c r="A190" t="s">
        <v>2552</v>
      </c>
      <c r="B190" t="s">
        <v>2929</v>
      </c>
      <c r="C190" t="s">
        <v>3118</v>
      </c>
      <c r="D190" s="6" t="s">
        <v>3119</v>
      </c>
      <c r="E190" s="4" t="s">
        <v>3120</v>
      </c>
    </row>
    <row r="191" spans="1:5">
      <c r="A191" t="s">
        <v>2553</v>
      </c>
      <c r="B191" t="s">
        <v>2930</v>
      </c>
      <c r="C191" t="s">
        <v>3118</v>
      </c>
      <c r="D191" s="6" t="s">
        <v>3119</v>
      </c>
      <c r="E191" s="4" t="s">
        <v>3120</v>
      </c>
    </row>
    <row r="192" spans="1:5">
      <c r="A192" t="s">
        <v>2554</v>
      </c>
      <c r="B192" t="s">
        <v>2931</v>
      </c>
      <c r="C192" t="s">
        <v>3118</v>
      </c>
      <c r="D192" s="6" t="s">
        <v>3119</v>
      </c>
      <c r="E192" s="4" t="s">
        <v>3120</v>
      </c>
    </row>
    <row r="193" spans="1:5">
      <c r="A193" t="s">
        <v>2555</v>
      </c>
      <c r="B193" t="s">
        <v>2932</v>
      </c>
      <c r="C193" t="s">
        <v>3118</v>
      </c>
      <c r="D193" s="6" t="s">
        <v>3119</v>
      </c>
      <c r="E193" s="4" t="s">
        <v>3120</v>
      </c>
    </row>
    <row r="194" spans="1:5">
      <c r="A194" t="s">
        <v>2556</v>
      </c>
      <c r="B194" t="s">
        <v>2933</v>
      </c>
      <c r="C194" t="s">
        <v>3118</v>
      </c>
      <c r="D194" s="6" t="s">
        <v>3119</v>
      </c>
      <c r="E194" s="4" t="s">
        <v>3120</v>
      </c>
    </row>
    <row r="195" spans="1:5">
      <c r="A195" t="s">
        <v>2557</v>
      </c>
      <c r="B195" t="s">
        <v>2934</v>
      </c>
      <c r="C195" t="s">
        <v>3118</v>
      </c>
      <c r="D195" s="6" t="s">
        <v>3119</v>
      </c>
      <c r="E195" s="4" t="s">
        <v>3120</v>
      </c>
    </row>
    <row r="196" spans="1:5">
      <c r="A196" t="s">
        <v>2558</v>
      </c>
      <c r="B196" t="s">
        <v>2935</v>
      </c>
      <c r="C196" t="s">
        <v>3118</v>
      </c>
      <c r="D196" s="6" t="s">
        <v>3119</v>
      </c>
      <c r="E196" s="4" t="s">
        <v>3120</v>
      </c>
    </row>
    <row r="197" spans="1:5">
      <c r="A197" t="s">
        <v>2559</v>
      </c>
      <c r="B197" t="s">
        <v>2936</v>
      </c>
      <c r="C197" t="s">
        <v>3118</v>
      </c>
      <c r="D197" s="6" t="s">
        <v>3119</v>
      </c>
      <c r="E197" s="4" t="s">
        <v>3120</v>
      </c>
    </row>
    <row r="198" spans="1:5">
      <c r="A198" t="s">
        <v>2560</v>
      </c>
      <c r="B198" t="s">
        <v>2937</v>
      </c>
      <c r="C198" t="s">
        <v>3118</v>
      </c>
      <c r="D198" s="6" t="s">
        <v>3119</v>
      </c>
      <c r="E198" s="4" t="s">
        <v>3120</v>
      </c>
    </row>
    <row r="199" spans="1:5">
      <c r="A199" t="s">
        <v>2561</v>
      </c>
      <c r="B199" t="s">
        <v>2938</v>
      </c>
      <c r="C199" t="s">
        <v>3118</v>
      </c>
      <c r="D199" s="6" t="s">
        <v>3119</v>
      </c>
      <c r="E199" s="4" t="s">
        <v>3120</v>
      </c>
    </row>
    <row r="200" spans="1:5">
      <c r="A200" t="s">
        <v>2562</v>
      </c>
      <c r="B200" t="s">
        <v>2939</v>
      </c>
      <c r="C200" t="s">
        <v>3118</v>
      </c>
      <c r="D200" s="6" t="s">
        <v>3119</v>
      </c>
      <c r="E200" s="4" t="s">
        <v>3120</v>
      </c>
    </row>
    <row r="201" spans="1:5">
      <c r="A201" t="s">
        <v>2563</v>
      </c>
      <c r="B201" t="s">
        <v>2940</v>
      </c>
      <c r="C201" t="s">
        <v>3118</v>
      </c>
      <c r="D201" s="6" t="s">
        <v>3119</v>
      </c>
      <c r="E201" s="4" t="s">
        <v>3120</v>
      </c>
    </row>
    <row r="202" spans="1:5">
      <c r="A202" t="s">
        <v>2564</v>
      </c>
      <c r="B202" t="s">
        <v>2941</v>
      </c>
      <c r="C202" t="s">
        <v>3118</v>
      </c>
      <c r="D202" s="6" t="s">
        <v>3119</v>
      </c>
      <c r="E202" s="4" t="s">
        <v>3120</v>
      </c>
    </row>
    <row r="203" spans="1:5">
      <c r="A203" t="s">
        <v>2565</v>
      </c>
      <c r="B203" t="s">
        <v>2942</v>
      </c>
      <c r="C203" t="s">
        <v>3118</v>
      </c>
      <c r="D203" s="6" t="s">
        <v>3119</v>
      </c>
      <c r="E203" s="4" t="s">
        <v>3120</v>
      </c>
    </row>
    <row r="204" spans="1:5">
      <c r="A204" t="s">
        <v>2566</v>
      </c>
      <c r="B204" t="s">
        <v>2943</v>
      </c>
      <c r="C204" t="s">
        <v>3118</v>
      </c>
      <c r="D204" s="6" t="s">
        <v>3119</v>
      </c>
      <c r="E204" s="4" t="s">
        <v>3120</v>
      </c>
    </row>
    <row r="205" spans="1:5">
      <c r="A205" t="s">
        <v>2567</v>
      </c>
      <c r="B205" t="s">
        <v>2944</v>
      </c>
      <c r="C205" t="s">
        <v>3118</v>
      </c>
      <c r="D205" s="6" t="s">
        <v>3119</v>
      </c>
      <c r="E205" s="4" t="s">
        <v>3120</v>
      </c>
    </row>
    <row r="206" spans="1:5">
      <c r="A206" t="s">
        <v>2568</v>
      </c>
      <c r="B206" t="s">
        <v>2945</v>
      </c>
      <c r="C206" t="s">
        <v>3118</v>
      </c>
      <c r="D206" s="6" t="s">
        <v>3119</v>
      </c>
      <c r="E206" s="4" t="s">
        <v>3120</v>
      </c>
    </row>
    <row r="207" spans="1:5">
      <c r="A207" t="s">
        <v>2569</v>
      </c>
      <c r="B207" t="s">
        <v>2946</v>
      </c>
      <c r="C207" t="s">
        <v>3118</v>
      </c>
      <c r="D207" s="6" t="s">
        <v>3119</v>
      </c>
      <c r="E207" s="4" t="s">
        <v>3120</v>
      </c>
    </row>
    <row r="208" spans="1:5">
      <c r="A208" t="s">
        <v>2570</v>
      </c>
      <c r="B208" t="s">
        <v>2947</v>
      </c>
      <c r="C208" t="s">
        <v>3118</v>
      </c>
      <c r="D208" s="6" t="s">
        <v>3119</v>
      </c>
      <c r="E208" s="4" t="s">
        <v>3120</v>
      </c>
    </row>
    <row r="209" spans="1:5">
      <c r="A209" t="s">
        <v>2571</v>
      </c>
      <c r="B209" t="s">
        <v>2948</v>
      </c>
      <c r="C209" t="s">
        <v>3118</v>
      </c>
      <c r="D209" s="6" t="s">
        <v>3119</v>
      </c>
      <c r="E209" s="4" t="s">
        <v>3120</v>
      </c>
    </row>
    <row r="210" spans="1:5">
      <c r="A210" t="s">
        <v>2572</v>
      </c>
      <c r="B210" t="s">
        <v>2949</v>
      </c>
      <c r="C210" t="s">
        <v>3118</v>
      </c>
      <c r="D210" s="6" t="s">
        <v>3119</v>
      </c>
      <c r="E210" s="4" t="s">
        <v>3120</v>
      </c>
    </row>
    <row r="211" spans="1:5">
      <c r="A211" t="s">
        <v>2573</v>
      </c>
      <c r="B211" t="s">
        <v>2950</v>
      </c>
      <c r="C211" t="s">
        <v>3118</v>
      </c>
      <c r="D211" s="6" t="s">
        <v>3119</v>
      </c>
      <c r="E211" s="4" t="s">
        <v>3120</v>
      </c>
    </row>
    <row r="212" spans="1:5">
      <c r="A212" t="s">
        <v>2574</v>
      </c>
      <c r="B212" t="s">
        <v>2951</v>
      </c>
      <c r="C212" t="s">
        <v>3118</v>
      </c>
      <c r="D212" s="6" t="s">
        <v>3119</v>
      </c>
      <c r="E212" s="4" t="s">
        <v>3120</v>
      </c>
    </row>
    <row r="213" spans="1:5">
      <c r="A213" t="s">
        <v>2575</v>
      </c>
      <c r="B213" t="s">
        <v>2952</v>
      </c>
      <c r="C213" t="s">
        <v>3118</v>
      </c>
      <c r="D213" s="6" t="s">
        <v>3119</v>
      </c>
      <c r="E213" s="4" t="s">
        <v>3120</v>
      </c>
    </row>
    <row r="214" spans="1:5">
      <c r="A214" t="s">
        <v>2576</v>
      </c>
      <c r="B214" t="s">
        <v>2953</v>
      </c>
      <c r="C214" t="s">
        <v>3118</v>
      </c>
      <c r="D214" s="6" t="s">
        <v>3119</v>
      </c>
      <c r="E214" s="4" t="s">
        <v>3120</v>
      </c>
    </row>
    <row r="215" spans="1:5">
      <c r="A215" t="s">
        <v>2577</v>
      </c>
      <c r="B215" t="s">
        <v>2954</v>
      </c>
      <c r="C215" t="s">
        <v>3118</v>
      </c>
      <c r="D215" s="6" t="s">
        <v>3119</v>
      </c>
      <c r="E215" s="4" t="s">
        <v>3120</v>
      </c>
    </row>
    <row r="216" spans="1:5">
      <c r="A216" t="s">
        <v>2578</v>
      </c>
      <c r="B216" t="s">
        <v>2955</v>
      </c>
      <c r="C216" t="s">
        <v>3118</v>
      </c>
      <c r="D216" s="6" t="s">
        <v>3119</v>
      </c>
      <c r="E216" s="4" t="s">
        <v>3120</v>
      </c>
    </row>
    <row r="217" spans="1:5">
      <c r="A217" t="s">
        <v>2579</v>
      </c>
      <c r="B217" t="s">
        <v>2956</v>
      </c>
      <c r="C217" t="s">
        <v>3118</v>
      </c>
      <c r="D217" s="6" t="s">
        <v>3119</v>
      </c>
      <c r="E217" s="4" t="s">
        <v>3120</v>
      </c>
    </row>
    <row r="218" spans="1:5">
      <c r="A218" t="s">
        <v>2580</v>
      </c>
      <c r="B218" t="s">
        <v>2957</v>
      </c>
      <c r="C218" t="s">
        <v>3118</v>
      </c>
      <c r="D218" s="6" t="s">
        <v>3119</v>
      </c>
      <c r="E218" s="4" t="s">
        <v>3120</v>
      </c>
    </row>
    <row r="219" spans="1:5">
      <c r="A219" t="s">
        <v>2581</v>
      </c>
      <c r="B219" t="s">
        <v>2958</v>
      </c>
      <c r="C219" t="s">
        <v>3118</v>
      </c>
      <c r="D219" s="6" t="s">
        <v>3119</v>
      </c>
      <c r="E219" s="4" t="s">
        <v>3120</v>
      </c>
    </row>
    <row r="220" spans="1:5">
      <c r="A220" t="s">
        <v>2582</v>
      </c>
      <c r="B220" t="s">
        <v>2959</v>
      </c>
      <c r="C220" t="s">
        <v>3118</v>
      </c>
      <c r="D220" s="6" t="s">
        <v>3119</v>
      </c>
      <c r="E220" s="4" t="s">
        <v>3120</v>
      </c>
    </row>
    <row r="221" spans="1:5">
      <c r="A221" t="s">
        <v>2583</v>
      </c>
      <c r="B221" t="s">
        <v>2960</v>
      </c>
      <c r="C221" t="s">
        <v>3118</v>
      </c>
      <c r="D221" s="6" t="s">
        <v>3119</v>
      </c>
      <c r="E221" s="4" t="s">
        <v>3120</v>
      </c>
    </row>
    <row r="222" spans="1:5">
      <c r="A222" t="s">
        <v>2584</v>
      </c>
      <c r="B222" t="s">
        <v>2961</v>
      </c>
      <c r="C222" t="s">
        <v>3118</v>
      </c>
      <c r="D222" s="6" t="s">
        <v>3119</v>
      </c>
      <c r="E222" s="4" t="s">
        <v>3120</v>
      </c>
    </row>
    <row r="223" spans="1:5">
      <c r="A223" t="s">
        <v>2585</v>
      </c>
      <c r="B223" t="s">
        <v>2962</v>
      </c>
      <c r="C223" t="s">
        <v>3118</v>
      </c>
      <c r="D223" s="6" t="s">
        <v>3119</v>
      </c>
      <c r="E223" s="4" t="s">
        <v>3120</v>
      </c>
    </row>
    <row r="224" spans="1:5">
      <c r="A224" t="s">
        <v>2586</v>
      </c>
      <c r="B224" t="s">
        <v>2963</v>
      </c>
      <c r="C224" t="s">
        <v>3118</v>
      </c>
      <c r="D224" s="6" t="s">
        <v>3119</v>
      </c>
      <c r="E224" s="4" t="s">
        <v>3120</v>
      </c>
    </row>
    <row r="225" spans="1:5">
      <c r="A225" t="s">
        <v>2587</v>
      </c>
      <c r="B225" t="s">
        <v>2964</v>
      </c>
      <c r="C225" t="s">
        <v>3118</v>
      </c>
      <c r="D225" s="6" t="s">
        <v>3119</v>
      </c>
      <c r="E225" s="4" t="s">
        <v>3120</v>
      </c>
    </row>
    <row r="226" spans="1:5">
      <c r="A226" t="s">
        <v>2588</v>
      </c>
      <c r="B226" t="s">
        <v>2965</v>
      </c>
      <c r="C226" t="s">
        <v>3118</v>
      </c>
      <c r="D226" s="6" t="s">
        <v>3119</v>
      </c>
      <c r="E226" s="4" t="s">
        <v>3120</v>
      </c>
    </row>
    <row r="227" spans="1:5">
      <c r="A227" t="s">
        <v>2589</v>
      </c>
      <c r="B227" t="s">
        <v>2966</v>
      </c>
      <c r="C227" t="s">
        <v>3118</v>
      </c>
      <c r="D227" s="6" t="s">
        <v>3119</v>
      </c>
      <c r="E227" s="4" t="s">
        <v>3120</v>
      </c>
    </row>
    <row r="228" spans="1:5">
      <c r="A228" t="s">
        <v>2590</v>
      </c>
      <c r="B228" t="s">
        <v>2967</v>
      </c>
      <c r="C228" t="s">
        <v>3118</v>
      </c>
      <c r="D228" s="6" t="s">
        <v>3119</v>
      </c>
      <c r="E228" s="4" t="s">
        <v>3120</v>
      </c>
    </row>
    <row r="229" spans="1:5">
      <c r="A229" t="s">
        <v>2591</v>
      </c>
      <c r="B229" t="s">
        <v>2968</v>
      </c>
      <c r="C229" t="s">
        <v>3118</v>
      </c>
      <c r="D229" s="6" t="s">
        <v>3119</v>
      </c>
      <c r="E229" s="4" t="s">
        <v>3120</v>
      </c>
    </row>
    <row r="230" spans="1:5">
      <c r="A230" t="s">
        <v>2592</v>
      </c>
      <c r="B230" t="s">
        <v>2969</v>
      </c>
      <c r="C230" t="s">
        <v>3118</v>
      </c>
      <c r="D230" s="6" t="s">
        <v>3119</v>
      </c>
      <c r="E230" s="4" t="s">
        <v>3120</v>
      </c>
    </row>
    <row r="231" spans="1:5">
      <c r="A231" t="s">
        <v>2593</v>
      </c>
      <c r="B231" t="s">
        <v>2970</v>
      </c>
      <c r="C231" t="s">
        <v>3118</v>
      </c>
      <c r="D231" s="6" t="s">
        <v>3119</v>
      </c>
      <c r="E231" s="4" t="s">
        <v>3120</v>
      </c>
    </row>
    <row r="232" spans="1:5">
      <c r="A232" t="s">
        <v>2594</v>
      </c>
      <c r="B232" t="s">
        <v>2971</v>
      </c>
      <c r="C232" t="s">
        <v>3118</v>
      </c>
      <c r="D232" s="6" t="s">
        <v>3119</v>
      </c>
      <c r="E232" s="4" t="s">
        <v>3120</v>
      </c>
    </row>
    <row r="233" spans="1:5">
      <c r="A233" t="s">
        <v>2595</v>
      </c>
      <c r="B233" t="s">
        <v>2972</v>
      </c>
      <c r="C233" t="s">
        <v>3118</v>
      </c>
      <c r="D233" s="6" t="s">
        <v>3119</v>
      </c>
      <c r="E233" s="4" t="s">
        <v>3120</v>
      </c>
    </row>
    <row r="234" spans="1:5">
      <c r="A234" t="s">
        <v>2596</v>
      </c>
      <c r="B234" t="s">
        <v>2973</v>
      </c>
      <c r="C234" t="s">
        <v>3118</v>
      </c>
      <c r="D234" s="6" t="s">
        <v>3119</v>
      </c>
      <c r="E234" s="4" t="s">
        <v>3120</v>
      </c>
    </row>
    <row r="235" spans="1:5">
      <c r="A235" t="s">
        <v>2597</v>
      </c>
      <c r="B235" t="s">
        <v>2974</v>
      </c>
      <c r="C235" t="s">
        <v>3118</v>
      </c>
      <c r="D235" s="6" t="s">
        <v>3119</v>
      </c>
      <c r="E235" s="4" t="s">
        <v>3120</v>
      </c>
    </row>
    <row r="236" spans="1:5">
      <c r="A236" t="s">
        <v>2598</v>
      </c>
      <c r="B236" t="s">
        <v>2975</v>
      </c>
      <c r="C236" t="s">
        <v>3118</v>
      </c>
      <c r="D236" s="6" t="s">
        <v>3119</v>
      </c>
      <c r="E236" s="4" t="s">
        <v>3120</v>
      </c>
    </row>
    <row r="237" spans="1:5">
      <c r="A237" t="s">
        <v>2599</v>
      </c>
      <c r="B237" t="s">
        <v>2976</v>
      </c>
      <c r="C237" t="s">
        <v>3118</v>
      </c>
      <c r="D237" s="6" t="s">
        <v>3119</v>
      </c>
      <c r="E237" s="4" t="s">
        <v>3120</v>
      </c>
    </row>
    <row r="238" spans="1:5">
      <c r="A238" t="s">
        <v>2600</v>
      </c>
      <c r="B238" t="s">
        <v>2977</v>
      </c>
      <c r="C238" t="s">
        <v>3118</v>
      </c>
      <c r="D238" s="6" t="s">
        <v>3119</v>
      </c>
      <c r="E238" s="4" t="s">
        <v>3120</v>
      </c>
    </row>
    <row r="239" spans="1:5">
      <c r="A239" t="s">
        <v>2601</v>
      </c>
      <c r="B239" t="s">
        <v>2978</v>
      </c>
      <c r="C239" t="s">
        <v>3118</v>
      </c>
      <c r="D239" s="6" t="s">
        <v>3119</v>
      </c>
      <c r="E239" s="4" t="s">
        <v>3120</v>
      </c>
    </row>
    <row r="240" spans="1:5">
      <c r="A240" t="s">
        <v>2602</v>
      </c>
      <c r="B240" t="s">
        <v>2979</v>
      </c>
      <c r="C240" t="s">
        <v>3118</v>
      </c>
      <c r="D240" s="6" t="s">
        <v>3119</v>
      </c>
      <c r="E240" s="4" t="s">
        <v>3120</v>
      </c>
    </row>
    <row r="241" spans="1:5">
      <c r="A241" t="s">
        <v>2603</v>
      </c>
      <c r="B241" t="s">
        <v>2980</v>
      </c>
      <c r="C241" t="s">
        <v>3118</v>
      </c>
      <c r="D241" s="6" t="s">
        <v>3119</v>
      </c>
      <c r="E241" s="4" t="s">
        <v>3120</v>
      </c>
    </row>
    <row r="242" spans="1:5">
      <c r="A242" t="s">
        <v>2604</v>
      </c>
      <c r="B242" t="s">
        <v>2981</v>
      </c>
      <c r="C242" t="s">
        <v>3118</v>
      </c>
      <c r="D242" s="6" t="s">
        <v>3119</v>
      </c>
      <c r="E242" s="4" t="s">
        <v>3120</v>
      </c>
    </row>
    <row r="243" spans="1:5">
      <c r="A243" t="s">
        <v>2605</v>
      </c>
      <c r="B243" t="s">
        <v>2982</v>
      </c>
      <c r="C243" t="s">
        <v>3118</v>
      </c>
      <c r="D243" s="6" t="s">
        <v>3119</v>
      </c>
      <c r="E243" s="4" t="s">
        <v>3120</v>
      </c>
    </row>
    <row r="244" spans="1:5">
      <c r="A244" t="s">
        <v>2606</v>
      </c>
      <c r="B244" t="s">
        <v>2983</v>
      </c>
      <c r="C244" t="s">
        <v>3118</v>
      </c>
      <c r="D244" s="6" t="s">
        <v>3119</v>
      </c>
      <c r="E244" s="4" t="s">
        <v>3120</v>
      </c>
    </row>
    <row r="245" spans="1:5">
      <c r="A245" t="s">
        <v>2607</v>
      </c>
      <c r="B245" t="s">
        <v>2984</v>
      </c>
      <c r="C245" t="s">
        <v>3118</v>
      </c>
      <c r="D245" s="6" t="s">
        <v>3119</v>
      </c>
      <c r="E245" s="4" t="s">
        <v>3120</v>
      </c>
    </row>
    <row r="246" spans="1:5">
      <c r="A246" t="s">
        <v>2608</v>
      </c>
      <c r="B246" t="s">
        <v>2985</v>
      </c>
      <c r="C246" t="s">
        <v>3118</v>
      </c>
      <c r="D246" s="6" t="s">
        <v>3119</v>
      </c>
      <c r="E246" s="4" t="s">
        <v>3120</v>
      </c>
    </row>
    <row r="247" spans="1:5">
      <c r="A247" t="s">
        <v>2609</v>
      </c>
      <c r="B247" t="s">
        <v>2986</v>
      </c>
      <c r="C247" t="s">
        <v>3118</v>
      </c>
      <c r="D247" s="6" t="s">
        <v>3119</v>
      </c>
      <c r="E247" s="4" t="s">
        <v>3120</v>
      </c>
    </row>
    <row r="248" spans="1:5">
      <c r="A248" t="s">
        <v>2610</v>
      </c>
      <c r="B248" t="s">
        <v>2987</v>
      </c>
      <c r="C248" t="s">
        <v>3118</v>
      </c>
      <c r="D248" s="6" t="s">
        <v>3119</v>
      </c>
      <c r="E248" s="4" t="s">
        <v>3120</v>
      </c>
    </row>
    <row r="249" spans="1:5">
      <c r="A249" t="s">
        <v>2611</v>
      </c>
      <c r="B249" t="s">
        <v>2988</v>
      </c>
      <c r="C249" t="s">
        <v>3118</v>
      </c>
      <c r="D249" s="6" t="s">
        <v>3119</v>
      </c>
      <c r="E249" s="4" t="s">
        <v>3120</v>
      </c>
    </row>
    <row r="250" spans="1:5">
      <c r="A250" t="s">
        <v>2612</v>
      </c>
      <c r="B250" t="s">
        <v>2989</v>
      </c>
      <c r="C250" t="s">
        <v>3118</v>
      </c>
      <c r="D250" s="6" t="s">
        <v>3119</v>
      </c>
      <c r="E250" s="4" t="s">
        <v>3120</v>
      </c>
    </row>
    <row r="251" spans="1:5">
      <c r="A251" t="s">
        <v>2613</v>
      </c>
      <c r="B251" t="s">
        <v>2990</v>
      </c>
      <c r="C251" t="s">
        <v>3118</v>
      </c>
      <c r="D251" s="6" t="s">
        <v>3119</v>
      </c>
      <c r="E251" s="4" t="s">
        <v>3120</v>
      </c>
    </row>
    <row r="252" spans="1:5">
      <c r="A252" t="s">
        <v>2614</v>
      </c>
      <c r="B252" t="s">
        <v>2991</v>
      </c>
      <c r="C252" t="s">
        <v>3118</v>
      </c>
      <c r="D252" s="6" t="s">
        <v>3119</v>
      </c>
      <c r="E252" s="4" t="s">
        <v>3120</v>
      </c>
    </row>
    <row r="253" spans="1:5">
      <c r="A253" t="s">
        <v>2615</v>
      </c>
      <c r="B253" t="s">
        <v>2992</v>
      </c>
      <c r="C253" t="s">
        <v>3118</v>
      </c>
      <c r="D253" s="6" t="s">
        <v>3119</v>
      </c>
      <c r="E253" s="4" t="s">
        <v>3120</v>
      </c>
    </row>
    <row r="254" spans="1:5">
      <c r="A254" t="s">
        <v>2616</v>
      </c>
      <c r="B254" t="s">
        <v>2993</v>
      </c>
      <c r="C254" t="s">
        <v>3118</v>
      </c>
      <c r="D254" s="6" t="s">
        <v>3119</v>
      </c>
      <c r="E254" s="4" t="s">
        <v>3120</v>
      </c>
    </row>
    <row r="255" spans="1:5">
      <c r="A255" t="s">
        <v>2617</v>
      </c>
      <c r="B255" t="s">
        <v>2994</v>
      </c>
      <c r="C255" t="s">
        <v>3118</v>
      </c>
      <c r="D255" s="6" t="s">
        <v>3119</v>
      </c>
      <c r="E255" s="4" t="s">
        <v>3120</v>
      </c>
    </row>
    <row r="256" spans="1:5">
      <c r="A256" t="s">
        <v>2618</v>
      </c>
      <c r="B256" t="s">
        <v>2995</v>
      </c>
      <c r="C256" t="s">
        <v>3118</v>
      </c>
      <c r="D256" s="6" t="s">
        <v>3119</v>
      </c>
      <c r="E256" s="4" t="s">
        <v>3120</v>
      </c>
    </row>
    <row r="257" spans="1:5">
      <c r="A257" t="s">
        <v>2619</v>
      </c>
      <c r="B257" t="s">
        <v>2996</v>
      </c>
      <c r="C257" t="s">
        <v>3118</v>
      </c>
      <c r="D257" s="6" t="s">
        <v>3119</v>
      </c>
      <c r="E257" s="4" t="s">
        <v>3120</v>
      </c>
    </row>
    <row r="258" spans="1:5">
      <c r="A258" t="s">
        <v>2620</v>
      </c>
      <c r="B258" t="s">
        <v>2997</v>
      </c>
      <c r="C258" t="s">
        <v>3118</v>
      </c>
      <c r="D258" s="6" t="s">
        <v>3119</v>
      </c>
      <c r="E258" s="4" t="s">
        <v>3120</v>
      </c>
    </row>
    <row r="259" spans="1:5">
      <c r="A259" t="s">
        <v>2621</v>
      </c>
      <c r="B259" t="s">
        <v>2998</v>
      </c>
      <c r="C259" t="s">
        <v>3118</v>
      </c>
      <c r="D259" s="6" t="s">
        <v>3119</v>
      </c>
      <c r="E259" s="4" t="s">
        <v>3120</v>
      </c>
    </row>
    <row r="260" spans="1:5">
      <c r="A260" t="s">
        <v>2622</v>
      </c>
      <c r="B260" t="s">
        <v>2999</v>
      </c>
      <c r="C260" t="s">
        <v>3118</v>
      </c>
      <c r="D260" s="6" t="s">
        <v>3119</v>
      </c>
      <c r="E260" s="4" t="s">
        <v>3120</v>
      </c>
    </row>
    <row r="261" spans="1:5">
      <c r="A261" t="s">
        <v>2623</v>
      </c>
      <c r="B261" t="s">
        <v>3000</v>
      </c>
      <c r="C261" t="s">
        <v>3118</v>
      </c>
      <c r="D261" s="6" t="s">
        <v>3119</v>
      </c>
      <c r="E261" s="4" t="s">
        <v>3120</v>
      </c>
    </row>
    <row r="262" spans="1:5">
      <c r="A262" t="s">
        <v>2624</v>
      </c>
      <c r="B262" t="s">
        <v>3001</v>
      </c>
      <c r="C262" t="s">
        <v>3118</v>
      </c>
      <c r="D262" s="6" t="s">
        <v>3119</v>
      </c>
      <c r="E262" s="4" t="s">
        <v>3120</v>
      </c>
    </row>
    <row r="263" spans="1:5">
      <c r="A263" t="s">
        <v>2625</v>
      </c>
      <c r="B263" t="s">
        <v>3002</v>
      </c>
      <c r="C263" t="s">
        <v>3118</v>
      </c>
      <c r="D263" s="6" t="s">
        <v>3119</v>
      </c>
      <c r="E263" s="4" t="s">
        <v>3120</v>
      </c>
    </row>
    <row r="264" spans="1:5">
      <c r="A264" t="s">
        <v>2626</v>
      </c>
      <c r="B264" t="s">
        <v>3003</v>
      </c>
      <c r="C264" t="s">
        <v>3118</v>
      </c>
      <c r="D264" s="6" t="s">
        <v>3119</v>
      </c>
      <c r="E264" s="4" t="s">
        <v>3120</v>
      </c>
    </row>
    <row r="265" spans="1:5">
      <c r="A265" t="s">
        <v>2627</v>
      </c>
      <c r="B265" t="s">
        <v>3004</v>
      </c>
      <c r="C265" t="s">
        <v>3118</v>
      </c>
      <c r="D265" s="6" t="s">
        <v>3119</v>
      </c>
      <c r="E265" s="4" t="s">
        <v>3120</v>
      </c>
    </row>
    <row r="266" spans="1:5">
      <c r="A266" t="s">
        <v>2628</v>
      </c>
      <c r="B266" t="s">
        <v>3005</v>
      </c>
      <c r="C266" t="s">
        <v>3118</v>
      </c>
      <c r="D266" s="6" t="s">
        <v>3119</v>
      </c>
      <c r="E266" s="4" t="s">
        <v>3120</v>
      </c>
    </row>
    <row r="267" spans="1:5">
      <c r="A267" t="s">
        <v>2629</v>
      </c>
      <c r="B267" t="s">
        <v>3006</v>
      </c>
      <c r="C267" t="s">
        <v>3118</v>
      </c>
      <c r="D267" s="6" t="s">
        <v>3119</v>
      </c>
      <c r="E267" s="4" t="s">
        <v>3120</v>
      </c>
    </row>
    <row r="268" spans="1:5">
      <c r="A268" t="s">
        <v>2630</v>
      </c>
      <c r="B268" t="s">
        <v>3007</v>
      </c>
      <c r="C268" t="s">
        <v>3118</v>
      </c>
      <c r="D268" s="6" t="s">
        <v>3119</v>
      </c>
      <c r="E268" s="4" t="s">
        <v>3120</v>
      </c>
    </row>
    <row r="269" spans="1:5">
      <c r="A269" t="s">
        <v>2631</v>
      </c>
      <c r="B269" t="s">
        <v>3008</v>
      </c>
      <c r="C269" t="s">
        <v>3118</v>
      </c>
      <c r="D269" s="6" t="s">
        <v>3119</v>
      </c>
      <c r="E269" s="4" t="s">
        <v>3120</v>
      </c>
    </row>
    <row r="270" spans="1:5">
      <c r="A270" t="s">
        <v>2632</v>
      </c>
      <c r="B270" t="s">
        <v>3009</v>
      </c>
      <c r="C270" t="s">
        <v>3118</v>
      </c>
      <c r="D270" s="6" t="s">
        <v>3119</v>
      </c>
      <c r="E270" s="4" t="s">
        <v>3120</v>
      </c>
    </row>
    <row r="271" spans="1:5">
      <c r="A271" t="s">
        <v>2633</v>
      </c>
      <c r="B271" t="s">
        <v>3010</v>
      </c>
      <c r="C271" t="s">
        <v>3118</v>
      </c>
      <c r="D271" s="6" t="s">
        <v>3119</v>
      </c>
      <c r="E271" s="4" t="s">
        <v>3120</v>
      </c>
    </row>
    <row r="272" spans="1:5">
      <c r="A272" t="s">
        <v>2634</v>
      </c>
      <c r="B272" t="s">
        <v>3011</v>
      </c>
      <c r="C272" t="s">
        <v>3118</v>
      </c>
      <c r="D272" s="6" t="s">
        <v>3119</v>
      </c>
      <c r="E272" s="4" t="s">
        <v>3120</v>
      </c>
    </row>
    <row r="273" spans="1:5">
      <c r="A273" t="s">
        <v>2635</v>
      </c>
      <c r="B273" t="s">
        <v>3012</v>
      </c>
      <c r="C273" t="s">
        <v>3118</v>
      </c>
      <c r="D273" s="6" t="s">
        <v>3119</v>
      </c>
      <c r="E273" s="4" t="s">
        <v>3120</v>
      </c>
    </row>
    <row r="274" spans="1:5">
      <c r="A274" t="s">
        <v>2636</v>
      </c>
      <c r="B274" t="s">
        <v>3013</v>
      </c>
      <c r="C274" t="s">
        <v>3118</v>
      </c>
      <c r="D274" s="6" t="s">
        <v>3119</v>
      </c>
      <c r="E274" s="4" t="s">
        <v>3120</v>
      </c>
    </row>
    <row r="275" spans="1:5">
      <c r="A275" t="s">
        <v>2637</v>
      </c>
      <c r="B275" t="s">
        <v>3014</v>
      </c>
      <c r="C275" t="s">
        <v>3118</v>
      </c>
      <c r="D275" s="6" t="s">
        <v>3119</v>
      </c>
      <c r="E275" s="4" t="s">
        <v>3120</v>
      </c>
    </row>
    <row r="276" spans="1:5">
      <c r="A276" t="s">
        <v>2638</v>
      </c>
      <c r="B276" t="s">
        <v>3015</v>
      </c>
      <c r="C276" t="s">
        <v>3118</v>
      </c>
      <c r="D276" s="6" t="s">
        <v>3119</v>
      </c>
      <c r="E276" s="4" t="s">
        <v>3120</v>
      </c>
    </row>
    <row r="277" spans="1:5">
      <c r="A277" t="s">
        <v>2639</v>
      </c>
      <c r="B277" t="s">
        <v>3016</v>
      </c>
      <c r="C277" t="s">
        <v>3118</v>
      </c>
      <c r="D277" s="6" t="s">
        <v>3119</v>
      </c>
      <c r="E277" s="4" t="s">
        <v>3120</v>
      </c>
    </row>
    <row r="278" spans="1:5">
      <c r="A278" t="s">
        <v>2640</v>
      </c>
      <c r="B278" t="s">
        <v>3017</v>
      </c>
      <c r="C278" t="s">
        <v>3118</v>
      </c>
      <c r="D278" s="6" t="s">
        <v>3119</v>
      </c>
      <c r="E278" s="4" t="s">
        <v>3120</v>
      </c>
    </row>
    <row r="279" spans="1:5">
      <c r="A279" t="s">
        <v>2641</v>
      </c>
      <c r="B279" t="s">
        <v>3018</v>
      </c>
      <c r="C279" t="s">
        <v>3118</v>
      </c>
      <c r="D279" s="6" t="s">
        <v>3119</v>
      </c>
      <c r="E279" s="4" t="s">
        <v>3120</v>
      </c>
    </row>
    <row r="280" spans="1:5">
      <c r="A280" t="s">
        <v>2642</v>
      </c>
      <c r="B280" t="s">
        <v>3019</v>
      </c>
      <c r="C280" t="s">
        <v>3118</v>
      </c>
      <c r="D280" s="6" t="s">
        <v>3119</v>
      </c>
      <c r="E280" s="4" t="s">
        <v>3120</v>
      </c>
    </row>
    <row r="281" spans="1:5">
      <c r="A281" t="s">
        <v>2643</v>
      </c>
      <c r="B281" t="s">
        <v>3020</v>
      </c>
      <c r="C281" t="s">
        <v>3118</v>
      </c>
      <c r="D281" s="6" t="s">
        <v>3119</v>
      </c>
      <c r="E281" s="4" t="s">
        <v>3120</v>
      </c>
    </row>
    <row r="282" spans="1:5">
      <c r="A282" t="s">
        <v>2644</v>
      </c>
      <c r="B282" t="s">
        <v>3021</v>
      </c>
      <c r="C282" t="s">
        <v>3118</v>
      </c>
      <c r="D282" s="6" t="s">
        <v>3119</v>
      </c>
      <c r="E282" s="4" t="s">
        <v>3120</v>
      </c>
    </row>
    <row r="283" spans="1:5">
      <c r="A283" t="s">
        <v>2645</v>
      </c>
      <c r="B283" t="s">
        <v>3022</v>
      </c>
      <c r="C283" t="s">
        <v>3118</v>
      </c>
      <c r="D283" s="6" t="s">
        <v>3119</v>
      </c>
      <c r="E283" s="4" t="s">
        <v>3120</v>
      </c>
    </row>
    <row r="284" spans="1:5">
      <c r="A284" t="s">
        <v>2646</v>
      </c>
      <c r="B284" t="s">
        <v>3023</v>
      </c>
      <c r="C284" t="s">
        <v>3118</v>
      </c>
      <c r="D284" s="6" t="s">
        <v>3119</v>
      </c>
      <c r="E284" s="4" t="s">
        <v>3120</v>
      </c>
    </row>
    <row r="285" spans="1:5">
      <c r="A285" t="s">
        <v>2647</v>
      </c>
      <c r="B285" t="s">
        <v>3024</v>
      </c>
      <c r="C285" t="s">
        <v>3118</v>
      </c>
      <c r="D285" s="6" t="s">
        <v>3119</v>
      </c>
      <c r="E285" s="4" t="s">
        <v>3120</v>
      </c>
    </row>
    <row r="286" spans="1:5">
      <c r="A286" t="s">
        <v>2648</v>
      </c>
      <c r="B286" t="s">
        <v>3025</v>
      </c>
      <c r="C286" t="s">
        <v>3118</v>
      </c>
      <c r="D286" s="6" t="s">
        <v>3119</v>
      </c>
      <c r="E286" s="4" t="s">
        <v>3120</v>
      </c>
    </row>
    <row r="287" spans="1:5">
      <c r="A287" t="s">
        <v>2649</v>
      </c>
      <c r="B287" t="s">
        <v>3026</v>
      </c>
      <c r="C287" t="s">
        <v>3118</v>
      </c>
      <c r="D287" s="6" t="s">
        <v>3119</v>
      </c>
      <c r="E287" s="4" t="s">
        <v>3120</v>
      </c>
    </row>
    <row r="288" spans="1:5">
      <c r="A288" t="s">
        <v>2650</v>
      </c>
      <c r="B288" t="s">
        <v>3027</v>
      </c>
      <c r="C288" t="s">
        <v>3118</v>
      </c>
      <c r="D288" s="6" t="s">
        <v>3119</v>
      </c>
      <c r="E288" s="4" t="s">
        <v>3120</v>
      </c>
    </row>
    <row r="289" spans="1:5">
      <c r="A289" t="s">
        <v>2651</v>
      </c>
      <c r="B289" t="s">
        <v>3028</v>
      </c>
      <c r="C289" t="s">
        <v>3118</v>
      </c>
      <c r="D289" s="6" t="s">
        <v>3119</v>
      </c>
      <c r="E289" s="4" t="s">
        <v>3120</v>
      </c>
    </row>
    <row r="290" spans="1:5">
      <c r="A290" t="s">
        <v>2652</v>
      </c>
      <c r="B290" t="s">
        <v>3029</v>
      </c>
      <c r="C290" t="s">
        <v>3118</v>
      </c>
      <c r="D290" s="6" t="s">
        <v>3119</v>
      </c>
      <c r="E290" s="4" t="s">
        <v>3120</v>
      </c>
    </row>
    <row r="291" spans="1:5">
      <c r="A291" t="s">
        <v>2653</v>
      </c>
      <c r="B291" t="s">
        <v>3030</v>
      </c>
      <c r="C291" t="s">
        <v>3118</v>
      </c>
      <c r="D291" s="6" t="s">
        <v>3119</v>
      </c>
      <c r="E291" s="4" t="s">
        <v>3120</v>
      </c>
    </row>
    <row r="292" spans="1:5">
      <c r="A292" t="s">
        <v>2654</v>
      </c>
      <c r="B292" t="s">
        <v>3031</v>
      </c>
      <c r="C292" t="s">
        <v>3118</v>
      </c>
      <c r="D292" s="6" t="s">
        <v>3119</v>
      </c>
      <c r="E292" s="4" t="s">
        <v>3120</v>
      </c>
    </row>
    <row r="293" spans="1:5">
      <c r="A293" t="s">
        <v>2655</v>
      </c>
      <c r="B293" t="s">
        <v>3032</v>
      </c>
      <c r="C293" t="s">
        <v>3118</v>
      </c>
      <c r="D293" s="6" t="s">
        <v>3119</v>
      </c>
      <c r="E293" s="4" t="s">
        <v>3120</v>
      </c>
    </row>
    <row r="294" spans="1:5">
      <c r="A294" t="s">
        <v>2656</v>
      </c>
      <c r="B294" t="s">
        <v>3033</v>
      </c>
      <c r="C294" t="s">
        <v>3118</v>
      </c>
      <c r="D294" s="6" t="s">
        <v>3119</v>
      </c>
      <c r="E294" s="4" t="s">
        <v>3120</v>
      </c>
    </row>
    <row r="295" spans="1:5">
      <c r="A295" t="s">
        <v>2657</v>
      </c>
      <c r="B295" t="s">
        <v>3034</v>
      </c>
      <c r="C295" t="s">
        <v>3118</v>
      </c>
      <c r="D295" s="6" t="s">
        <v>3119</v>
      </c>
      <c r="E295" s="4" t="s">
        <v>3120</v>
      </c>
    </row>
    <row r="296" spans="1:5">
      <c r="A296" t="s">
        <v>2658</v>
      </c>
      <c r="B296" t="s">
        <v>3035</v>
      </c>
      <c r="C296" t="s">
        <v>3118</v>
      </c>
      <c r="D296" s="6" t="s">
        <v>3119</v>
      </c>
      <c r="E296" s="4" t="s">
        <v>3120</v>
      </c>
    </row>
    <row r="297" spans="1:5">
      <c r="A297" t="s">
        <v>2659</v>
      </c>
      <c r="B297" t="s">
        <v>3036</v>
      </c>
      <c r="C297" t="s">
        <v>3118</v>
      </c>
      <c r="D297" s="6" t="s">
        <v>3119</v>
      </c>
      <c r="E297" s="4" t="s">
        <v>3120</v>
      </c>
    </row>
    <row r="298" spans="1:5">
      <c r="A298" t="s">
        <v>2660</v>
      </c>
      <c r="B298" t="s">
        <v>3037</v>
      </c>
      <c r="C298" t="s">
        <v>3118</v>
      </c>
      <c r="D298" s="6" t="s">
        <v>3119</v>
      </c>
      <c r="E298" s="4" t="s">
        <v>3120</v>
      </c>
    </row>
    <row r="299" spans="1:5">
      <c r="A299" t="s">
        <v>2661</v>
      </c>
      <c r="B299" t="s">
        <v>3038</v>
      </c>
      <c r="C299" t="s">
        <v>3118</v>
      </c>
      <c r="D299" s="6" t="s">
        <v>3119</v>
      </c>
      <c r="E299" s="4" t="s">
        <v>3120</v>
      </c>
    </row>
    <row r="300" spans="1:5">
      <c r="A300" t="s">
        <v>2662</v>
      </c>
      <c r="B300" t="s">
        <v>3039</v>
      </c>
      <c r="C300" t="s">
        <v>3118</v>
      </c>
      <c r="D300" s="6" t="s">
        <v>3119</v>
      </c>
      <c r="E300" s="4" t="s">
        <v>3120</v>
      </c>
    </row>
    <row r="301" spans="1:5">
      <c r="A301" t="s">
        <v>2663</v>
      </c>
      <c r="B301" t="s">
        <v>3040</v>
      </c>
      <c r="C301" t="s">
        <v>3118</v>
      </c>
      <c r="D301" s="6" t="s">
        <v>3119</v>
      </c>
      <c r="E301" s="4" t="s">
        <v>3120</v>
      </c>
    </row>
    <row r="302" spans="1:5">
      <c r="A302" t="s">
        <v>2664</v>
      </c>
      <c r="B302" t="s">
        <v>3041</v>
      </c>
      <c r="C302" t="s">
        <v>3118</v>
      </c>
      <c r="D302" s="6" t="s">
        <v>3119</v>
      </c>
      <c r="E302" s="4" t="s">
        <v>3120</v>
      </c>
    </row>
    <row r="303" spans="1:5">
      <c r="A303" t="s">
        <v>2665</v>
      </c>
      <c r="B303" t="s">
        <v>3042</v>
      </c>
      <c r="C303" t="s">
        <v>3118</v>
      </c>
      <c r="D303" s="6" t="s">
        <v>3119</v>
      </c>
      <c r="E303" s="4" t="s">
        <v>3120</v>
      </c>
    </row>
    <row r="304" spans="1:5">
      <c r="A304" t="s">
        <v>2666</v>
      </c>
      <c r="B304" t="s">
        <v>3043</v>
      </c>
      <c r="C304" t="s">
        <v>3118</v>
      </c>
      <c r="D304" s="6" t="s">
        <v>3119</v>
      </c>
      <c r="E304" s="4" t="s">
        <v>3120</v>
      </c>
    </row>
    <row r="305" spans="1:5">
      <c r="A305" t="s">
        <v>2667</v>
      </c>
      <c r="B305" t="s">
        <v>3044</v>
      </c>
      <c r="C305" t="s">
        <v>3118</v>
      </c>
      <c r="D305" s="6" t="s">
        <v>3119</v>
      </c>
      <c r="E305" s="4" t="s">
        <v>3120</v>
      </c>
    </row>
    <row r="306" spans="1:5">
      <c r="A306" t="s">
        <v>2668</v>
      </c>
      <c r="B306" t="s">
        <v>3045</v>
      </c>
      <c r="C306" t="s">
        <v>3118</v>
      </c>
      <c r="D306" s="6" t="s">
        <v>3119</v>
      </c>
      <c r="E306" s="4" t="s">
        <v>3120</v>
      </c>
    </row>
    <row r="307" spans="1:5">
      <c r="A307" t="s">
        <v>2669</v>
      </c>
      <c r="B307" t="s">
        <v>3046</v>
      </c>
      <c r="C307" t="s">
        <v>3118</v>
      </c>
      <c r="D307" s="6" t="s">
        <v>3119</v>
      </c>
      <c r="E307" s="4" t="s">
        <v>3120</v>
      </c>
    </row>
    <row r="308" spans="1:5">
      <c r="A308" t="s">
        <v>2670</v>
      </c>
      <c r="B308" t="s">
        <v>3047</v>
      </c>
      <c r="C308" t="s">
        <v>3118</v>
      </c>
      <c r="D308" s="6" t="s">
        <v>3119</v>
      </c>
      <c r="E308" s="4" t="s">
        <v>3120</v>
      </c>
    </row>
    <row r="309" spans="1:5">
      <c r="A309" t="s">
        <v>2671</v>
      </c>
      <c r="B309" t="s">
        <v>3048</v>
      </c>
      <c r="C309" t="s">
        <v>3118</v>
      </c>
      <c r="D309" s="6" t="s">
        <v>3119</v>
      </c>
      <c r="E309" s="4" t="s">
        <v>3120</v>
      </c>
    </row>
    <row r="310" spans="1:5">
      <c r="A310" t="s">
        <v>2672</v>
      </c>
      <c r="B310" t="s">
        <v>3049</v>
      </c>
      <c r="C310" t="s">
        <v>3118</v>
      </c>
      <c r="D310" s="6" t="s">
        <v>3119</v>
      </c>
      <c r="E310" s="4" t="s">
        <v>3120</v>
      </c>
    </row>
    <row r="311" spans="1:5">
      <c r="A311" t="s">
        <v>2673</v>
      </c>
      <c r="B311" t="s">
        <v>3050</v>
      </c>
      <c r="C311" t="s">
        <v>3118</v>
      </c>
      <c r="D311" s="6" t="s">
        <v>3119</v>
      </c>
      <c r="E311" s="4" t="s">
        <v>3120</v>
      </c>
    </row>
    <row r="312" spans="1:5">
      <c r="A312" t="s">
        <v>2674</v>
      </c>
      <c r="B312" t="s">
        <v>3051</v>
      </c>
      <c r="C312" t="s">
        <v>3118</v>
      </c>
      <c r="D312" s="6" t="s">
        <v>3119</v>
      </c>
      <c r="E312" s="4" t="s">
        <v>3120</v>
      </c>
    </row>
    <row r="313" spans="1:5">
      <c r="A313" t="s">
        <v>2675</v>
      </c>
      <c r="B313" t="s">
        <v>3052</v>
      </c>
      <c r="C313" t="s">
        <v>3118</v>
      </c>
      <c r="D313" s="6" t="s">
        <v>3119</v>
      </c>
      <c r="E313" s="4" t="s">
        <v>3120</v>
      </c>
    </row>
    <row r="314" spans="1:5">
      <c r="A314" t="s">
        <v>2676</v>
      </c>
      <c r="B314" t="s">
        <v>3053</v>
      </c>
      <c r="C314" t="s">
        <v>3118</v>
      </c>
      <c r="D314" s="6" t="s">
        <v>3119</v>
      </c>
      <c r="E314" s="4" t="s">
        <v>3120</v>
      </c>
    </row>
    <row r="315" spans="1:5">
      <c r="A315" t="s">
        <v>2677</v>
      </c>
      <c r="B315" t="s">
        <v>3054</v>
      </c>
      <c r="C315" t="s">
        <v>3118</v>
      </c>
      <c r="D315" s="6" t="s">
        <v>3119</v>
      </c>
      <c r="E315" s="4" t="s">
        <v>3120</v>
      </c>
    </row>
    <row r="316" spans="1:5">
      <c r="A316" t="s">
        <v>2678</v>
      </c>
      <c r="B316" t="s">
        <v>3055</v>
      </c>
      <c r="C316" t="s">
        <v>3118</v>
      </c>
      <c r="D316" s="6" t="s">
        <v>3119</v>
      </c>
      <c r="E316" s="4" t="s">
        <v>3120</v>
      </c>
    </row>
    <row r="317" spans="1:5">
      <c r="A317" t="s">
        <v>2679</v>
      </c>
      <c r="B317" t="s">
        <v>3056</v>
      </c>
      <c r="C317" t="s">
        <v>3118</v>
      </c>
      <c r="D317" s="6" t="s">
        <v>3119</v>
      </c>
      <c r="E317" s="4" t="s">
        <v>3120</v>
      </c>
    </row>
    <row r="318" spans="1:5">
      <c r="A318" t="s">
        <v>2680</v>
      </c>
      <c r="B318" t="s">
        <v>3057</v>
      </c>
      <c r="C318" t="s">
        <v>3118</v>
      </c>
      <c r="D318" s="6" t="s">
        <v>3119</v>
      </c>
      <c r="E318" s="4" t="s">
        <v>3120</v>
      </c>
    </row>
    <row r="319" spans="1:5">
      <c r="A319" t="s">
        <v>2681</v>
      </c>
      <c r="B319" t="s">
        <v>3058</v>
      </c>
      <c r="C319" t="s">
        <v>3118</v>
      </c>
      <c r="D319" s="6" t="s">
        <v>3119</v>
      </c>
      <c r="E319" s="4" t="s">
        <v>3120</v>
      </c>
    </row>
    <row r="320" spans="1:5">
      <c r="A320" t="s">
        <v>2682</v>
      </c>
      <c r="B320" t="s">
        <v>3059</v>
      </c>
      <c r="C320" t="s">
        <v>3118</v>
      </c>
      <c r="D320" s="6" t="s">
        <v>3119</v>
      </c>
      <c r="E320" s="4" t="s">
        <v>3120</v>
      </c>
    </row>
    <row r="321" spans="1:5">
      <c r="A321" t="s">
        <v>2683</v>
      </c>
      <c r="B321" t="s">
        <v>3060</v>
      </c>
      <c r="C321" t="s">
        <v>3118</v>
      </c>
      <c r="D321" s="6" t="s">
        <v>3119</v>
      </c>
      <c r="E321" s="4" t="s">
        <v>3120</v>
      </c>
    </row>
    <row r="322" spans="1:5">
      <c r="A322" t="s">
        <v>2684</v>
      </c>
      <c r="B322" t="s">
        <v>3061</v>
      </c>
      <c r="C322" t="s">
        <v>3118</v>
      </c>
      <c r="D322" s="6" t="s">
        <v>3119</v>
      </c>
      <c r="E322" s="4" t="s">
        <v>3120</v>
      </c>
    </row>
    <row r="323" spans="1:5">
      <c r="A323" t="s">
        <v>2685</v>
      </c>
      <c r="B323" t="s">
        <v>3062</v>
      </c>
      <c r="C323" t="s">
        <v>3118</v>
      </c>
      <c r="D323" s="6" t="s">
        <v>3119</v>
      </c>
      <c r="E323" s="4" t="s">
        <v>3120</v>
      </c>
    </row>
    <row r="324" spans="1:5">
      <c r="A324" t="s">
        <v>2686</v>
      </c>
      <c r="B324" t="s">
        <v>3063</v>
      </c>
      <c r="C324" t="s">
        <v>3118</v>
      </c>
      <c r="D324" s="6" t="s">
        <v>3119</v>
      </c>
      <c r="E324" s="4" t="s">
        <v>3120</v>
      </c>
    </row>
    <row r="325" spans="1:5">
      <c r="A325" t="s">
        <v>2687</v>
      </c>
      <c r="B325" t="s">
        <v>3064</v>
      </c>
      <c r="C325" t="s">
        <v>3118</v>
      </c>
      <c r="D325" s="6" t="s">
        <v>3119</v>
      </c>
      <c r="E325" s="4" t="s">
        <v>3120</v>
      </c>
    </row>
    <row r="326" spans="1:5">
      <c r="A326" t="s">
        <v>2688</v>
      </c>
      <c r="B326" t="s">
        <v>3065</v>
      </c>
      <c r="C326" t="s">
        <v>3118</v>
      </c>
      <c r="D326" s="6" t="s">
        <v>3119</v>
      </c>
      <c r="E326" s="4" t="s">
        <v>3120</v>
      </c>
    </row>
    <row r="327" spans="1:5">
      <c r="A327" t="s">
        <v>2689</v>
      </c>
      <c r="B327" t="s">
        <v>3066</v>
      </c>
      <c r="C327" t="s">
        <v>3118</v>
      </c>
      <c r="D327" s="6" t="s">
        <v>3119</v>
      </c>
      <c r="E327" s="4" t="s">
        <v>3120</v>
      </c>
    </row>
    <row r="328" spans="1:5">
      <c r="A328" t="s">
        <v>2690</v>
      </c>
      <c r="B328" t="s">
        <v>3067</v>
      </c>
      <c r="C328" t="s">
        <v>3118</v>
      </c>
      <c r="D328" s="6" t="s">
        <v>3119</v>
      </c>
      <c r="E328" s="4" t="s">
        <v>3120</v>
      </c>
    </row>
    <row r="329" spans="1:5">
      <c r="A329" t="s">
        <v>2691</v>
      </c>
      <c r="B329" t="s">
        <v>3068</v>
      </c>
      <c r="C329" t="s">
        <v>3118</v>
      </c>
      <c r="D329" s="6" t="s">
        <v>3119</v>
      </c>
      <c r="E329" s="4" t="s">
        <v>3120</v>
      </c>
    </row>
    <row r="330" spans="1:5">
      <c r="A330" t="s">
        <v>2692</v>
      </c>
      <c r="B330" t="s">
        <v>3069</v>
      </c>
      <c r="C330" t="s">
        <v>3118</v>
      </c>
      <c r="D330" s="6" t="s">
        <v>3119</v>
      </c>
      <c r="E330" s="4" t="s">
        <v>3120</v>
      </c>
    </row>
    <row r="331" spans="1:5">
      <c r="A331" t="s">
        <v>2693</v>
      </c>
      <c r="B331" t="s">
        <v>3070</v>
      </c>
      <c r="C331" t="s">
        <v>3118</v>
      </c>
      <c r="D331" s="6" t="s">
        <v>3119</v>
      </c>
      <c r="E331" s="4" t="s">
        <v>3120</v>
      </c>
    </row>
    <row r="332" spans="1:5">
      <c r="A332" t="s">
        <v>2694</v>
      </c>
      <c r="B332" t="s">
        <v>3071</v>
      </c>
      <c r="C332" t="s">
        <v>3118</v>
      </c>
      <c r="D332" s="6" t="s">
        <v>3119</v>
      </c>
      <c r="E332" s="4" t="s">
        <v>3120</v>
      </c>
    </row>
    <row r="333" spans="1:5">
      <c r="A333" t="s">
        <v>2695</v>
      </c>
      <c r="B333" t="s">
        <v>3072</v>
      </c>
      <c r="C333" t="s">
        <v>3118</v>
      </c>
      <c r="D333" s="6" t="s">
        <v>3119</v>
      </c>
      <c r="E333" s="4" t="s">
        <v>3120</v>
      </c>
    </row>
    <row r="334" spans="1:5">
      <c r="A334" t="s">
        <v>2696</v>
      </c>
      <c r="B334" t="s">
        <v>3073</v>
      </c>
      <c r="C334" t="s">
        <v>3118</v>
      </c>
      <c r="D334" s="6" t="s">
        <v>3119</v>
      </c>
      <c r="E334" s="4" t="s">
        <v>3120</v>
      </c>
    </row>
    <row r="335" spans="1:5">
      <c r="A335" t="s">
        <v>2697</v>
      </c>
      <c r="B335" t="s">
        <v>3074</v>
      </c>
      <c r="C335" t="s">
        <v>3118</v>
      </c>
      <c r="D335" s="6" t="s">
        <v>3119</v>
      </c>
      <c r="E335" s="4" t="s">
        <v>3120</v>
      </c>
    </row>
    <row r="336" spans="1:5">
      <c r="A336" t="s">
        <v>2698</v>
      </c>
      <c r="B336" t="s">
        <v>3075</v>
      </c>
      <c r="C336" t="s">
        <v>3118</v>
      </c>
      <c r="D336" s="6" t="s">
        <v>3119</v>
      </c>
      <c r="E336" s="4" t="s">
        <v>3120</v>
      </c>
    </row>
    <row r="337" spans="1:5">
      <c r="A337" t="s">
        <v>2699</v>
      </c>
      <c r="B337" t="s">
        <v>3076</v>
      </c>
      <c r="C337" t="s">
        <v>3118</v>
      </c>
      <c r="D337" s="6" t="s">
        <v>3119</v>
      </c>
      <c r="E337" s="4" t="s">
        <v>3120</v>
      </c>
    </row>
    <row r="338" spans="1:5">
      <c r="A338" t="s">
        <v>2700</v>
      </c>
      <c r="B338" t="s">
        <v>3077</v>
      </c>
      <c r="C338" t="s">
        <v>3118</v>
      </c>
      <c r="D338" s="6" t="s">
        <v>3119</v>
      </c>
      <c r="E338" s="4" t="s">
        <v>3120</v>
      </c>
    </row>
    <row r="339" spans="1:5">
      <c r="A339" t="s">
        <v>2701</v>
      </c>
      <c r="B339" t="s">
        <v>3078</v>
      </c>
      <c r="C339" t="s">
        <v>3118</v>
      </c>
      <c r="D339" s="6" t="s">
        <v>3119</v>
      </c>
      <c r="E339" s="4" t="s">
        <v>3120</v>
      </c>
    </row>
    <row r="340" spans="1:5">
      <c r="A340" t="s">
        <v>2702</v>
      </c>
      <c r="B340" t="s">
        <v>3079</v>
      </c>
      <c r="C340" t="s">
        <v>3118</v>
      </c>
      <c r="D340" s="6" t="s">
        <v>3119</v>
      </c>
      <c r="E340" s="4" t="s">
        <v>3120</v>
      </c>
    </row>
    <row r="341" spans="1:5">
      <c r="A341" t="s">
        <v>2703</v>
      </c>
      <c r="B341" t="s">
        <v>3080</v>
      </c>
      <c r="C341" t="s">
        <v>3118</v>
      </c>
      <c r="D341" s="6" t="s">
        <v>3119</v>
      </c>
      <c r="E341" s="4" t="s">
        <v>3120</v>
      </c>
    </row>
    <row r="342" spans="1:5">
      <c r="A342" t="s">
        <v>2704</v>
      </c>
      <c r="B342" t="s">
        <v>3081</v>
      </c>
      <c r="C342" t="s">
        <v>3118</v>
      </c>
      <c r="D342" s="6" t="s">
        <v>3119</v>
      </c>
      <c r="E342" s="4" t="s">
        <v>3120</v>
      </c>
    </row>
    <row r="343" spans="1:5">
      <c r="A343" t="s">
        <v>2705</v>
      </c>
      <c r="B343" t="s">
        <v>3082</v>
      </c>
      <c r="C343" t="s">
        <v>3118</v>
      </c>
      <c r="D343" s="6" t="s">
        <v>3119</v>
      </c>
      <c r="E343" s="4" t="s">
        <v>3120</v>
      </c>
    </row>
    <row r="344" spans="1:5">
      <c r="A344" t="s">
        <v>2706</v>
      </c>
      <c r="B344" t="s">
        <v>3083</v>
      </c>
      <c r="C344" t="s">
        <v>3118</v>
      </c>
      <c r="D344" s="6" t="s">
        <v>3119</v>
      </c>
      <c r="E344" s="4" t="s">
        <v>3120</v>
      </c>
    </row>
    <row r="345" spans="1:5">
      <c r="A345" t="s">
        <v>2707</v>
      </c>
      <c r="B345" t="s">
        <v>3084</v>
      </c>
      <c r="C345" t="s">
        <v>3118</v>
      </c>
      <c r="D345" s="6" t="s">
        <v>3119</v>
      </c>
      <c r="E345" s="4" t="s">
        <v>3120</v>
      </c>
    </row>
    <row r="346" spans="1:5">
      <c r="A346" t="s">
        <v>2708</v>
      </c>
      <c r="B346" t="s">
        <v>3085</v>
      </c>
      <c r="C346" t="s">
        <v>3118</v>
      </c>
      <c r="D346" s="6" t="s">
        <v>3119</v>
      </c>
      <c r="E346" s="4" t="s">
        <v>3120</v>
      </c>
    </row>
    <row r="347" spans="1:5">
      <c r="A347" t="s">
        <v>2709</v>
      </c>
      <c r="B347" t="s">
        <v>3086</v>
      </c>
      <c r="C347" t="s">
        <v>3118</v>
      </c>
      <c r="D347" s="6" t="s">
        <v>3119</v>
      </c>
      <c r="E347" s="4" t="s">
        <v>3120</v>
      </c>
    </row>
    <row r="348" spans="1:5">
      <c r="A348" t="s">
        <v>2710</v>
      </c>
      <c r="B348" t="s">
        <v>3087</v>
      </c>
      <c r="C348" t="s">
        <v>3118</v>
      </c>
      <c r="D348" s="6" t="s">
        <v>3119</v>
      </c>
      <c r="E348" s="4" t="s">
        <v>3120</v>
      </c>
    </row>
    <row r="349" spans="1:5">
      <c r="A349" t="s">
        <v>2711</v>
      </c>
      <c r="B349" t="s">
        <v>3088</v>
      </c>
      <c r="C349" t="s">
        <v>3118</v>
      </c>
      <c r="D349" s="6" t="s">
        <v>3119</v>
      </c>
      <c r="E349" s="4" t="s">
        <v>3120</v>
      </c>
    </row>
    <row r="350" spans="1:5">
      <c r="A350" t="s">
        <v>2712</v>
      </c>
      <c r="B350" t="s">
        <v>3089</v>
      </c>
      <c r="C350" t="s">
        <v>3118</v>
      </c>
      <c r="D350" s="6" t="s">
        <v>3119</v>
      </c>
      <c r="E350" s="4" t="s">
        <v>3120</v>
      </c>
    </row>
    <row r="351" spans="1:5">
      <c r="A351" t="s">
        <v>2713</v>
      </c>
      <c r="B351" t="s">
        <v>3090</v>
      </c>
      <c r="C351" t="s">
        <v>3118</v>
      </c>
      <c r="D351" s="6" t="s">
        <v>3119</v>
      </c>
      <c r="E351" s="4" t="s">
        <v>3120</v>
      </c>
    </row>
    <row r="352" spans="1:5">
      <c r="A352" t="s">
        <v>2714</v>
      </c>
      <c r="B352" t="s">
        <v>3091</v>
      </c>
      <c r="C352" t="s">
        <v>3118</v>
      </c>
      <c r="D352" s="6" t="s">
        <v>3119</v>
      </c>
      <c r="E352" s="4" t="s">
        <v>3120</v>
      </c>
    </row>
    <row r="353" spans="1:5">
      <c r="A353" t="s">
        <v>2715</v>
      </c>
      <c r="B353" t="s">
        <v>3092</v>
      </c>
      <c r="C353" t="s">
        <v>3118</v>
      </c>
      <c r="D353" s="6" t="s">
        <v>3119</v>
      </c>
      <c r="E353" s="4" t="s">
        <v>3120</v>
      </c>
    </row>
    <row r="354" spans="1:5">
      <c r="A354" t="s">
        <v>2716</v>
      </c>
      <c r="B354" t="s">
        <v>3093</v>
      </c>
      <c r="C354" t="s">
        <v>3118</v>
      </c>
      <c r="D354" s="6" t="s">
        <v>3119</v>
      </c>
      <c r="E354" s="4" t="s">
        <v>3120</v>
      </c>
    </row>
    <row r="355" spans="1:5">
      <c r="A355" t="s">
        <v>2717</v>
      </c>
      <c r="B355" t="s">
        <v>3094</v>
      </c>
      <c r="C355" t="s">
        <v>3118</v>
      </c>
      <c r="D355" s="6" t="s">
        <v>3119</v>
      </c>
      <c r="E355" s="4" t="s">
        <v>3120</v>
      </c>
    </row>
    <row r="356" spans="1:5">
      <c r="A356" t="s">
        <v>2718</v>
      </c>
      <c r="B356" t="s">
        <v>3095</v>
      </c>
      <c r="C356" t="s">
        <v>3118</v>
      </c>
      <c r="D356" s="6" t="s">
        <v>3119</v>
      </c>
      <c r="E356" s="4" t="s">
        <v>3120</v>
      </c>
    </row>
    <row r="357" spans="1:5">
      <c r="A357" t="s">
        <v>2719</v>
      </c>
      <c r="B357" t="s">
        <v>3096</v>
      </c>
      <c r="C357" t="s">
        <v>3118</v>
      </c>
      <c r="D357" s="6" t="s">
        <v>3119</v>
      </c>
      <c r="E357" s="4" t="s">
        <v>3120</v>
      </c>
    </row>
    <row r="358" spans="1:5">
      <c r="A358" t="s">
        <v>2720</v>
      </c>
      <c r="B358" t="s">
        <v>3097</v>
      </c>
      <c r="C358" t="s">
        <v>3118</v>
      </c>
      <c r="D358" s="6" t="s">
        <v>3119</v>
      </c>
      <c r="E358" s="4" t="s">
        <v>3120</v>
      </c>
    </row>
    <row r="359" spans="1:5">
      <c r="A359" t="s">
        <v>2721</v>
      </c>
      <c r="B359" t="s">
        <v>3098</v>
      </c>
      <c r="C359" t="s">
        <v>3118</v>
      </c>
      <c r="D359" s="6" t="s">
        <v>3119</v>
      </c>
      <c r="E359" s="4" t="s">
        <v>3120</v>
      </c>
    </row>
    <row r="360" spans="1:5">
      <c r="A360" t="s">
        <v>2722</v>
      </c>
      <c r="B360" t="s">
        <v>3099</v>
      </c>
      <c r="C360" t="s">
        <v>3118</v>
      </c>
      <c r="D360" s="6" t="s">
        <v>3119</v>
      </c>
      <c r="E360" s="4" t="s">
        <v>3120</v>
      </c>
    </row>
    <row r="361" spans="1:5">
      <c r="A361" t="s">
        <v>2723</v>
      </c>
      <c r="B361" t="s">
        <v>3100</v>
      </c>
      <c r="C361" t="s">
        <v>3118</v>
      </c>
      <c r="D361" s="6" t="s">
        <v>3119</v>
      </c>
      <c r="E361" s="4" t="s">
        <v>3120</v>
      </c>
    </row>
    <row r="362" spans="1:5">
      <c r="A362" t="s">
        <v>2724</v>
      </c>
      <c r="B362" t="s">
        <v>3101</v>
      </c>
      <c r="C362" t="s">
        <v>3118</v>
      </c>
      <c r="D362" s="6" t="s">
        <v>3119</v>
      </c>
      <c r="E362" s="4" t="s">
        <v>3120</v>
      </c>
    </row>
    <row r="363" spans="1:5">
      <c r="A363" t="s">
        <v>2725</v>
      </c>
      <c r="B363" t="s">
        <v>3102</v>
      </c>
      <c r="C363" t="s">
        <v>3118</v>
      </c>
      <c r="D363" s="6" t="s">
        <v>3119</v>
      </c>
      <c r="E363" s="4" t="s">
        <v>3120</v>
      </c>
    </row>
    <row r="364" spans="1:5">
      <c r="A364" t="s">
        <v>2726</v>
      </c>
      <c r="B364" t="s">
        <v>3103</v>
      </c>
      <c r="C364" t="s">
        <v>3118</v>
      </c>
      <c r="D364" s="6" t="s">
        <v>3119</v>
      </c>
      <c r="E364" s="4" t="s">
        <v>3120</v>
      </c>
    </row>
    <row r="365" spans="1:5">
      <c r="A365" t="s">
        <v>2727</v>
      </c>
      <c r="B365" t="s">
        <v>3104</v>
      </c>
      <c r="C365" t="s">
        <v>3118</v>
      </c>
      <c r="D365" s="6" t="s">
        <v>3119</v>
      </c>
      <c r="E365" s="4" t="s">
        <v>3120</v>
      </c>
    </row>
    <row r="366" spans="1:5">
      <c r="A366" t="s">
        <v>2728</v>
      </c>
      <c r="B366" t="s">
        <v>3105</v>
      </c>
      <c r="C366" t="s">
        <v>3118</v>
      </c>
      <c r="D366" s="6" t="s">
        <v>3119</v>
      </c>
      <c r="E366" s="4" t="s">
        <v>3120</v>
      </c>
    </row>
    <row r="367" spans="1:5">
      <c r="A367" t="s">
        <v>2729</v>
      </c>
      <c r="B367" t="s">
        <v>3106</v>
      </c>
      <c r="C367" t="s">
        <v>3118</v>
      </c>
      <c r="D367" s="6" t="s">
        <v>3119</v>
      </c>
      <c r="E367" s="4" t="s">
        <v>3120</v>
      </c>
    </row>
    <row r="368" spans="1:5">
      <c r="A368" t="s">
        <v>2730</v>
      </c>
      <c r="B368" t="s">
        <v>3107</v>
      </c>
      <c r="C368" t="s">
        <v>3118</v>
      </c>
      <c r="D368" s="6" t="s">
        <v>3119</v>
      </c>
      <c r="E368" s="4" t="s">
        <v>3120</v>
      </c>
    </row>
    <row r="369" spans="1:5">
      <c r="A369" t="s">
        <v>2731</v>
      </c>
      <c r="B369" t="s">
        <v>3108</v>
      </c>
      <c r="C369" t="s">
        <v>3118</v>
      </c>
      <c r="D369" s="6" t="s">
        <v>3119</v>
      </c>
      <c r="E369" s="4" t="s">
        <v>3120</v>
      </c>
    </row>
    <row r="370" spans="1:5">
      <c r="A370" t="s">
        <v>2732</v>
      </c>
      <c r="B370" t="s">
        <v>3109</v>
      </c>
      <c r="C370" t="s">
        <v>3118</v>
      </c>
      <c r="D370" s="6" t="s">
        <v>3119</v>
      </c>
      <c r="E370" s="4" t="s">
        <v>3120</v>
      </c>
    </row>
    <row r="371" spans="1:5">
      <c r="A371" t="s">
        <v>2733</v>
      </c>
      <c r="B371" t="s">
        <v>3110</v>
      </c>
      <c r="C371" t="s">
        <v>3118</v>
      </c>
      <c r="D371" s="6" t="s">
        <v>3119</v>
      </c>
      <c r="E371" s="4" t="s">
        <v>3120</v>
      </c>
    </row>
    <row r="372" spans="1:5">
      <c r="A372" t="s">
        <v>2734</v>
      </c>
      <c r="B372" t="s">
        <v>3111</v>
      </c>
      <c r="C372" t="s">
        <v>3118</v>
      </c>
      <c r="D372" s="6" t="s">
        <v>3119</v>
      </c>
      <c r="E372" s="4" t="s">
        <v>3120</v>
      </c>
    </row>
    <row r="373" spans="1:5">
      <c r="A373" t="s">
        <v>2735</v>
      </c>
      <c r="B373" t="s">
        <v>3112</v>
      </c>
      <c r="C373" t="s">
        <v>3118</v>
      </c>
      <c r="D373" s="6" t="s">
        <v>3119</v>
      </c>
      <c r="E373" s="4" t="s">
        <v>3120</v>
      </c>
    </row>
    <row r="374" spans="1:5">
      <c r="A374" t="s">
        <v>2736</v>
      </c>
      <c r="B374" t="s">
        <v>3113</v>
      </c>
      <c r="C374" t="s">
        <v>3118</v>
      </c>
      <c r="D374" s="6" t="s">
        <v>3119</v>
      </c>
      <c r="E374" s="4" t="s">
        <v>3120</v>
      </c>
    </row>
    <row r="375" spans="1:5">
      <c r="A375" t="s">
        <v>2737</v>
      </c>
      <c r="B375" t="s">
        <v>3114</v>
      </c>
      <c r="C375" t="s">
        <v>3118</v>
      </c>
      <c r="D375" s="6" t="s">
        <v>3119</v>
      </c>
      <c r="E375" s="4" t="s">
        <v>3120</v>
      </c>
    </row>
    <row r="376" spans="1:5">
      <c r="A376" t="s">
        <v>2738</v>
      </c>
      <c r="B376" t="s">
        <v>3115</v>
      </c>
      <c r="C376" t="s">
        <v>3118</v>
      </c>
      <c r="D376" s="6" t="s">
        <v>3119</v>
      </c>
      <c r="E376" s="4" t="s">
        <v>3120</v>
      </c>
    </row>
    <row r="377" spans="1:5">
      <c r="A377" t="s">
        <v>2739</v>
      </c>
      <c r="B377" t="s">
        <v>3116</v>
      </c>
      <c r="C377" t="s">
        <v>3118</v>
      </c>
      <c r="D377" s="6" t="s">
        <v>3119</v>
      </c>
      <c r="E377" s="4" t="s">
        <v>3120</v>
      </c>
    </row>
    <row r="378" spans="1:5">
      <c r="A378" t="s">
        <v>2740</v>
      </c>
      <c r="B378" t="s">
        <v>3117</v>
      </c>
      <c r="C378" t="s">
        <v>3118</v>
      </c>
      <c r="D378" s="6" t="s">
        <v>3119</v>
      </c>
      <c r="E378" s="4" t="s">
        <v>3120</v>
      </c>
    </row>
  </sheetData>
  <autoFilter ref="A1:E378"/>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s>
  <pageMargins left="0.7" right="0.7" top="0.75" bottom="0.75" header="0.3" footer="0.3"/>
  <tableParts count="1">
    <tablePart r:id="rId378"/>
  </tableParts>
</worksheet>
</file>

<file path=xl/worksheets/sheet6.xml><?xml version="1.0" encoding="utf-8"?>
<worksheet xmlns="http://schemas.openxmlformats.org/spreadsheetml/2006/main" xmlns:r="http://schemas.openxmlformats.org/officeDocument/2006/relationships">
  <dimension ref="A1:N13"/>
  <sheetViews>
    <sheetView workbookViewId="0">
      <pane ySplit="1" topLeftCell="A2" activePane="bottomLeft" state="frozen"/>
      <selection pane="bottomLeft"/>
    </sheetView>
  </sheetViews>
  <sheetFormatPr defaultRowHeight="15"/>
  <cols>
    <col min="1" max="1" width="34.7109375" customWidth="1"/>
    <col min="2" max="2" width="17.7109375" customWidth="1"/>
    <col min="3" max="3" width="60.7109375" customWidth="1"/>
    <col min="4" max="4" width="10.7109375" customWidth="1"/>
    <col min="5" max="5" width="14.7109375" customWidth="1"/>
    <col min="6" max="6" width="22.7109375" customWidth="1"/>
    <col min="7" max="8" width="60.7109375" customWidth="1"/>
    <col min="9" max="9" width="22.7109375" customWidth="1"/>
    <col min="10" max="10" width="11.7109375" customWidth="1"/>
    <col min="11" max="14" width="9.140625" style="4"/>
  </cols>
  <sheetData>
    <row r="1" spans="1:14">
      <c r="A1" t="s">
        <v>3121</v>
      </c>
      <c r="B1" t="s">
        <v>3122</v>
      </c>
      <c r="C1" t="s">
        <v>72</v>
      </c>
      <c r="D1" t="s">
        <v>3123</v>
      </c>
      <c r="E1" t="s">
        <v>3124</v>
      </c>
      <c r="F1" t="s">
        <v>2361</v>
      </c>
      <c r="G1" t="s">
        <v>3125</v>
      </c>
      <c r="H1" t="s">
        <v>74</v>
      </c>
      <c r="I1" t="s">
        <v>3126</v>
      </c>
      <c r="J1" t="s">
        <v>3127</v>
      </c>
      <c r="K1" s="4" t="s">
        <v>3128</v>
      </c>
      <c r="L1" s="4" t="s">
        <v>3129</v>
      </c>
      <c r="M1" s="4" t="s">
        <v>3130</v>
      </c>
      <c r="N1" s="4" t="s">
        <v>3131</v>
      </c>
    </row>
    <row r="2" spans="1:14">
      <c r="A2" t="s">
        <v>3132</v>
      </c>
      <c r="C2" t="s">
        <v>3152</v>
      </c>
      <c r="D2" t="s">
        <v>3164</v>
      </c>
      <c r="E2" t="s">
        <v>331</v>
      </c>
      <c r="F2" t="s">
        <v>3166</v>
      </c>
      <c r="G2" s="6" t="s">
        <v>3168</v>
      </c>
      <c r="H2" t="s">
        <v>3180</v>
      </c>
      <c r="K2" s="4" t="s">
        <v>3188</v>
      </c>
    </row>
    <row r="3" spans="1:14">
      <c r="A3" t="s">
        <v>3133</v>
      </c>
      <c r="B3" t="s">
        <v>3144</v>
      </c>
      <c r="C3" t="s">
        <v>3153</v>
      </c>
      <c r="D3" t="s">
        <v>3165</v>
      </c>
      <c r="E3" t="s">
        <v>331</v>
      </c>
      <c r="F3" t="s">
        <v>3167</v>
      </c>
      <c r="G3" s="6" t="s">
        <v>3169</v>
      </c>
      <c r="H3" t="s">
        <v>3181</v>
      </c>
      <c r="I3" t="s">
        <v>3185</v>
      </c>
      <c r="K3" s="4" t="s">
        <v>3189</v>
      </c>
      <c r="N3" s="4" t="s">
        <v>3202</v>
      </c>
    </row>
    <row r="4" spans="1:14">
      <c r="A4" t="s">
        <v>3134</v>
      </c>
      <c r="B4" t="s">
        <v>3145</v>
      </c>
      <c r="C4" t="s">
        <v>3154</v>
      </c>
      <c r="D4" t="s">
        <v>3165</v>
      </c>
      <c r="E4" t="s">
        <v>331</v>
      </c>
      <c r="F4" t="s">
        <v>3167</v>
      </c>
      <c r="G4" s="6" t="s">
        <v>3170</v>
      </c>
      <c r="H4" t="s">
        <v>3182</v>
      </c>
      <c r="I4" t="s">
        <v>324</v>
      </c>
      <c r="K4" s="4" t="s">
        <v>3190</v>
      </c>
      <c r="N4" s="4" t="s">
        <v>3203</v>
      </c>
    </row>
    <row r="5" spans="1:14">
      <c r="A5" t="s">
        <v>3135</v>
      </c>
      <c r="B5" t="s">
        <v>3146</v>
      </c>
      <c r="C5" t="s">
        <v>3155</v>
      </c>
      <c r="D5" t="s">
        <v>3165</v>
      </c>
      <c r="E5" t="s">
        <v>331</v>
      </c>
      <c r="F5" t="s">
        <v>3167</v>
      </c>
      <c r="G5" s="6" t="s">
        <v>3171</v>
      </c>
      <c r="H5" t="s">
        <v>3183</v>
      </c>
      <c r="I5" t="s">
        <v>3185</v>
      </c>
      <c r="K5" s="4" t="s">
        <v>3191</v>
      </c>
      <c r="N5" s="4" t="s">
        <v>3204</v>
      </c>
    </row>
    <row r="6" spans="1:14">
      <c r="A6" t="s">
        <v>3136</v>
      </c>
      <c r="B6" t="s">
        <v>3147</v>
      </c>
      <c r="C6" t="s">
        <v>3156</v>
      </c>
      <c r="D6" t="s">
        <v>3165</v>
      </c>
      <c r="E6" t="s">
        <v>331</v>
      </c>
      <c r="F6" t="s">
        <v>3167</v>
      </c>
      <c r="G6" s="6" t="s">
        <v>3172</v>
      </c>
      <c r="H6" t="s">
        <v>3182</v>
      </c>
      <c r="I6" t="s">
        <v>324</v>
      </c>
      <c r="K6" s="4" t="s">
        <v>3192</v>
      </c>
      <c r="N6" s="4" t="s">
        <v>3205</v>
      </c>
    </row>
    <row r="7" spans="1:14">
      <c r="A7" t="s">
        <v>3137</v>
      </c>
      <c r="B7" t="s">
        <v>3148</v>
      </c>
      <c r="C7" t="s">
        <v>3157</v>
      </c>
      <c r="D7" t="s">
        <v>3165</v>
      </c>
      <c r="E7" t="s">
        <v>331</v>
      </c>
      <c r="F7" t="s">
        <v>3167</v>
      </c>
      <c r="G7" s="6" t="s">
        <v>3173</v>
      </c>
      <c r="H7" t="s">
        <v>3182</v>
      </c>
      <c r="I7" t="s">
        <v>3186</v>
      </c>
      <c r="K7" s="4" t="s">
        <v>3193</v>
      </c>
      <c r="N7" s="4" t="s">
        <v>3206</v>
      </c>
    </row>
    <row r="8" spans="1:14">
      <c r="A8" t="s">
        <v>3138</v>
      </c>
      <c r="B8" t="s">
        <v>3149</v>
      </c>
      <c r="C8" t="s">
        <v>3158</v>
      </c>
      <c r="D8" t="s">
        <v>3165</v>
      </c>
      <c r="E8" t="s">
        <v>331</v>
      </c>
      <c r="F8" t="s">
        <v>3167</v>
      </c>
      <c r="G8" s="6" t="s">
        <v>3174</v>
      </c>
      <c r="H8" t="s">
        <v>3184</v>
      </c>
      <c r="I8" t="s">
        <v>3186</v>
      </c>
      <c r="K8" s="4" t="s">
        <v>3194</v>
      </c>
      <c r="N8" s="4" t="s">
        <v>3207</v>
      </c>
    </row>
    <row r="9" spans="1:14">
      <c r="A9" t="s">
        <v>3139</v>
      </c>
      <c r="B9" t="s">
        <v>3149</v>
      </c>
      <c r="C9" t="s">
        <v>3159</v>
      </c>
      <c r="D9" t="s">
        <v>3165</v>
      </c>
      <c r="E9" t="s">
        <v>331</v>
      </c>
      <c r="F9" t="s">
        <v>3167</v>
      </c>
      <c r="G9" s="6" t="s">
        <v>3175</v>
      </c>
      <c r="H9" t="s">
        <v>3184</v>
      </c>
      <c r="I9" t="s">
        <v>3186</v>
      </c>
      <c r="K9" s="4" t="s">
        <v>3195</v>
      </c>
      <c r="N9" s="4" t="s">
        <v>3208</v>
      </c>
    </row>
    <row r="10" spans="1:14">
      <c r="A10" t="s">
        <v>3140</v>
      </c>
      <c r="B10" t="s">
        <v>3150</v>
      </c>
      <c r="C10" t="s">
        <v>3160</v>
      </c>
      <c r="D10" t="s">
        <v>3165</v>
      </c>
      <c r="E10" t="s">
        <v>331</v>
      </c>
      <c r="F10" t="s">
        <v>3167</v>
      </c>
      <c r="G10" s="6" t="s">
        <v>3176</v>
      </c>
      <c r="H10" t="s">
        <v>3182</v>
      </c>
      <c r="I10" t="s">
        <v>3187</v>
      </c>
      <c r="K10" s="4" t="s">
        <v>3196</v>
      </c>
      <c r="N10" s="4" t="s">
        <v>3209</v>
      </c>
    </row>
    <row r="11" spans="1:14">
      <c r="A11" t="s">
        <v>3141</v>
      </c>
      <c r="B11" t="s">
        <v>3151</v>
      </c>
      <c r="C11" t="s">
        <v>3161</v>
      </c>
      <c r="D11" t="s">
        <v>3165</v>
      </c>
      <c r="E11" t="s">
        <v>331</v>
      </c>
      <c r="F11" t="s">
        <v>3167</v>
      </c>
      <c r="G11" s="6" t="s">
        <v>3177</v>
      </c>
      <c r="H11" t="s">
        <v>3181</v>
      </c>
      <c r="I11" t="s">
        <v>324</v>
      </c>
      <c r="K11" s="4" t="s">
        <v>3197</v>
      </c>
      <c r="N11" s="4" t="s">
        <v>3210</v>
      </c>
    </row>
    <row r="12" spans="1:14">
      <c r="A12" t="s">
        <v>3142</v>
      </c>
      <c r="C12" t="s">
        <v>3162</v>
      </c>
      <c r="D12" t="s">
        <v>3165</v>
      </c>
      <c r="E12" t="s">
        <v>331</v>
      </c>
      <c r="F12" t="s">
        <v>3167</v>
      </c>
      <c r="G12" s="6" t="s">
        <v>3178</v>
      </c>
      <c r="H12" t="s">
        <v>3183</v>
      </c>
      <c r="K12" s="4" t="s">
        <v>3198</v>
      </c>
      <c r="L12" s="4" t="s">
        <v>3200</v>
      </c>
      <c r="M12" s="4" t="s">
        <v>3201</v>
      </c>
    </row>
    <row r="13" spans="1:14">
      <c r="A13" t="s">
        <v>3143</v>
      </c>
      <c r="C13" t="s">
        <v>3163</v>
      </c>
      <c r="D13" t="s">
        <v>3165</v>
      </c>
      <c r="E13" t="s">
        <v>331</v>
      </c>
      <c r="F13" t="s">
        <v>3167</v>
      </c>
      <c r="G13" s="6" t="s">
        <v>3179</v>
      </c>
      <c r="H13" t="s">
        <v>3181</v>
      </c>
      <c r="K13" s="4" t="s">
        <v>3199</v>
      </c>
      <c r="L13" s="4" t="s">
        <v>3200</v>
      </c>
      <c r="M13" s="4" t="s">
        <v>3201</v>
      </c>
    </row>
  </sheetData>
  <autoFilter ref="A1:N13"/>
  <conditionalFormatting sqref="D2:D13">
    <cfRule type="containsText" dxfId="0" priority="1" operator="containsText" text="Escalated">
      <formula>NOT(ISERROR(SEARCH("Escalated",D2)))</formula>
    </cfRule>
    <cfRule type="containsText" dxfId="0" priority="2" operator="containsText" text="At Risk">
      <formula>NOT(ISERROR(SEARCH("At Risk",D2)))</formula>
    </cfRule>
    <cfRule type="containsText" dxfId="0" priority="3" operator="containsText" text="at_risk">
      <formula>NOT(ISERROR(SEARCH("at_risk",D2)))</formula>
    </cfRule>
    <cfRule type="containsText" dxfId="0" priority="4" operator="containsText" text="Blocked">
      <formula>NOT(ISERROR(SEARCH("Blocked",D2)))</formula>
    </cfRule>
    <cfRule type="containsText" dxfId="1" priority="5" operator="containsText" text="Closed">
      <formula>NOT(ISERROR(SEARCH("Closed",D2)))</formula>
    </cfRule>
    <cfRule type="containsText" dxfId="1" priority="6" operator="containsText" text="Resolved">
      <formula>NOT(ISERROR(SEARCH("Resolved",D2)))</formula>
    </cfRule>
    <cfRule type="containsText" dxfId="1" priority="7" operator="containsText" text="Cancelled">
      <formula>NOT(ISERROR(SEARCH("Cancelled",D2)))</formula>
    </cfRule>
    <cfRule type="containsText" dxfId="1" priority="8" operator="containsText" text="closed">
      <formula>NOT(ISERROR(SEARCH("closed",D2)))</formula>
    </cfRule>
    <cfRule type="containsText" dxfId="2" priority="9" operator="containsText" text="Open">
      <formula>NOT(ISERROR(SEARCH("Open",D2)))</formula>
    </cfRule>
    <cfRule type="containsText" dxfId="2" priority="10" operator="containsText" text="In Progress">
      <formula>NOT(ISERROR(SEARCH("In Progress",D2)))</formula>
    </cfRule>
    <cfRule type="containsText" dxfId="2" priority="11" operator="containsText" text="Pending">
      <formula>NOT(ISERROR(SEARCH("Pending",D2)))</formula>
    </cfRule>
    <cfRule type="containsText" dxfId="2" priority="12" operator="containsText" text="Waiting">
      <formula>NOT(ISERROR(SEARCH("Waiting",D2)))</formula>
    </cfRule>
    <cfRule type="containsText" dxfId="2" priority="13" operator="containsText" text="open">
      <formula>NOT(ISERROR(SEARCH("open",D2)))</formula>
    </cfRule>
  </conditionalFormatting>
  <hyperlinks>
    <hyperlink ref="G2" r:id="rId1" location="138ee91042b611f1b6340721d4e3cbc6"/>
    <hyperlink ref="G3" r:id="rId2" location="3dd0c4903f3311f1b55bd9310326c2b9"/>
    <hyperlink ref="G4" r:id="rId3" location="97cbb13039a211f1b6340721d4e3cbc6"/>
    <hyperlink ref="G5" r:id="rId4" location="361aa190398311f18c26b98cf3af4460"/>
    <hyperlink ref="G6" r:id="rId5" location="31247360392d11f1b55bd9310326c2b9"/>
    <hyperlink ref="G7" r:id="rId6" location="70e73250381311f1b55bd9310326c2b9"/>
    <hyperlink ref="G8" r:id="rId7" location="31ce24d034e311f18c26b98cf3af4460"/>
    <hyperlink ref="G9" r:id="rId8" location="fc65336034e211f1b6340721d4e3cbc6"/>
    <hyperlink ref="G10" r:id="rId9" location="d952973034cb11f1b55bd9310326c2b9"/>
    <hyperlink ref="G11" r:id="rId10" location="5d071f2032a011f18c26b98cf3af4460"/>
    <hyperlink ref="G12" r:id="rId11" location="9b149b002db711f1b6340721d4e3cbc6"/>
    <hyperlink ref="G13" r:id="rId12" location="46f6e1702bac11f1b55bd9310326c2b9"/>
  </hyperlinks>
  <pageMargins left="0.7" right="0.7" top="0.75" bottom="0.75" header="0.3" footer="0.3"/>
  <tableParts count="1">
    <tablePart r:id="rId13"/>
  </tableParts>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54"/>
  <sheetViews>
    <sheetView workbookViewId="0">
      <pane ySplit="1" topLeftCell="A2" activePane="bottomLeft" state="frozen"/>
      <selection pane="bottomLeft"/>
    </sheetView>
  </sheetViews>
  <sheetFormatPr defaultRowHeight="15"/>
  <cols>
    <col min="1" max="1" width="60.7109375" customWidth="1"/>
    <col min="2" max="2" width="9.140625" style="7"/>
    <col min="3" max="3" width="11.7109375" customWidth="1"/>
    <col min="4" max="4" width="9.140625" style="8"/>
    <col min="5" max="5" width="21.7109375" customWidth="1"/>
    <col min="6" max="6" width="22.7109375" customWidth="1"/>
    <col min="7" max="7" width="20.7109375" customWidth="1"/>
    <col min="8" max="8" width="17.7109375" customWidth="1"/>
    <col min="9" max="9" width="16.7109375" customWidth="1"/>
    <col min="10" max="10" width="18.7109375" customWidth="1"/>
    <col min="11" max="11" width="60.7109375" customWidth="1"/>
  </cols>
  <sheetData>
    <row r="1" spans="1:11">
      <c r="A1" t="s">
        <v>3211</v>
      </c>
      <c r="B1" s="7" t="s">
        <v>3212</v>
      </c>
      <c r="C1" t="s">
        <v>3213</v>
      </c>
      <c r="D1" s="8" t="s">
        <v>3214</v>
      </c>
      <c r="E1" t="s">
        <v>3215</v>
      </c>
      <c r="F1" t="s">
        <v>3216</v>
      </c>
      <c r="G1" t="s">
        <v>3217</v>
      </c>
      <c r="H1" t="s">
        <v>3218</v>
      </c>
      <c r="I1" t="s">
        <v>3219</v>
      </c>
      <c r="J1" t="s">
        <v>3220</v>
      </c>
      <c r="K1" t="s">
        <v>3221</v>
      </c>
    </row>
    <row r="2" spans="1:11">
      <c r="A2" t="s">
        <v>228</v>
      </c>
      <c r="B2" s="7">
        <v>51.5</v>
      </c>
      <c r="C2" t="s">
        <v>3247</v>
      </c>
      <c r="D2" s="8">
        <v>67.75</v>
      </c>
      <c r="E2">
        <v>88</v>
      </c>
      <c r="F2">
        <v>0</v>
      </c>
      <c r="G2">
        <v>33.33333333333333</v>
      </c>
      <c r="H2">
        <v>38</v>
      </c>
      <c r="I2">
        <v>0</v>
      </c>
      <c r="J2">
        <v>60</v>
      </c>
      <c r="K2" t="s">
        <v>3250</v>
      </c>
    </row>
    <row r="3" spans="1:11">
      <c r="A3" t="s">
        <v>227</v>
      </c>
      <c r="B3" s="7">
        <v>48.4</v>
      </c>
      <c r="C3" t="s">
        <v>3247</v>
      </c>
      <c r="D3" s="8">
        <v>85.75</v>
      </c>
      <c r="E3">
        <v>70</v>
      </c>
      <c r="F3">
        <v>0</v>
      </c>
      <c r="G3">
        <v>0</v>
      </c>
      <c r="H3">
        <v>38</v>
      </c>
      <c r="I3">
        <v>0</v>
      </c>
      <c r="J3">
        <v>60</v>
      </c>
      <c r="K3" t="s">
        <v>3251</v>
      </c>
    </row>
    <row r="4" spans="1:11">
      <c r="A4" t="s">
        <v>226</v>
      </c>
      <c r="B4" s="7">
        <v>46.1</v>
      </c>
      <c r="C4" t="s">
        <v>3247</v>
      </c>
      <c r="D4" s="8">
        <v>63.3125</v>
      </c>
      <c r="E4">
        <v>70</v>
      </c>
      <c r="F4">
        <v>0</v>
      </c>
      <c r="G4">
        <v>40</v>
      </c>
      <c r="H4">
        <v>38</v>
      </c>
      <c r="I4">
        <v>0</v>
      </c>
      <c r="J4">
        <v>60</v>
      </c>
      <c r="K4" t="s">
        <v>3252</v>
      </c>
    </row>
    <row r="5" spans="1:11">
      <c r="A5" t="s">
        <v>230</v>
      </c>
      <c r="B5" s="7">
        <v>45.3</v>
      </c>
      <c r="C5" t="s">
        <v>3247</v>
      </c>
      <c r="D5" s="8">
        <v>56.75</v>
      </c>
      <c r="E5">
        <v>79</v>
      </c>
      <c r="F5">
        <v>0</v>
      </c>
      <c r="G5">
        <v>26.08695652173913</v>
      </c>
      <c r="H5">
        <v>38</v>
      </c>
      <c r="I5">
        <v>0</v>
      </c>
      <c r="J5">
        <v>60</v>
      </c>
      <c r="K5" t="s">
        <v>3253</v>
      </c>
    </row>
    <row r="6" spans="1:11">
      <c r="A6" t="s">
        <v>235</v>
      </c>
      <c r="B6" s="7">
        <v>33.8</v>
      </c>
      <c r="C6" t="s">
        <v>3248</v>
      </c>
      <c r="D6" s="8">
        <v>62.125</v>
      </c>
      <c r="E6">
        <v>17</v>
      </c>
      <c r="F6">
        <v>0</v>
      </c>
      <c r="G6">
        <v>71.42857142857143</v>
      </c>
      <c r="H6">
        <v>38</v>
      </c>
      <c r="I6">
        <v>0</v>
      </c>
      <c r="J6">
        <v>40</v>
      </c>
      <c r="K6" t="s">
        <v>3252</v>
      </c>
    </row>
    <row r="7" spans="1:11">
      <c r="A7" t="s">
        <v>229</v>
      </c>
      <c r="B7" s="7">
        <v>32.4</v>
      </c>
      <c r="C7" t="s">
        <v>3248</v>
      </c>
      <c r="D7" s="8">
        <v>76.04166666666666</v>
      </c>
      <c r="E7">
        <v>0</v>
      </c>
      <c r="F7">
        <v>0</v>
      </c>
      <c r="G7">
        <v>57.14285714285714</v>
      </c>
      <c r="H7">
        <v>38</v>
      </c>
      <c r="I7">
        <v>0</v>
      </c>
      <c r="J7">
        <v>60</v>
      </c>
      <c r="K7" t="s">
        <v>3254</v>
      </c>
    </row>
    <row r="8" spans="1:11">
      <c r="A8" t="s">
        <v>237</v>
      </c>
      <c r="B8" s="7">
        <v>31.9</v>
      </c>
      <c r="C8" t="s">
        <v>3248</v>
      </c>
      <c r="D8" s="8">
        <v>65.75</v>
      </c>
      <c r="E8">
        <v>5</v>
      </c>
      <c r="F8">
        <v>0</v>
      </c>
      <c r="G8">
        <v>75</v>
      </c>
      <c r="H8">
        <v>38</v>
      </c>
      <c r="I8">
        <v>0</v>
      </c>
      <c r="J8">
        <v>40</v>
      </c>
      <c r="K8" t="s">
        <v>3252</v>
      </c>
    </row>
    <row r="9" spans="1:11">
      <c r="A9" t="s">
        <v>232</v>
      </c>
      <c r="B9" s="7">
        <v>24.5</v>
      </c>
      <c r="C9" t="s">
        <v>3248</v>
      </c>
      <c r="D9" s="8">
        <v>51.5</v>
      </c>
      <c r="E9">
        <v>0</v>
      </c>
      <c r="F9">
        <v>0</v>
      </c>
      <c r="G9">
        <v>54.54545454545454</v>
      </c>
      <c r="H9">
        <v>38</v>
      </c>
      <c r="I9">
        <v>0</v>
      </c>
      <c r="J9">
        <v>40</v>
      </c>
      <c r="K9" t="s">
        <v>3255</v>
      </c>
    </row>
    <row r="10" spans="1:11">
      <c r="A10" t="s">
        <v>500</v>
      </c>
      <c r="B10" s="7">
        <v>23.5</v>
      </c>
      <c r="C10" t="s">
        <v>3248</v>
      </c>
      <c r="D10" s="8">
        <v>0</v>
      </c>
      <c r="E10">
        <v>70</v>
      </c>
      <c r="F10">
        <v>0</v>
      </c>
      <c r="G10">
        <v>0</v>
      </c>
      <c r="H10">
        <v>38</v>
      </c>
      <c r="I10">
        <v>0</v>
      </c>
      <c r="J10">
        <v>40</v>
      </c>
      <c r="K10" t="s">
        <v>3256</v>
      </c>
    </row>
    <row r="11" spans="1:11">
      <c r="A11" t="s">
        <v>238</v>
      </c>
      <c r="B11" s="7">
        <v>22.7</v>
      </c>
      <c r="C11" t="s">
        <v>3248</v>
      </c>
      <c r="D11" s="8">
        <v>54.5</v>
      </c>
      <c r="E11">
        <v>0</v>
      </c>
      <c r="F11">
        <v>0</v>
      </c>
      <c r="G11">
        <v>37.5</v>
      </c>
      <c r="H11">
        <v>38</v>
      </c>
      <c r="I11">
        <v>0</v>
      </c>
      <c r="J11">
        <v>15</v>
      </c>
      <c r="K11" t="s">
        <v>3257</v>
      </c>
    </row>
    <row r="12" spans="1:11">
      <c r="A12" t="s">
        <v>239</v>
      </c>
      <c r="B12" s="7">
        <v>22.2</v>
      </c>
      <c r="C12" t="s">
        <v>3248</v>
      </c>
      <c r="D12" s="8">
        <v>40</v>
      </c>
      <c r="E12">
        <v>0</v>
      </c>
      <c r="F12">
        <v>0</v>
      </c>
      <c r="G12">
        <v>63.63636363636363</v>
      </c>
      <c r="H12">
        <v>38</v>
      </c>
      <c r="I12">
        <v>0</v>
      </c>
      <c r="J12">
        <v>40</v>
      </c>
      <c r="K12" t="s">
        <v>3258</v>
      </c>
    </row>
    <row r="13" spans="1:11">
      <c r="A13" t="s">
        <v>225</v>
      </c>
      <c r="B13" s="7">
        <v>21.7</v>
      </c>
      <c r="C13" t="s">
        <v>3248</v>
      </c>
      <c r="D13" s="8">
        <v>39.625</v>
      </c>
      <c r="E13">
        <v>0</v>
      </c>
      <c r="F13">
        <v>0</v>
      </c>
      <c r="G13">
        <v>60</v>
      </c>
      <c r="H13">
        <v>38</v>
      </c>
      <c r="I13">
        <v>0</v>
      </c>
      <c r="J13">
        <v>40</v>
      </c>
      <c r="K13" t="s">
        <v>3257</v>
      </c>
    </row>
    <row r="14" spans="1:11">
      <c r="A14" t="s">
        <v>233</v>
      </c>
      <c r="B14" s="7">
        <v>20.4</v>
      </c>
      <c r="C14" t="s">
        <v>3248</v>
      </c>
      <c r="D14" s="8">
        <v>47.625</v>
      </c>
      <c r="E14">
        <v>0</v>
      </c>
      <c r="F14">
        <v>0</v>
      </c>
      <c r="G14">
        <v>16</v>
      </c>
      <c r="H14">
        <v>38</v>
      </c>
      <c r="I14">
        <v>0</v>
      </c>
      <c r="J14">
        <v>60</v>
      </c>
      <c r="K14" t="s">
        <v>3259</v>
      </c>
    </row>
    <row r="15" spans="1:11">
      <c r="A15" t="s">
        <v>484</v>
      </c>
      <c r="B15" s="7">
        <v>20.3</v>
      </c>
      <c r="C15" t="s">
        <v>3248</v>
      </c>
      <c r="D15" s="8">
        <v>0</v>
      </c>
      <c r="E15">
        <v>39.5</v>
      </c>
      <c r="F15">
        <v>0</v>
      </c>
      <c r="G15">
        <v>50</v>
      </c>
      <c r="H15">
        <v>38</v>
      </c>
      <c r="I15">
        <v>0</v>
      </c>
      <c r="J15">
        <v>40</v>
      </c>
      <c r="K15" t="s">
        <v>3260</v>
      </c>
    </row>
    <row r="16" spans="1:11">
      <c r="A16" t="s">
        <v>231</v>
      </c>
      <c r="B16" s="7">
        <v>19.1</v>
      </c>
      <c r="C16" t="s">
        <v>3248</v>
      </c>
      <c r="D16" s="8">
        <v>47.25</v>
      </c>
      <c r="E16">
        <v>0</v>
      </c>
      <c r="F16">
        <v>0</v>
      </c>
      <c r="G16">
        <v>4.166666666666666</v>
      </c>
      <c r="H16">
        <v>38</v>
      </c>
      <c r="I16">
        <v>0</v>
      </c>
      <c r="J16">
        <v>60</v>
      </c>
      <c r="K16" t="s">
        <v>3261</v>
      </c>
    </row>
    <row r="17" spans="1:11">
      <c r="A17" t="s">
        <v>234</v>
      </c>
      <c r="B17" s="7">
        <v>18.5</v>
      </c>
      <c r="C17" t="s">
        <v>3248</v>
      </c>
      <c r="D17" s="8">
        <v>47.25</v>
      </c>
      <c r="E17">
        <v>0</v>
      </c>
      <c r="F17">
        <v>0</v>
      </c>
      <c r="G17">
        <v>6.25</v>
      </c>
      <c r="H17">
        <v>38</v>
      </c>
      <c r="I17">
        <v>0</v>
      </c>
      <c r="J17">
        <v>40</v>
      </c>
      <c r="K17" t="s">
        <v>3252</v>
      </c>
    </row>
    <row r="18" spans="1:11">
      <c r="A18" t="s">
        <v>236</v>
      </c>
      <c r="B18" s="7">
        <v>17.6</v>
      </c>
      <c r="C18" t="s">
        <v>3248</v>
      </c>
      <c r="D18" s="8">
        <v>32</v>
      </c>
      <c r="E18">
        <v>0</v>
      </c>
      <c r="F18">
        <v>0</v>
      </c>
      <c r="G18">
        <v>50</v>
      </c>
      <c r="H18">
        <v>38</v>
      </c>
      <c r="I18">
        <v>0</v>
      </c>
      <c r="J18">
        <v>15</v>
      </c>
      <c r="K18" t="s">
        <v>3261</v>
      </c>
    </row>
    <row r="19" spans="1:11">
      <c r="A19" t="s">
        <v>240</v>
      </c>
      <c r="B19" s="7">
        <v>17.4</v>
      </c>
      <c r="C19" t="s">
        <v>3248</v>
      </c>
      <c r="D19" s="8">
        <v>43.25</v>
      </c>
      <c r="E19">
        <v>0</v>
      </c>
      <c r="F19">
        <v>0</v>
      </c>
      <c r="G19">
        <v>16.66666666666666</v>
      </c>
      <c r="H19">
        <v>38</v>
      </c>
      <c r="I19">
        <v>0</v>
      </c>
      <c r="J19">
        <v>15</v>
      </c>
      <c r="K19" t="s">
        <v>3261</v>
      </c>
    </row>
    <row r="20" spans="1:11">
      <c r="A20" t="s">
        <v>241</v>
      </c>
      <c r="B20" s="7">
        <v>16.9</v>
      </c>
      <c r="C20" t="s">
        <v>3248</v>
      </c>
      <c r="D20" s="8">
        <v>32</v>
      </c>
      <c r="E20">
        <v>0</v>
      </c>
      <c r="F20">
        <v>0</v>
      </c>
      <c r="G20">
        <v>33.33333333333333</v>
      </c>
      <c r="H20">
        <v>38</v>
      </c>
      <c r="I20">
        <v>0</v>
      </c>
      <c r="J20">
        <v>40</v>
      </c>
      <c r="K20" t="s">
        <v>3262</v>
      </c>
    </row>
    <row r="21" spans="1:11">
      <c r="A21" t="s">
        <v>502</v>
      </c>
      <c r="B21" s="7">
        <v>16.3</v>
      </c>
      <c r="C21" t="s">
        <v>3248</v>
      </c>
      <c r="D21" s="8">
        <v>0</v>
      </c>
      <c r="E21">
        <v>32</v>
      </c>
      <c r="F21">
        <v>0</v>
      </c>
      <c r="G21">
        <v>40</v>
      </c>
      <c r="H21">
        <v>38</v>
      </c>
      <c r="I21">
        <v>0</v>
      </c>
      <c r="J21">
        <v>15</v>
      </c>
      <c r="K21" t="s">
        <v>3260</v>
      </c>
    </row>
    <row r="22" spans="1:11">
      <c r="A22" t="s">
        <v>505</v>
      </c>
      <c r="B22" s="7">
        <v>15.2</v>
      </c>
      <c r="C22" t="s">
        <v>3248</v>
      </c>
      <c r="D22" s="8">
        <v>0</v>
      </c>
      <c r="E22">
        <v>15</v>
      </c>
      <c r="F22">
        <v>0</v>
      </c>
      <c r="G22">
        <v>75</v>
      </c>
      <c r="H22">
        <v>38</v>
      </c>
      <c r="I22">
        <v>0</v>
      </c>
      <c r="J22">
        <v>15</v>
      </c>
      <c r="K22" t="s">
        <v>3257</v>
      </c>
    </row>
    <row r="23" spans="1:11">
      <c r="A23" t="s">
        <v>495</v>
      </c>
      <c r="B23" s="7">
        <v>14.3</v>
      </c>
      <c r="C23" t="s">
        <v>3249</v>
      </c>
      <c r="D23" s="8">
        <v>0</v>
      </c>
      <c r="E23">
        <v>10</v>
      </c>
      <c r="F23">
        <v>0</v>
      </c>
      <c r="G23">
        <v>70</v>
      </c>
      <c r="H23">
        <v>38</v>
      </c>
      <c r="I23">
        <v>0</v>
      </c>
      <c r="J23">
        <v>40</v>
      </c>
      <c r="K23" t="s">
        <v>3258</v>
      </c>
    </row>
    <row r="24" spans="1:11">
      <c r="A24" t="s">
        <v>3222</v>
      </c>
      <c r="B24" s="7">
        <v>13.6</v>
      </c>
      <c r="C24" t="s">
        <v>3249</v>
      </c>
      <c r="D24" s="8">
        <v>0</v>
      </c>
      <c r="E24">
        <v>0</v>
      </c>
      <c r="F24">
        <v>0</v>
      </c>
      <c r="G24">
        <v>100</v>
      </c>
      <c r="H24">
        <v>38</v>
      </c>
      <c r="I24">
        <v>0</v>
      </c>
      <c r="J24">
        <v>15</v>
      </c>
      <c r="K24" t="s">
        <v>3257</v>
      </c>
    </row>
    <row r="25" spans="1:11">
      <c r="A25" t="s">
        <v>3223</v>
      </c>
      <c r="B25" s="7">
        <v>13.6</v>
      </c>
      <c r="C25" t="s">
        <v>3249</v>
      </c>
      <c r="D25" s="8">
        <v>0</v>
      </c>
      <c r="E25">
        <v>0</v>
      </c>
      <c r="F25">
        <v>0</v>
      </c>
      <c r="G25">
        <v>100</v>
      </c>
      <c r="H25">
        <v>38</v>
      </c>
      <c r="I25">
        <v>0</v>
      </c>
      <c r="J25">
        <v>15</v>
      </c>
      <c r="K25" t="s">
        <v>3257</v>
      </c>
    </row>
    <row r="26" spans="1:11">
      <c r="A26" t="s">
        <v>3224</v>
      </c>
      <c r="B26" s="7">
        <v>13.6</v>
      </c>
      <c r="C26" t="s">
        <v>3249</v>
      </c>
      <c r="D26" s="8">
        <v>0</v>
      </c>
      <c r="E26">
        <v>0</v>
      </c>
      <c r="F26">
        <v>0</v>
      </c>
      <c r="G26">
        <v>100</v>
      </c>
      <c r="H26">
        <v>38</v>
      </c>
      <c r="I26">
        <v>0</v>
      </c>
      <c r="J26">
        <v>15</v>
      </c>
      <c r="K26" t="s">
        <v>3262</v>
      </c>
    </row>
    <row r="27" spans="1:11">
      <c r="A27" t="s">
        <v>3225</v>
      </c>
      <c r="B27" s="7">
        <v>13.6</v>
      </c>
      <c r="C27" t="s">
        <v>3249</v>
      </c>
      <c r="D27" s="8">
        <v>0</v>
      </c>
      <c r="E27">
        <v>0</v>
      </c>
      <c r="F27">
        <v>0</v>
      </c>
      <c r="G27">
        <v>100</v>
      </c>
      <c r="H27">
        <v>38</v>
      </c>
      <c r="I27">
        <v>0</v>
      </c>
      <c r="J27">
        <v>15</v>
      </c>
      <c r="K27" t="s">
        <v>3257</v>
      </c>
    </row>
    <row r="28" spans="1:11">
      <c r="A28" t="s">
        <v>501</v>
      </c>
      <c r="B28" s="7">
        <v>12.4</v>
      </c>
      <c r="C28" t="s">
        <v>3249</v>
      </c>
      <c r="D28" s="8">
        <v>0</v>
      </c>
      <c r="E28">
        <v>32.5</v>
      </c>
      <c r="F28">
        <v>0</v>
      </c>
      <c r="G28">
        <v>0</v>
      </c>
      <c r="H28">
        <v>38</v>
      </c>
      <c r="I28">
        <v>0</v>
      </c>
      <c r="J28">
        <v>15</v>
      </c>
    </row>
    <row r="29" spans="1:11">
      <c r="A29" t="s">
        <v>3226</v>
      </c>
      <c r="B29" s="7">
        <v>12.2</v>
      </c>
      <c r="C29" t="s">
        <v>3249</v>
      </c>
      <c r="D29" s="8">
        <v>0</v>
      </c>
      <c r="E29">
        <v>0</v>
      </c>
      <c r="F29">
        <v>0</v>
      </c>
      <c r="G29">
        <v>85.71428571428571</v>
      </c>
      <c r="H29">
        <v>38</v>
      </c>
      <c r="I29">
        <v>0</v>
      </c>
      <c r="J29">
        <v>15</v>
      </c>
      <c r="K29" t="s">
        <v>3255</v>
      </c>
    </row>
    <row r="30" spans="1:11">
      <c r="A30" t="s">
        <v>507</v>
      </c>
      <c r="B30" s="7">
        <v>12.1</v>
      </c>
      <c r="C30" t="s">
        <v>3249</v>
      </c>
      <c r="D30" s="8">
        <v>0</v>
      </c>
      <c r="E30">
        <v>5</v>
      </c>
      <c r="F30">
        <v>0</v>
      </c>
      <c r="G30">
        <v>71.42857142857143</v>
      </c>
      <c r="H30">
        <v>38</v>
      </c>
      <c r="I30">
        <v>0</v>
      </c>
      <c r="J30">
        <v>15</v>
      </c>
      <c r="K30" t="s">
        <v>3263</v>
      </c>
    </row>
    <row r="31" spans="1:11">
      <c r="A31" t="s">
        <v>3227</v>
      </c>
      <c r="B31" s="7">
        <v>11.6</v>
      </c>
      <c r="C31" t="s">
        <v>3249</v>
      </c>
      <c r="D31" s="8">
        <v>0</v>
      </c>
      <c r="E31">
        <v>0</v>
      </c>
      <c r="F31">
        <v>0</v>
      </c>
      <c r="G31">
        <v>80</v>
      </c>
      <c r="H31">
        <v>38</v>
      </c>
      <c r="I31">
        <v>0</v>
      </c>
      <c r="J31">
        <v>15</v>
      </c>
      <c r="K31" t="s">
        <v>3259</v>
      </c>
    </row>
    <row r="32" spans="1:11">
      <c r="A32" t="s">
        <v>3228</v>
      </c>
      <c r="B32" s="7">
        <v>10.8</v>
      </c>
      <c r="C32" t="s">
        <v>3249</v>
      </c>
      <c r="D32" s="8">
        <v>0</v>
      </c>
      <c r="E32">
        <v>0</v>
      </c>
      <c r="F32">
        <v>0</v>
      </c>
      <c r="G32">
        <v>71.42857142857143</v>
      </c>
      <c r="H32">
        <v>38</v>
      </c>
      <c r="I32">
        <v>0</v>
      </c>
      <c r="J32">
        <v>15</v>
      </c>
      <c r="K32" t="s">
        <v>3263</v>
      </c>
    </row>
    <row r="33" spans="1:11">
      <c r="A33" t="s">
        <v>503</v>
      </c>
      <c r="B33" s="7">
        <v>9.699999999999999</v>
      </c>
      <c r="C33" t="s">
        <v>3249</v>
      </c>
      <c r="D33" s="8">
        <v>0</v>
      </c>
      <c r="E33">
        <v>10</v>
      </c>
      <c r="F33">
        <v>0</v>
      </c>
      <c r="G33">
        <v>33.33333333333333</v>
      </c>
      <c r="H33">
        <v>38</v>
      </c>
      <c r="I33">
        <v>0</v>
      </c>
      <c r="J33">
        <v>15</v>
      </c>
      <c r="K33" t="s">
        <v>3261</v>
      </c>
    </row>
    <row r="34" spans="1:11">
      <c r="A34" t="s">
        <v>3229</v>
      </c>
      <c r="B34" s="7">
        <v>8.6</v>
      </c>
      <c r="C34" t="s">
        <v>3249</v>
      </c>
      <c r="D34" s="8">
        <v>0</v>
      </c>
      <c r="E34">
        <v>0</v>
      </c>
      <c r="F34">
        <v>0</v>
      </c>
      <c r="G34">
        <v>50</v>
      </c>
      <c r="H34">
        <v>38</v>
      </c>
      <c r="I34">
        <v>0</v>
      </c>
      <c r="J34">
        <v>15</v>
      </c>
      <c r="K34" t="s">
        <v>3261</v>
      </c>
    </row>
    <row r="35" spans="1:11">
      <c r="A35" t="s">
        <v>3230</v>
      </c>
      <c r="B35" s="7">
        <v>8.6</v>
      </c>
      <c r="C35" t="s">
        <v>3249</v>
      </c>
      <c r="D35" s="8">
        <v>0</v>
      </c>
      <c r="E35">
        <v>0</v>
      </c>
      <c r="F35">
        <v>0</v>
      </c>
      <c r="G35">
        <v>50</v>
      </c>
      <c r="H35">
        <v>38</v>
      </c>
      <c r="I35">
        <v>0</v>
      </c>
      <c r="J35">
        <v>15</v>
      </c>
      <c r="K35" t="s">
        <v>3261</v>
      </c>
    </row>
    <row r="36" spans="1:11">
      <c r="A36" t="s">
        <v>3231</v>
      </c>
      <c r="B36" s="7">
        <v>8.6</v>
      </c>
      <c r="C36" t="s">
        <v>3249</v>
      </c>
      <c r="D36" s="8">
        <v>0</v>
      </c>
      <c r="E36">
        <v>0</v>
      </c>
      <c r="F36">
        <v>0</v>
      </c>
      <c r="G36">
        <v>50</v>
      </c>
      <c r="H36">
        <v>38</v>
      </c>
      <c r="I36">
        <v>0</v>
      </c>
      <c r="J36">
        <v>15</v>
      </c>
      <c r="K36" t="s">
        <v>3261</v>
      </c>
    </row>
    <row r="37" spans="1:11">
      <c r="A37" t="s">
        <v>3232</v>
      </c>
      <c r="B37" s="7">
        <v>8.6</v>
      </c>
      <c r="C37" t="s">
        <v>3249</v>
      </c>
      <c r="D37" s="8">
        <v>0</v>
      </c>
      <c r="E37">
        <v>0</v>
      </c>
      <c r="F37">
        <v>0</v>
      </c>
      <c r="G37">
        <v>50</v>
      </c>
      <c r="H37">
        <v>38</v>
      </c>
      <c r="I37">
        <v>0</v>
      </c>
      <c r="J37">
        <v>15</v>
      </c>
      <c r="K37" t="s">
        <v>3261</v>
      </c>
    </row>
    <row r="38" spans="1:11">
      <c r="A38" t="s">
        <v>3233</v>
      </c>
      <c r="B38" s="7">
        <v>8.6</v>
      </c>
      <c r="C38" t="s">
        <v>3249</v>
      </c>
      <c r="D38" s="8">
        <v>0</v>
      </c>
      <c r="E38">
        <v>0</v>
      </c>
      <c r="F38">
        <v>0</v>
      </c>
      <c r="G38">
        <v>50</v>
      </c>
      <c r="H38">
        <v>38</v>
      </c>
      <c r="I38">
        <v>0</v>
      </c>
      <c r="J38">
        <v>15</v>
      </c>
      <c r="K38" t="s">
        <v>3261</v>
      </c>
    </row>
    <row r="39" spans="1:11">
      <c r="A39" t="s">
        <v>506</v>
      </c>
      <c r="B39" s="7">
        <v>8.300000000000001</v>
      </c>
      <c r="C39" t="s">
        <v>3249</v>
      </c>
      <c r="D39" s="8">
        <v>0</v>
      </c>
      <c r="E39">
        <v>5</v>
      </c>
      <c r="F39">
        <v>0</v>
      </c>
      <c r="G39">
        <v>33.33333333333333</v>
      </c>
      <c r="H39">
        <v>38</v>
      </c>
      <c r="I39">
        <v>0</v>
      </c>
      <c r="J39">
        <v>15</v>
      </c>
      <c r="K39" t="s">
        <v>3261</v>
      </c>
    </row>
    <row r="40" spans="1:11">
      <c r="A40" t="s">
        <v>499</v>
      </c>
      <c r="B40" s="7">
        <v>8.300000000000001</v>
      </c>
      <c r="C40" t="s">
        <v>3249</v>
      </c>
      <c r="D40" s="8">
        <v>0</v>
      </c>
      <c r="E40">
        <v>5</v>
      </c>
      <c r="F40">
        <v>0</v>
      </c>
      <c r="G40">
        <v>33.33333333333333</v>
      </c>
      <c r="H40">
        <v>38</v>
      </c>
      <c r="I40">
        <v>0</v>
      </c>
      <c r="J40">
        <v>15</v>
      </c>
      <c r="K40" t="s">
        <v>3261</v>
      </c>
    </row>
    <row r="41" spans="1:11">
      <c r="A41" t="s">
        <v>3234</v>
      </c>
      <c r="B41" s="7">
        <v>7.9</v>
      </c>
      <c r="C41" t="s">
        <v>3249</v>
      </c>
      <c r="D41" s="8">
        <v>0</v>
      </c>
      <c r="E41">
        <v>0</v>
      </c>
      <c r="F41">
        <v>0</v>
      </c>
      <c r="G41">
        <v>42.85714285714285</v>
      </c>
      <c r="H41">
        <v>38</v>
      </c>
      <c r="I41">
        <v>0</v>
      </c>
      <c r="J41">
        <v>15</v>
      </c>
      <c r="K41" t="s">
        <v>3257</v>
      </c>
    </row>
    <row r="42" spans="1:11">
      <c r="A42" t="s">
        <v>3235</v>
      </c>
      <c r="B42" s="7">
        <v>7</v>
      </c>
      <c r="C42" t="s">
        <v>3249</v>
      </c>
      <c r="D42" s="8">
        <v>0</v>
      </c>
      <c r="E42">
        <v>0</v>
      </c>
      <c r="F42">
        <v>0</v>
      </c>
      <c r="G42">
        <v>33.33333333333333</v>
      </c>
      <c r="H42">
        <v>38</v>
      </c>
      <c r="I42">
        <v>0</v>
      </c>
      <c r="J42">
        <v>15</v>
      </c>
      <c r="K42" t="s">
        <v>3261</v>
      </c>
    </row>
    <row r="43" spans="1:11">
      <c r="A43" t="s">
        <v>504</v>
      </c>
      <c r="B43" s="7">
        <v>6.3</v>
      </c>
      <c r="C43" t="s">
        <v>3249</v>
      </c>
      <c r="D43" s="8">
        <v>0</v>
      </c>
      <c r="E43">
        <v>10</v>
      </c>
      <c r="F43">
        <v>0</v>
      </c>
      <c r="G43">
        <v>0</v>
      </c>
      <c r="H43">
        <v>38</v>
      </c>
      <c r="I43">
        <v>0</v>
      </c>
      <c r="J43">
        <v>15</v>
      </c>
    </row>
    <row r="44" spans="1:11">
      <c r="A44" t="s">
        <v>3236</v>
      </c>
      <c r="B44" s="7">
        <v>6.1</v>
      </c>
      <c r="C44" t="s">
        <v>3249</v>
      </c>
      <c r="D44" s="8">
        <v>0</v>
      </c>
      <c r="E44">
        <v>0</v>
      </c>
      <c r="F44">
        <v>0</v>
      </c>
      <c r="G44">
        <v>25</v>
      </c>
      <c r="H44">
        <v>38</v>
      </c>
      <c r="I44">
        <v>0</v>
      </c>
      <c r="J44">
        <v>15</v>
      </c>
      <c r="K44" t="s">
        <v>3261</v>
      </c>
    </row>
    <row r="45" spans="1:11">
      <c r="A45" t="s">
        <v>3237</v>
      </c>
      <c r="B45" s="7">
        <v>6.1</v>
      </c>
      <c r="C45" t="s">
        <v>3249</v>
      </c>
      <c r="D45" s="8">
        <v>0</v>
      </c>
      <c r="E45">
        <v>0</v>
      </c>
      <c r="F45">
        <v>0</v>
      </c>
      <c r="G45">
        <v>15</v>
      </c>
      <c r="H45">
        <v>38</v>
      </c>
      <c r="I45">
        <v>0</v>
      </c>
      <c r="J45">
        <v>40</v>
      </c>
      <c r="K45" t="s">
        <v>3257</v>
      </c>
    </row>
    <row r="46" spans="1:11">
      <c r="A46" t="s">
        <v>3238</v>
      </c>
      <c r="B46" s="7">
        <v>5.4</v>
      </c>
      <c r="C46" t="s">
        <v>3249</v>
      </c>
      <c r="D46" s="8">
        <v>0</v>
      </c>
      <c r="E46">
        <v>0</v>
      </c>
      <c r="F46">
        <v>0</v>
      </c>
      <c r="G46">
        <v>0</v>
      </c>
      <c r="H46">
        <v>38</v>
      </c>
      <c r="I46">
        <v>0</v>
      </c>
      <c r="J46">
        <v>60</v>
      </c>
    </row>
    <row r="47" spans="1:11">
      <c r="A47" t="s">
        <v>3239</v>
      </c>
      <c r="B47" s="7">
        <v>5.4</v>
      </c>
      <c r="C47" t="s">
        <v>3249</v>
      </c>
      <c r="D47" s="8">
        <v>0</v>
      </c>
      <c r="E47">
        <v>0</v>
      </c>
      <c r="F47">
        <v>0</v>
      </c>
      <c r="G47">
        <v>0</v>
      </c>
      <c r="H47">
        <v>38</v>
      </c>
      <c r="I47">
        <v>0</v>
      </c>
      <c r="J47">
        <v>60</v>
      </c>
    </row>
    <row r="48" spans="1:11">
      <c r="A48" t="s">
        <v>3240</v>
      </c>
      <c r="B48" s="7">
        <v>5.3</v>
      </c>
      <c r="C48" t="s">
        <v>3249</v>
      </c>
      <c r="D48" s="8">
        <v>0</v>
      </c>
      <c r="E48">
        <v>0</v>
      </c>
      <c r="F48">
        <v>0</v>
      </c>
      <c r="G48">
        <v>16.66666666666666</v>
      </c>
      <c r="H48">
        <v>38</v>
      </c>
      <c r="I48">
        <v>0</v>
      </c>
      <c r="J48">
        <v>15</v>
      </c>
      <c r="K48" t="s">
        <v>3261</v>
      </c>
    </row>
    <row r="49" spans="1:10">
      <c r="A49" t="s">
        <v>3241</v>
      </c>
      <c r="B49" s="7">
        <v>4.2</v>
      </c>
      <c r="C49" t="s">
        <v>3249</v>
      </c>
      <c r="D49" s="8">
        <v>0</v>
      </c>
      <c r="E49">
        <v>0</v>
      </c>
      <c r="F49">
        <v>0</v>
      </c>
      <c r="G49">
        <v>0</v>
      </c>
      <c r="H49">
        <v>38</v>
      </c>
      <c r="I49">
        <v>0</v>
      </c>
      <c r="J49">
        <v>30</v>
      </c>
    </row>
    <row r="50" spans="1:10">
      <c r="A50" t="s">
        <v>3242</v>
      </c>
      <c r="B50" s="7">
        <v>3.6</v>
      </c>
      <c r="C50" t="s">
        <v>3249</v>
      </c>
      <c r="D50" s="8">
        <v>0</v>
      </c>
      <c r="E50">
        <v>0</v>
      </c>
      <c r="F50">
        <v>0</v>
      </c>
      <c r="G50">
        <v>0</v>
      </c>
      <c r="H50">
        <v>38</v>
      </c>
      <c r="I50">
        <v>0</v>
      </c>
      <c r="J50">
        <v>15</v>
      </c>
    </row>
    <row r="51" spans="1:10">
      <c r="A51" t="s">
        <v>3243</v>
      </c>
      <c r="B51" s="7">
        <v>3.6</v>
      </c>
      <c r="C51" t="s">
        <v>3249</v>
      </c>
      <c r="D51" s="8">
        <v>0</v>
      </c>
      <c r="E51">
        <v>0</v>
      </c>
      <c r="F51">
        <v>0</v>
      </c>
      <c r="G51">
        <v>0</v>
      </c>
      <c r="H51">
        <v>38</v>
      </c>
      <c r="I51">
        <v>0</v>
      </c>
      <c r="J51">
        <v>15</v>
      </c>
    </row>
    <row r="52" spans="1:10">
      <c r="A52" t="s">
        <v>3244</v>
      </c>
      <c r="B52" s="7">
        <v>3.6</v>
      </c>
      <c r="C52" t="s">
        <v>3249</v>
      </c>
      <c r="D52" s="8">
        <v>0</v>
      </c>
      <c r="E52">
        <v>0</v>
      </c>
      <c r="F52">
        <v>0</v>
      </c>
      <c r="G52">
        <v>0</v>
      </c>
      <c r="H52">
        <v>38</v>
      </c>
      <c r="I52">
        <v>0</v>
      </c>
      <c r="J52">
        <v>15</v>
      </c>
    </row>
    <row r="53" spans="1:10">
      <c r="A53" t="s">
        <v>3245</v>
      </c>
      <c r="B53" s="7">
        <v>3.6</v>
      </c>
      <c r="C53" t="s">
        <v>3249</v>
      </c>
      <c r="D53" s="8">
        <v>0</v>
      </c>
      <c r="E53">
        <v>0</v>
      </c>
      <c r="F53">
        <v>0</v>
      </c>
      <c r="G53">
        <v>0</v>
      </c>
      <c r="H53">
        <v>38</v>
      </c>
      <c r="I53">
        <v>0</v>
      </c>
      <c r="J53">
        <v>15</v>
      </c>
    </row>
    <row r="54" spans="1:10">
      <c r="A54" t="s">
        <v>3246</v>
      </c>
      <c r="B54" s="7">
        <v>3.6</v>
      </c>
      <c r="C54" t="s">
        <v>3249</v>
      </c>
      <c r="D54" s="8">
        <v>0</v>
      </c>
      <c r="E54">
        <v>0</v>
      </c>
      <c r="F54">
        <v>0</v>
      </c>
      <c r="G54">
        <v>0</v>
      </c>
      <c r="H54">
        <v>38</v>
      </c>
      <c r="I54">
        <v>0</v>
      </c>
      <c r="J54">
        <v>15</v>
      </c>
    </row>
  </sheetData>
  <autoFilter ref="A1:K54"/>
  <conditionalFormatting sqref="B2:B54">
    <cfRule type="colorScale" priority="1">
      <colorScale>
        <cfvo type="num" val="1.75"/>
        <cfvo type="num" val="3.5"/>
        <cfvo type="num" val="5.5"/>
        <color rgb="FF28B463"/>
        <color rgb="FFFFB81C"/>
        <color rgb="FFE74C3C"/>
      </colorScale>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dimension ref="A1:J89"/>
  <sheetViews>
    <sheetView workbookViewId="0">
      <pane ySplit="1" topLeftCell="A2" activePane="bottomLeft" state="frozen"/>
      <selection pane="bottomLeft"/>
    </sheetView>
  </sheetViews>
  <sheetFormatPr defaultRowHeight="15"/>
  <cols>
    <col min="1" max="1" width="20.7109375" customWidth="1"/>
    <col min="2" max="2" width="51.7109375" customWidth="1"/>
    <col min="3" max="3" width="44.7109375" customWidth="1"/>
    <col min="4" max="4" width="20.7109375" customWidth="1"/>
    <col min="5" max="5" width="16.7109375" customWidth="1"/>
    <col min="6" max="6" width="22.7109375" customWidth="1"/>
    <col min="7" max="7" width="9.7109375" customWidth="1"/>
    <col min="8" max="8" width="60.7109375" customWidth="1"/>
    <col min="9" max="9" width="20.7109375" customWidth="1"/>
    <col min="10" max="10" width="16.7109375" customWidth="1"/>
  </cols>
  <sheetData>
    <row r="1" spans="1:10">
      <c r="A1" t="s">
        <v>60</v>
      </c>
      <c r="B1" t="s">
        <v>61</v>
      </c>
      <c r="C1" t="s">
        <v>62</v>
      </c>
      <c r="D1" t="s">
        <v>63</v>
      </c>
      <c r="E1" t="s">
        <v>3264</v>
      </c>
      <c r="F1" t="s">
        <v>3265</v>
      </c>
      <c r="G1" t="s">
        <v>80</v>
      </c>
      <c r="H1" t="s">
        <v>129</v>
      </c>
      <c r="I1" t="s">
        <v>3266</v>
      </c>
      <c r="J1" t="s">
        <v>3267</v>
      </c>
    </row>
    <row r="2" spans="1:10">
      <c r="A2" t="s">
        <v>3268</v>
      </c>
      <c r="B2" t="s">
        <v>3356</v>
      </c>
      <c r="C2" t="s">
        <v>3223</v>
      </c>
      <c r="D2" t="s">
        <v>3401</v>
      </c>
      <c r="E2" t="s">
        <v>3421</v>
      </c>
      <c r="H2" t="s">
        <v>3425</v>
      </c>
      <c r="I2" t="s">
        <v>3494</v>
      </c>
      <c r="J2" t="s">
        <v>3264</v>
      </c>
    </row>
    <row r="3" spans="1:10">
      <c r="A3" t="s">
        <v>3269</v>
      </c>
      <c r="B3" t="s">
        <v>3357</v>
      </c>
      <c r="C3" t="s">
        <v>241</v>
      </c>
      <c r="D3" t="s">
        <v>258</v>
      </c>
      <c r="E3" t="s">
        <v>3422</v>
      </c>
      <c r="H3" t="s">
        <v>3426</v>
      </c>
      <c r="I3" t="s">
        <v>3495</v>
      </c>
      <c r="J3" t="s">
        <v>3264</v>
      </c>
    </row>
    <row r="4" spans="1:10">
      <c r="A4" t="s">
        <v>3270</v>
      </c>
      <c r="B4" t="s">
        <v>3356</v>
      </c>
      <c r="C4" t="s">
        <v>241</v>
      </c>
      <c r="D4" t="s">
        <v>258</v>
      </c>
      <c r="E4" t="s">
        <v>3422</v>
      </c>
      <c r="H4" t="s">
        <v>3427</v>
      </c>
      <c r="I4" t="s">
        <v>3496</v>
      </c>
      <c r="J4" t="s">
        <v>3264</v>
      </c>
    </row>
    <row r="5" spans="1:10">
      <c r="A5" t="s">
        <v>3271</v>
      </c>
      <c r="B5" t="s">
        <v>3358</v>
      </c>
      <c r="C5" t="s">
        <v>241</v>
      </c>
      <c r="D5" t="s">
        <v>258</v>
      </c>
      <c r="E5" t="s">
        <v>3422</v>
      </c>
      <c r="H5" t="s">
        <v>3428</v>
      </c>
      <c r="I5" t="s">
        <v>3495</v>
      </c>
      <c r="J5" t="s">
        <v>3264</v>
      </c>
    </row>
    <row r="6" spans="1:10">
      <c r="A6" t="s">
        <v>3272</v>
      </c>
      <c r="B6" t="s">
        <v>3357</v>
      </c>
      <c r="C6" t="s">
        <v>241</v>
      </c>
      <c r="D6" t="s">
        <v>258</v>
      </c>
      <c r="E6" t="s">
        <v>3422</v>
      </c>
      <c r="H6" t="s">
        <v>3429</v>
      </c>
      <c r="I6" t="s">
        <v>3495</v>
      </c>
      <c r="J6" t="s">
        <v>3264</v>
      </c>
    </row>
    <row r="7" spans="1:10">
      <c r="A7" t="s">
        <v>3273</v>
      </c>
      <c r="B7" t="s">
        <v>3359</v>
      </c>
      <c r="C7" t="s">
        <v>3233</v>
      </c>
      <c r="D7" t="s">
        <v>3402</v>
      </c>
      <c r="E7" t="s">
        <v>3422</v>
      </c>
      <c r="H7" t="s">
        <v>3430</v>
      </c>
      <c r="I7" t="s">
        <v>3497</v>
      </c>
      <c r="J7" t="s">
        <v>3264</v>
      </c>
    </row>
    <row r="8" spans="1:10">
      <c r="A8" t="s">
        <v>3274</v>
      </c>
      <c r="B8" t="s">
        <v>3360</v>
      </c>
      <c r="C8" t="s">
        <v>3242</v>
      </c>
      <c r="D8" t="s">
        <v>3403</v>
      </c>
      <c r="E8" t="s">
        <v>3423</v>
      </c>
      <c r="H8" t="s">
        <v>3431</v>
      </c>
      <c r="I8" t="s">
        <v>3498</v>
      </c>
      <c r="J8" t="s">
        <v>3264</v>
      </c>
    </row>
    <row r="9" spans="1:10">
      <c r="A9" t="s">
        <v>3275</v>
      </c>
      <c r="B9" t="s">
        <v>3359</v>
      </c>
      <c r="C9" t="s">
        <v>3242</v>
      </c>
      <c r="D9" t="s">
        <v>3403</v>
      </c>
      <c r="E9" t="s">
        <v>3422</v>
      </c>
      <c r="H9" t="s">
        <v>3432</v>
      </c>
      <c r="I9" t="s">
        <v>3497</v>
      </c>
      <c r="J9" t="s">
        <v>3264</v>
      </c>
    </row>
    <row r="10" spans="1:10">
      <c r="A10" t="s">
        <v>3276</v>
      </c>
      <c r="B10" t="s">
        <v>3357</v>
      </c>
      <c r="C10" t="s">
        <v>3236</v>
      </c>
      <c r="D10" t="s">
        <v>3404</v>
      </c>
      <c r="E10" t="s">
        <v>3422</v>
      </c>
      <c r="H10" t="s">
        <v>3433</v>
      </c>
      <c r="I10" t="s">
        <v>3499</v>
      </c>
      <c r="J10" t="s">
        <v>3264</v>
      </c>
    </row>
    <row r="11" spans="1:10">
      <c r="A11" t="s">
        <v>3277</v>
      </c>
      <c r="B11" t="s">
        <v>3356</v>
      </c>
      <c r="C11" t="s">
        <v>233</v>
      </c>
      <c r="D11" t="s">
        <v>250</v>
      </c>
      <c r="E11" t="s">
        <v>3421</v>
      </c>
      <c r="H11" t="s">
        <v>3434</v>
      </c>
      <c r="I11" t="s">
        <v>3500</v>
      </c>
      <c r="J11" t="s">
        <v>3264</v>
      </c>
    </row>
    <row r="12" spans="1:10">
      <c r="A12" t="s">
        <v>3278</v>
      </c>
      <c r="B12" t="s">
        <v>3361</v>
      </c>
      <c r="C12" t="s">
        <v>233</v>
      </c>
      <c r="D12" t="s">
        <v>250</v>
      </c>
      <c r="E12" t="s">
        <v>3424</v>
      </c>
      <c r="H12" t="s">
        <v>3435</v>
      </c>
      <c r="I12" t="s">
        <v>3501</v>
      </c>
      <c r="J12" t="s">
        <v>3264</v>
      </c>
    </row>
    <row r="13" spans="1:10">
      <c r="A13" t="s">
        <v>3279</v>
      </c>
      <c r="B13" t="s">
        <v>3362</v>
      </c>
      <c r="C13" t="s">
        <v>233</v>
      </c>
      <c r="D13" t="s">
        <v>250</v>
      </c>
      <c r="E13" t="s">
        <v>3424</v>
      </c>
      <c r="H13" t="s">
        <v>3436</v>
      </c>
      <c r="I13" t="s">
        <v>3501</v>
      </c>
      <c r="J13" t="s">
        <v>3264</v>
      </c>
    </row>
    <row r="14" spans="1:10">
      <c r="A14" t="s">
        <v>3280</v>
      </c>
      <c r="B14" t="s">
        <v>3358</v>
      </c>
      <c r="C14" t="s">
        <v>233</v>
      </c>
      <c r="D14" t="s">
        <v>250</v>
      </c>
      <c r="E14" t="s">
        <v>3422</v>
      </c>
      <c r="H14" t="s">
        <v>3437</v>
      </c>
      <c r="I14" t="s">
        <v>3502</v>
      </c>
      <c r="J14" t="s">
        <v>3264</v>
      </c>
    </row>
    <row r="15" spans="1:10">
      <c r="A15" t="s">
        <v>3281</v>
      </c>
      <c r="B15" t="s">
        <v>3363</v>
      </c>
      <c r="C15" t="s">
        <v>233</v>
      </c>
      <c r="D15" t="s">
        <v>250</v>
      </c>
      <c r="E15" t="s">
        <v>3422</v>
      </c>
      <c r="H15" t="s">
        <v>3438</v>
      </c>
      <c r="I15" t="s">
        <v>3502</v>
      </c>
      <c r="J15" t="s">
        <v>3264</v>
      </c>
    </row>
    <row r="16" spans="1:10">
      <c r="A16" t="s">
        <v>3282</v>
      </c>
      <c r="B16" t="s">
        <v>3364</v>
      </c>
      <c r="C16" t="s">
        <v>233</v>
      </c>
      <c r="D16" t="s">
        <v>250</v>
      </c>
      <c r="E16" t="s">
        <v>3424</v>
      </c>
      <c r="H16" t="s">
        <v>3436</v>
      </c>
      <c r="I16" t="s">
        <v>3501</v>
      </c>
      <c r="J16" t="s">
        <v>3264</v>
      </c>
    </row>
    <row r="17" spans="1:10">
      <c r="A17" t="s">
        <v>3283</v>
      </c>
      <c r="B17" t="s">
        <v>3365</v>
      </c>
      <c r="C17" t="s">
        <v>3234</v>
      </c>
      <c r="D17" t="s">
        <v>3405</v>
      </c>
      <c r="E17" t="s">
        <v>3422</v>
      </c>
      <c r="H17" t="s">
        <v>3439</v>
      </c>
      <c r="I17" t="s">
        <v>3497</v>
      </c>
      <c r="J17" t="s">
        <v>3264</v>
      </c>
    </row>
    <row r="18" spans="1:10">
      <c r="A18" t="s">
        <v>3284</v>
      </c>
      <c r="B18" t="s">
        <v>3366</v>
      </c>
      <c r="C18" t="s">
        <v>3234</v>
      </c>
      <c r="D18" t="s">
        <v>3405</v>
      </c>
      <c r="E18" t="s">
        <v>3423</v>
      </c>
      <c r="H18" t="s">
        <v>3440</v>
      </c>
      <c r="I18" t="s">
        <v>3497</v>
      </c>
      <c r="J18" t="s">
        <v>3264</v>
      </c>
    </row>
    <row r="19" spans="1:10">
      <c r="A19" t="s">
        <v>3285</v>
      </c>
      <c r="B19" t="s">
        <v>3367</v>
      </c>
      <c r="C19" t="s">
        <v>232</v>
      </c>
      <c r="D19" t="s">
        <v>249</v>
      </c>
      <c r="E19" t="s">
        <v>3421</v>
      </c>
      <c r="H19" t="s">
        <v>431</v>
      </c>
      <c r="I19" t="s">
        <v>3503</v>
      </c>
      <c r="J19" t="s">
        <v>3264</v>
      </c>
    </row>
    <row r="20" spans="1:10">
      <c r="A20" t="s">
        <v>3286</v>
      </c>
      <c r="B20" t="s">
        <v>3368</v>
      </c>
      <c r="C20" t="s">
        <v>232</v>
      </c>
      <c r="D20" t="s">
        <v>249</v>
      </c>
      <c r="E20" t="s">
        <v>3422</v>
      </c>
      <c r="H20" t="s">
        <v>3441</v>
      </c>
      <c r="I20" t="s">
        <v>3504</v>
      </c>
      <c r="J20" t="s">
        <v>3264</v>
      </c>
    </row>
    <row r="21" spans="1:10">
      <c r="A21" t="s">
        <v>3287</v>
      </c>
      <c r="B21" t="s">
        <v>3369</v>
      </c>
      <c r="C21" t="s">
        <v>3246</v>
      </c>
      <c r="D21" t="s">
        <v>3406</v>
      </c>
      <c r="E21" t="s">
        <v>3421</v>
      </c>
      <c r="H21" t="s">
        <v>3442</v>
      </c>
      <c r="I21" t="s">
        <v>3505</v>
      </c>
      <c r="J21" t="s">
        <v>3264</v>
      </c>
    </row>
    <row r="22" spans="1:10">
      <c r="A22" t="s">
        <v>3288</v>
      </c>
      <c r="B22" t="s">
        <v>3359</v>
      </c>
      <c r="C22" t="s">
        <v>507</v>
      </c>
      <c r="D22" t="s">
        <v>3407</v>
      </c>
      <c r="E22" t="s">
        <v>3422</v>
      </c>
      <c r="H22" t="s">
        <v>3443</v>
      </c>
      <c r="I22" t="s">
        <v>3497</v>
      </c>
      <c r="J22" t="s">
        <v>3264</v>
      </c>
    </row>
    <row r="23" spans="1:10">
      <c r="A23" t="s">
        <v>3289</v>
      </c>
      <c r="B23" t="s">
        <v>3359</v>
      </c>
      <c r="C23" t="s">
        <v>495</v>
      </c>
      <c r="D23" t="s">
        <v>3408</v>
      </c>
      <c r="E23" t="s">
        <v>3422</v>
      </c>
      <c r="H23" t="s">
        <v>3430</v>
      </c>
      <c r="I23" t="s">
        <v>3497</v>
      </c>
      <c r="J23" t="s">
        <v>3264</v>
      </c>
    </row>
    <row r="24" spans="1:10">
      <c r="A24" t="s">
        <v>3290</v>
      </c>
      <c r="B24" t="s">
        <v>3370</v>
      </c>
      <c r="C24" t="s">
        <v>236</v>
      </c>
      <c r="D24" t="s">
        <v>253</v>
      </c>
      <c r="E24" t="s">
        <v>3424</v>
      </c>
      <c r="H24" t="s">
        <v>3444</v>
      </c>
      <c r="I24" t="s">
        <v>3506</v>
      </c>
      <c r="J24" t="s">
        <v>3264</v>
      </c>
    </row>
    <row r="25" spans="1:10">
      <c r="A25" t="s">
        <v>3291</v>
      </c>
      <c r="B25" t="s">
        <v>3359</v>
      </c>
      <c r="C25" t="s">
        <v>499</v>
      </c>
      <c r="D25" t="s">
        <v>3409</v>
      </c>
      <c r="E25" t="s">
        <v>3422</v>
      </c>
      <c r="H25" t="s">
        <v>3445</v>
      </c>
      <c r="I25" t="s">
        <v>3497</v>
      </c>
      <c r="J25" t="s">
        <v>3264</v>
      </c>
    </row>
    <row r="26" spans="1:10">
      <c r="A26" t="s">
        <v>3292</v>
      </c>
      <c r="B26" t="s">
        <v>3366</v>
      </c>
      <c r="C26" t="s">
        <v>502</v>
      </c>
      <c r="D26" t="s">
        <v>3410</v>
      </c>
      <c r="E26" t="s">
        <v>3422</v>
      </c>
      <c r="H26" t="s">
        <v>3430</v>
      </c>
      <c r="I26" t="s">
        <v>3497</v>
      </c>
      <c r="J26" t="s">
        <v>3264</v>
      </c>
    </row>
    <row r="27" spans="1:10">
      <c r="A27" t="s">
        <v>3293</v>
      </c>
      <c r="B27" t="s">
        <v>3371</v>
      </c>
      <c r="C27" t="s">
        <v>500</v>
      </c>
      <c r="D27" t="s">
        <v>3411</v>
      </c>
      <c r="E27" t="s">
        <v>3422</v>
      </c>
      <c r="H27" t="s">
        <v>3446</v>
      </c>
      <c r="I27" t="s">
        <v>3507</v>
      </c>
      <c r="J27" t="s">
        <v>3264</v>
      </c>
    </row>
    <row r="28" spans="1:10">
      <c r="A28" t="s">
        <v>3294</v>
      </c>
      <c r="B28" t="s">
        <v>3372</v>
      </c>
      <c r="C28" t="s">
        <v>227</v>
      </c>
      <c r="D28" t="s">
        <v>244</v>
      </c>
      <c r="E28" t="s">
        <v>3422</v>
      </c>
      <c r="H28" t="s">
        <v>3447</v>
      </c>
      <c r="I28" t="s">
        <v>3508</v>
      </c>
      <c r="J28" t="s">
        <v>3264</v>
      </c>
    </row>
    <row r="29" spans="1:10">
      <c r="A29" t="s">
        <v>3295</v>
      </c>
      <c r="B29" t="s">
        <v>3373</v>
      </c>
      <c r="C29" t="s">
        <v>239</v>
      </c>
      <c r="D29" t="s">
        <v>256</v>
      </c>
      <c r="E29" t="s">
        <v>3423</v>
      </c>
      <c r="H29" t="s">
        <v>3440</v>
      </c>
      <c r="I29" t="s">
        <v>3497</v>
      </c>
      <c r="J29" t="s">
        <v>3264</v>
      </c>
    </row>
    <row r="30" spans="1:10">
      <c r="A30" t="s">
        <v>3296</v>
      </c>
      <c r="B30" t="s">
        <v>3370</v>
      </c>
      <c r="C30" t="s">
        <v>237</v>
      </c>
      <c r="D30" t="s">
        <v>254</v>
      </c>
      <c r="E30" t="s">
        <v>3421</v>
      </c>
      <c r="H30" t="s">
        <v>3448</v>
      </c>
      <c r="I30" t="s">
        <v>3509</v>
      </c>
      <c r="J30" t="s">
        <v>3264</v>
      </c>
    </row>
    <row r="31" spans="1:10">
      <c r="A31" t="s">
        <v>3297</v>
      </c>
      <c r="B31" t="s">
        <v>3374</v>
      </c>
      <c r="C31" t="s">
        <v>237</v>
      </c>
      <c r="D31" t="s">
        <v>254</v>
      </c>
      <c r="E31" t="s">
        <v>3422</v>
      </c>
      <c r="H31" t="s">
        <v>3449</v>
      </c>
      <c r="I31" t="s">
        <v>3509</v>
      </c>
      <c r="J31" t="s">
        <v>3264</v>
      </c>
    </row>
    <row r="32" spans="1:10">
      <c r="A32" t="s">
        <v>3298</v>
      </c>
      <c r="B32" t="s">
        <v>3373</v>
      </c>
      <c r="C32" t="s">
        <v>237</v>
      </c>
      <c r="D32" t="s">
        <v>254</v>
      </c>
      <c r="E32" t="s">
        <v>3422</v>
      </c>
      <c r="H32" t="s">
        <v>3450</v>
      </c>
      <c r="I32" t="s">
        <v>3509</v>
      </c>
      <c r="J32" t="s">
        <v>3264</v>
      </c>
    </row>
    <row r="33" spans="1:10">
      <c r="A33" t="s">
        <v>3299</v>
      </c>
      <c r="B33" t="s">
        <v>3371</v>
      </c>
      <c r="C33" t="s">
        <v>237</v>
      </c>
      <c r="D33" t="s">
        <v>254</v>
      </c>
      <c r="E33" t="s">
        <v>3423</v>
      </c>
      <c r="H33" t="s">
        <v>3451</v>
      </c>
      <c r="I33" t="s">
        <v>3509</v>
      </c>
      <c r="J33" t="s">
        <v>3264</v>
      </c>
    </row>
    <row r="34" spans="1:10">
      <c r="A34" t="s">
        <v>3300</v>
      </c>
      <c r="B34" t="s">
        <v>3375</v>
      </c>
      <c r="C34" t="s">
        <v>237</v>
      </c>
      <c r="D34" t="s">
        <v>254</v>
      </c>
      <c r="E34" t="s">
        <v>3422</v>
      </c>
      <c r="H34" t="s">
        <v>3452</v>
      </c>
      <c r="I34" t="s">
        <v>3509</v>
      </c>
      <c r="J34" t="s">
        <v>3264</v>
      </c>
    </row>
    <row r="35" spans="1:10">
      <c r="A35" t="s">
        <v>3301</v>
      </c>
      <c r="B35" t="s">
        <v>3369</v>
      </c>
      <c r="C35" t="s">
        <v>237</v>
      </c>
      <c r="D35" t="s">
        <v>254</v>
      </c>
      <c r="E35" t="s">
        <v>3421</v>
      </c>
      <c r="H35" t="s">
        <v>3453</v>
      </c>
      <c r="I35" t="s">
        <v>3509</v>
      </c>
      <c r="J35" t="s">
        <v>3264</v>
      </c>
    </row>
    <row r="36" spans="1:10">
      <c r="A36" t="s">
        <v>3302</v>
      </c>
      <c r="B36" t="s">
        <v>3358</v>
      </c>
      <c r="C36" t="s">
        <v>237</v>
      </c>
      <c r="D36" t="s">
        <v>254</v>
      </c>
      <c r="E36" t="s">
        <v>3421</v>
      </c>
      <c r="H36" t="s">
        <v>3454</v>
      </c>
      <c r="I36" t="s">
        <v>3509</v>
      </c>
      <c r="J36" t="s">
        <v>3264</v>
      </c>
    </row>
    <row r="37" spans="1:10">
      <c r="A37" t="s">
        <v>3303</v>
      </c>
      <c r="B37" t="s">
        <v>3376</v>
      </c>
      <c r="C37" t="s">
        <v>237</v>
      </c>
      <c r="D37" t="s">
        <v>254</v>
      </c>
      <c r="E37" t="s">
        <v>3421</v>
      </c>
      <c r="H37" t="s">
        <v>3455</v>
      </c>
      <c r="I37" t="s">
        <v>3509</v>
      </c>
      <c r="J37" t="s">
        <v>3264</v>
      </c>
    </row>
    <row r="38" spans="1:10">
      <c r="A38" t="s">
        <v>3304</v>
      </c>
      <c r="B38" t="s">
        <v>3377</v>
      </c>
      <c r="C38" t="s">
        <v>237</v>
      </c>
      <c r="D38" t="s">
        <v>254</v>
      </c>
      <c r="E38" t="s">
        <v>3421</v>
      </c>
      <c r="H38" t="s">
        <v>3456</v>
      </c>
      <c r="I38" t="s">
        <v>3509</v>
      </c>
      <c r="J38" t="s">
        <v>3264</v>
      </c>
    </row>
    <row r="39" spans="1:10">
      <c r="A39" t="s">
        <v>3305</v>
      </c>
      <c r="B39" t="s">
        <v>3359</v>
      </c>
      <c r="C39" t="s">
        <v>237</v>
      </c>
      <c r="D39" t="s">
        <v>254</v>
      </c>
      <c r="E39" t="s">
        <v>3422</v>
      </c>
      <c r="H39" t="s">
        <v>3457</v>
      </c>
      <c r="I39" t="s">
        <v>3509</v>
      </c>
      <c r="J39" t="s">
        <v>3264</v>
      </c>
    </row>
    <row r="40" spans="1:10">
      <c r="A40" t="s">
        <v>3306</v>
      </c>
      <c r="B40" t="s">
        <v>3367</v>
      </c>
      <c r="C40" t="s">
        <v>237</v>
      </c>
      <c r="D40" t="s">
        <v>254</v>
      </c>
      <c r="E40" t="s">
        <v>3422</v>
      </c>
      <c r="H40" t="s">
        <v>3458</v>
      </c>
      <c r="I40" t="s">
        <v>3509</v>
      </c>
      <c r="J40" t="s">
        <v>3264</v>
      </c>
    </row>
    <row r="41" spans="1:10">
      <c r="A41" t="s">
        <v>3307</v>
      </c>
      <c r="B41" t="s">
        <v>3378</v>
      </c>
      <c r="C41" t="s">
        <v>237</v>
      </c>
      <c r="D41" t="s">
        <v>254</v>
      </c>
      <c r="E41" t="s">
        <v>3423</v>
      </c>
      <c r="H41" t="s">
        <v>3459</v>
      </c>
      <c r="I41" t="s">
        <v>3509</v>
      </c>
      <c r="J41" t="s">
        <v>3264</v>
      </c>
    </row>
    <row r="42" spans="1:10">
      <c r="A42" t="s">
        <v>3308</v>
      </c>
      <c r="B42" t="s">
        <v>3356</v>
      </c>
      <c r="C42" t="s">
        <v>237</v>
      </c>
      <c r="D42" t="s">
        <v>254</v>
      </c>
      <c r="E42" t="s">
        <v>3421</v>
      </c>
      <c r="H42" t="s">
        <v>411</v>
      </c>
      <c r="I42" t="s">
        <v>3509</v>
      </c>
      <c r="J42" t="s">
        <v>3264</v>
      </c>
    </row>
    <row r="43" spans="1:10">
      <c r="A43" t="s">
        <v>3309</v>
      </c>
      <c r="B43" t="s">
        <v>3379</v>
      </c>
      <c r="C43" t="s">
        <v>229</v>
      </c>
      <c r="D43" t="s">
        <v>246</v>
      </c>
      <c r="E43" t="s">
        <v>3421</v>
      </c>
      <c r="H43" t="s">
        <v>3460</v>
      </c>
      <c r="I43" t="s">
        <v>3510</v>
      </c>
      <c r="J43" t="s">
        <v>3264</v>
      </c>
    </row>
    <row r="44" spans="1:10">
      <c r="A44" t="s">
        <v>3310</v>
      </c>
      <c r="B44" t="s">
        <v>3380</v>
      </c>
      <c r="C44" t="s">
        <v>229</v>
      </c>
      <c r="D44" t="s">
        <v>246</v>
      </c>
      <c r="E44" t="s">
        <v>3421</v>
      </c>
      <c r="H44" t="s">
        <v>3460</v>
      </c>
      <c r="I44" t="s">
        <v>3510</v>
      </c>
      <c r="J44" t="s">
        <v>3264</v>
      </c>
    </row>
    <row r="45" spans="1:10">
      <c r="A45" t="s">
        <v>3311</v>
      </c>
      <c r="B45" t="s">
        <v>3381</v>
      </c>
      <c r="C45" t="s">
        <v>229</v>
      </c>
      <c r="D45" t="s">
        <v>246</v>
      </c>
      <c r="E45" t="s">
        <v>3423</v>
      </c>
      <c r="H45" t="s">
        <v>3461</v>
      </c>
      <c r="I45" t="s">
        <v>3510</v>
      </c>
      <c r="J45" t="s">
        <v>3264</v>
      </c>
    </row>
    <row r="46" spans="1:10">
      <c r="A46" t="s">
        <v>3312</v>
      </c>
      <c r="B46" t="s">
        <v>3382</v>
      </c>
      <c r="C46" t="s">
        <v>229</v>
      </c>
      <c r="D46" t="s">
        <v>246</v>
      </c>
      <c r="E46" t="s">
        <v>3422</v>
      </c>
      <c r="H46" t="s">
        <v>3462</v>
      </c>
      <c r="I46" t="s">
        <v>3510</v>
      </c>
      <c r="J46" t="s">
        <v>3264</v>
      </c>
    </row>
    <row r="47" spans="1:10">
      <c r="A47" t="s">
        <v>3313</v>
      </c>
      <c r="B47" t="s">
        <v>3383</v>
      </c>
      <c r="C47" t="s">
        <v>229</v>
      </c>
      <c r="D47" t="s">
        <v>246</v>
      </c>
      <c r="E47" t="s">
        <v>3421</v>
      </c>
      <c r="H47" t="s">
        <v>3463</v>
      </c>
      <c r="I47" t="s">
        <v>3510</v>
      </c>
      <c r="J47" t="s">
        <v>3264</v>
      </c>
    </row>
    <row r="48" spans="1:10">
      <c r="A48" t="s">
        <v>3314</v>
      </c>
      <c r="B48" t="s">
        <v>3384</v>
      </c>
      <c r="C48" t="s">
        <v>229</v>
      </c>
      <c r="D48" t="s">
        <v>246</v>
      </c>
      <c r="E48" t="s">
        <v>3421</v>
      </c>
      <c r="H48" t="s">
        <v>435</v>
      </c>
      <c r="I48" t="s">
        <v>3510</v>
      </c>
      <c r="J48" t="s">
        <v>3264</v>
      </c>
    </row>
    <row r="49" spans="1:10">
      <c r="A49" t="s">
        <v>3315</v>
      </c>
      <c r="B49" t="s">
        <v>3363</v>
      </c>
      <c r="C49" t="s">
        <v>229</v>
      </c>
      <c r="D49" t="s">
        <v>246</v>
      </c>
      <c r="E49" t="s">
        <v>3421</v>
      </c>
      <c r="H49" t="s">
        <v>3464</v>
      </c>
      <c r="I49" t="s">
        <v>3510</v>
      </c>
      <c r="J49" t="s">
        <v>3264</v>
      </c>
    </row>
    <row r="50" spans="1:10">
      <c r="A50" t="s">
        <v>3316</v>
      </c>
      <c r="B50" t="s">
        <v>3385</v>
      </c>
      <c r="C50" t="s">
        <v>229</v>
      </c>
      <c r="D50" t="s">
        <v>246</v>
      </c>
      <c r="E50" t="s">
        <v>3421</v>
      </c>
      <c r="H50" t="s">
        <v>437</v>
      </c>
      <c r="I50" t="s">
        <v>3510</v>
      </c>
      <c r="J50" t="s">
        <v>3264</v>
      </c>
    </row>
    <row r="51" spans="1:10">
      <c r="A51" t="s">
        <v>3317</v>
      </c>
      <c r="B51" t="s">
        <v>3386</v>
      </c>
      <c r="C51" t="s">
        <v>229</v>
      </c>
      <c r="D51" t="s">
        <v>246</v>
      </c>
      <c r="E51" t="s">
        <v>3422</v>
      </c>
      <c r="H51" t="s">
        <v>3465</v>
      </c>
      <c r="I51" t="s">
        <v>3510</v>
      </c>
      <c r="J51" t="s">
        <v>3264</v>
      </c>
    </row>
    <row r="52" spans="1:10">
      <c r="A52" t="s">
        <v>3318</v>
      </c>
      <c r="B52" t="s">
        <v>3387</v>
      </c>
      <c r="C52" t="s">
        <v>229</v>
      </c>
      <c r="D52" t="s">
        <v>246</v>
      </c>
      <c r="E52" t="s">
        <v>3421</v>
      </c>
      <c r="H52" t="s">
        <v>3466</v>
      </c>
      <c r="I52" t="s">
        <v>3510</v>
      </c>
      <c r="J52" t="s">
        <v>3264</v>
      </c>
    </row>
    <row r="53" spans="1:10">
      <c r="A53" t="s">
        <v>3319</v>
      </c>
      <c r="B53" t="s">
        <v>3388</v>
      </c>
      <c r="C53" t="s">
        <v>229</v>
      </c>
      <c r="D53" t="s">
        <v>246</v>
      </c>
      <c r="E53" t="s">
        <v>3421</v>
      </c>
      <c r="H53" t="s">
        <v>3467</v>
      </c>
      <c r="I53" t="s">
        <v>3510</v>
      </c>
      <c r="J53" t="s">
        <v>3264</v>
      </c>
    </row>
    <row r="54" spans="1:10">
      <c r="A54" t="s">
        <v>3320</v>
      </c>
      <c r="B54" t="s">
        <v>3373</v>
      </c>
      <c r="C54" t="s">
        <v>229</v>
      </c>
      <c r="D54" t="s">
        <v>246</v>
      </c>
      <c r="E54" t="s">
        <v>3422</v>
      </c>
      <c r="H54" t="s">
        <v>3465</v>
      </c>
      <c r="I54" t="s">
        <v>3510</v>
      </c>
      <c r="J54" t="s">
        <v>3264</v>
      </c>
    </row>
    <row r="55" spans="1:10">
      <c r="A55" t="s">
        <v>3321</v>
      </c>
      <c r="B55" t="s">
        <v>3389</v>
      </c>
      <c r="C55" t="s">
        <v>229</v>
      </c>
      <c r="D55" t="s">
        <v>246</v>
      </c>
      <c r="E55" t="s">
        <v>3421</v>
      </c>
      <c r="H55" t="s">
        <v>3468</v>
      </c>
      <c r="I55" t="s">
        <v>3510</v>
      </c>
      <c r="J55" t="s">
        <v>3264</v>
      </c>
    </row>
    <row r="56" spans="1:10">
      <c r="A56" t="s">
        <v>3322</v>
      </c>
      <c r="B56" t="s">
        <v>3390</v>
      </c>
      <c r="C56" t="s">
        <v>229</v>
      </c>
      <c r="D56" t="s">
        <v>246</v>
      </c>
      <c r="E56" t="s">
        <v>3421</v>
      </c>
      <c r="H56" t="s">
        <v>3469</v>
      </c>
      <c r="I56" t="s">
        <v>3510</v>
      </c>
      <c r="J56" t="s">
        <v>3264</v>
      </c>
    </row>
    <row r="57" spans="1:10">
      <c r="A57" t="s">
        <v>3323</v>
      </c>
      <c r="B57" t="s">
        <v>3391</v>
      </c>
      <c r="C57" t="s">
        <v>229</v>
      </c>
      <c r="D57" t="s">
        <v>246</v>
      </c>
      <c r="E57" t="s">
        <v>3421</v>
      </c>
      <c r="H57" t="s">
        <v>3470</v>
      </c>
      <c r="I57" t="s">
        <v>3510</v>
      </c>
      <c r="J57" t="s">
        <v>3264</v>
      </c>
    </row>
    <row r="58" spans="1:10">
      <c r="A58" t="s">
        <v>3324</v>
      </c>
      <c r="B58" t="s">
        <v>3392</v>
      </c>
      <c r="C58" t="s">
        <v>229</v>
      </c>
      <c r="D58" t="s">
        <v>246</v>
      </c>
      <c r="E58" t="s">
        <v>3421</v>
      </c>
      <c r="H58" t="s">
        <v>3471</v>
      </c>
      <c r="I58" t="s">
        <v>3510</v>
      </c>
      <c r="J58" t="s">
        <v>3264</v>
      </c>
    </row>
    <row r="59" spans="1:10">
      <c r="A59" t="s">
        <v>3325</v>
      </c>
      <c r="B59" t="s">
        <v>3393</v>
      </c>
      <c r="C59" t="s">
        <v>229</v>
      </c>
      <c r="D59" t="s">
        <v>246</v>
      </c>
      <c r="E59" t="s">
        <v>3421</v>
      </c>
      <c r="H59" t="s">
        <v>3472</v>
      </c>
      <c r="I59" t="s">
        <v>3510</v>
      </c>
      <c r="J59" t="s">
        <v>3264</v>
      </c>
    </row>
    <row r="60" spans="1:10">
      <c r="A60" t="s">
        <v>3326</v>
      </c>
      <c r="B60" t="s">
        <v>3376</v>
      </c>
      <c r="C60" t="s">
        <v>229</v>
      </c>
      <c r="D60" t="s">
        <v>246</v>
      </c>
      <c r="E60" t="s">
        <v>3423</v>
      </c>
      <c r="H60" t="s">
        <v>3473</v>
      </c>
      <c r="I60" t="s">
        <v>3510</v>
      </c>
      <c r="J60" t="s">
        <v>3264</v>
      </c>
    </row>
    <row r="61" spans="1:10">
      <c r="A61" t="s">
        <v>3327</v>
      </c>
      <c r="B61" t="s">
        <v>3377</v>
      </c>
      <c r="C61" t="s">
        <v>229</v>
      </c>
      <c r="D61" t="s">
        <v>246</v>
      </c>
      <c r="E61" t="s">
        <v>3423</v>
      </c>
      <c r="H61" t="s">
        <v>3473</v>
      </c>
      <c r="I61" t="s">
        <v>3510</v>
      </c>
      <c r="J61" t="s">
        <v>3264</v>
      </c>
    </row>
    <row r="62" spans="1:10">
      <c r="A62" t="s">
        <v>3328</v>
      </c>
      <c r="B62" t="s">
        <v>3394</v>
      </c>
      <c r="C62" t="s">
        <v>229</v>
      </c>
      <c r="D62" t="s">
        <v>246</v>
      </c>
      <c r="E62" t="s">
        <v>3422</v>
      </c>
      <c r="H62" t="s">
        <v>3465</v>
      </c>
      <c r="I62" t="s">
        <v>3510</v>
      </c>
      <c r="J62" t="s">
        <v>3264</v>
      </c>
    </row>
    <row r="63" spans="1:10">
      <c r="A63" t="s">
        <v>3329</v>
      </c>
      <c r="B63" t="s">
        <v>3366</v>
      </c>
      <c r="C63" t="s">
        <v>229</v>
      </c>
      <c r="D63" t="s">
        <v>246</v>
      </c>
      <c r="E63" t="s">
        <v>3422</v>
      </c>
      <c r="H63" t="s">
        <v>3465</v>
      </c>
      <c r="I63" t="s">
        <v>3510</v>
      </c>
      <c r="J63" t="s">
        <v>3264</v>
      </c>
    </row>
    <row r="64" spans="1:10">
      <c r="A64" t="s">
        <v>3330</v>
      </c>
      <c r="B64" t="s">
        <v>3395</v>
      </c>
      <c r="C64" t="s">
        <v>229</v>
      </c>
      <c r="D64" t="s">
        <v>246</v>
      </c>
      <c r="E64" t="s">
        <v>3421</v>
      </c>
      <c r="H64" t="s">
        <v>3474</v>
      </c>
      <c r="I64" t="s">
        <v>3510</v>
      </c>
      <c r="J64" t="s">
        <v>3264</v>
      </c>
    </row>
    <row r="65" spans="1:10">
      <c r="A65" t="s">
        <v>3331</v>
      </c>
      <c r="B65" t="s">
        <v>3373</v>
      </c>
      <c r="C65" t="s">
        <v>503</v>
      </c>
      <c r="D65" t="s">
        <v>3412</v>
      </c>
      <c r="E65" t="s">
        <v>3422</v>
      </c>
      <c r="H65" t="s">
        <v>3430</v>
      </c>
      <c r="I65" t="s">
        <v>3497</v>
      </c>
      <c r="J65" t="s">
        <v>3264</v>
      </c>
    </row>
    <row r="66" spans="1:10">
      <c r="A66" t="s">
        <v>3332</v>
      </c>
      <c r="B66" t="s">
        <v>3359</v>
      </c>
      <c r="C66" t="s">
        <v>3227</v>
      </c>
      <c r="D66" t="s">
        <v>3413</v>
      </c>
      <c r="E66" t="s">
        <v>3422</v>
      </c>
      <c r="H66" t="s">
        <v>3430</v>
      </c>
      <c r="I66" t="s">
        <v>3497</v>
      </c>
      <c r="J66" t="s">
        <v>3264</v>
      </c>
    </row>
    <row r="67" spans="1:10">
      <c r="A67" t="s">
        <v>3333</v>
      </c>
      <c r="B67" t="s">
        <v>3359</v>
      </c>
      <c r="C67" t="s">
        <v>3232</v>
      </c>
      <c r="D67" t="s">
        <v>3414</v>
      </c>
      <c r="E67" t="s">
        <v>3422</v>
      </c>
      <c r="H67" t="s">
        <v>3430</v>
      </c>
      <c r="I67" t="s">
        <v>3497</v>
      </c>
      <c r="J67" t="s">
        <v>3264</v>
      </c>
    </row>
    <row r="68" spans="1:10">
      <c r="A68" t="s">
        <v>3334</v>
      </c>
      <c r="B68" t="s">
        <v>3396</v>
      </c>
      <c r="C68" t="s">
        <v>226</v>
      </c>
      <c r="D68" t="s">
        <v>243</v>
      </c>
      <c r="E68" t="s">
        <v>3424</v>
      </c>
      <c r="H68" t="s">
        <v>3475</v>
      </c>
      <c r="I68" t="s">
        <v>3511</v>
      </c>
      <c r="J68" t="s">
        <v>3264</v>
      </c>
    </row>
    <row r="69" spans="1:10">
      <c r="A69" t="s">
        <v>3335</v>
      </c>
      <c r="B69" t="s">
        <v>3397</v>
      </c>
      <c r="C69" t="s">
        <v>226</v>
      </c>
      <c r="D69" t="s">
        <v>243</v>
      </c>
      <c r="E69" t="s">
        <v>3423</v>
      </c>
      <c r="H69" t="s">
        <v>3476</v>
      </c>
      <c r="I69" t="s">
        <v>3511</v>
      </c>
      <c r="J69" t="s">
        <v>3264</v>
      </c>
    </row>
    <row r="70" spans="1:10">
      <c r="A70" t="s">
        <v>3336</v>
      </c>
      <c r="B70" t="s">
        <v>3368</v>
      </c>
      <c r="C70" t="s">
        <v>228</v>
      </c>
      <c r="D70" t="s">
        <v>245</v>
      </c>
      <c r="E70" t="s">
        <v>3422</v>
      </c>
      <c r="H70" t="s">
        <v>3477</v>
      </c>
      <c r="I70" t="s">
        <v>3504</v>
      </c>
      <c r="J70" t="s">
        <v>3264</v>
      </c>
    </row>
    <row r="71" spans="1:10">
      <c r="A71" t="s">
        <v>3337</v>
      </c>
      <c r="B71" t="s">
        <v>3359</v>
      </c>
      <c r="C71" t="s">
        <v>505</v>
      </c>
      <c r="D71" t="s">
        <v>3415</v>
      </c>
      <c r="E71" t="s">
        <v>3422</v>
      </c>
      <c r="H71" t="s">
        <v>3430</v>
      </c>
      <c r="I71" t="s">
        <v>3497</v>
      </c>
      <c r="J71" t="s">
        <v>3264</v>
      </c>
    </row>
    <row r="72" spans="1:10">
      <c r="A72" t="s">
        <v>3338</v>
      </c>
      <c r="B72" t="s">
        <v>3373</v>
      </c>
      <c r="C72" t="s">
        <v>3228</v>
      </c>
      <c r="D72" t="s">
        <v>3416</v>
      </c>
      <c r="E72" t="s">
        <v>3423</v>
      </c>
      <c r="H72" t="s">
        <v>3478</v>
      </c>
      <c r="I72" t="s">
        <v>3497</v>
      </c>
      <c r="J72" t="s">
        <v>3264</v>
      </c>
    </row>
    <row r="73" spans="1:10">
      <c r="A73" t="s">
        <v>3339</v>
      </c>
      <c r="B73" t="s">
        <v>3363</v>
      </c>
      <c r="C73" t="s">
        <v>3228</v>
      </c>
      <c r="D73" t="s">
        <v>3416</v>
      </c>
      <c r="E73" t="s">
        <v>3423</v>
      </c>
      <c r="H73" t="s">
        <v>3479</v>
      </c>
      <c r="I73" t="s">
        <v>3512</v>
      </c>
      <c r="J73" t="s">
        <v>3264</v>
      </c>
    </row>
    <row r="74" spans="1:10">
      <c r="A74" t="s">
        <v>3340</v>
      </c>
      <c r="B74" t="s">
        <v>3359</v>
      </c>
      <c r="C74" t="s">
        <v>3235</v>
      </c>
      <c r="D74" t="s">
        <v>3417</v>
      </c>
      <c r="E74" t="s">
        <v>3422</v>
      </c>
      <c r="H74" t="s">
        <v>3480</v>
      </c>
      <c r="I74" t="s">
        <v>3497</v>
      </c>
      <c r="J74" t="s">
        <v>3264</v>
      </c>
    </row>
    <row r="75" spans="1:10">
      <c r="A75" t="s">
        <v>3341</v>
      </c>
      <c r="B75" t="s">
        <v>3356</v>
      </c>
      <c r="C75" t="s">
        <v>484</v>
      </c>
      <c r="D75" t="s">
        <v>3418</v>
      </c>
      <c r="E75" t="s">
        <v>3422</v>
      </c>
      <c r="H75" t="s">
        <v>3481</v>
      </c>
      <c r="I75" t="s">
        <v>3513</v>
      </c>
      <c r="J75" t="s">
        <v>3264</v>
      </c>
    </row>
    <row r="76" spans="1:10">
      <c r="A76" t="s">
        <v>3342</v>
      </c>
      <c r="B76" t="s">
        <v>3359</v>
      </c>
      <c r="C76" t="s">
        <v>484</v>
      </c>
      <c r="D76" t="s">
        <v>3418</v>
      </c>
      <c r="E76" t="s">
        <v>3422</v>
      </c>
      <c r="H76" t="s">
        <v>3482</v>
      </c>
      <c r="I76" t="s">
        <v>3497</v>
      </c>
      <c r="J76" t="s">
        <v>3264</v>
      </c>
    </row>
    <row r="77" spans="1:10">
      <c r="A77" t="s">
        <v>3343</v>
      </c>
      <c r="B77" t="s">
        <v>3358</v>
      </c>
      <c r="C77" t="s">
        <v>234</v>
      </c>
      <c r="D77" t="s">
        <v>251</v>
      </c>
      <c r="E77" t="s">
        <v>3421</v>
      </c>
      <c r="H77" t="s">
        <v>3483</v>
      </c>
      <c r="I77" t="s">
        <v>3514</v>
      </c>
      <c r="J77" t="s">
        <v>3264</v>
      </c>
    </row>
    <row r="78" spans="1:10">
      <c r="A78" t="s">
        <v>3344</v>
      </c>
      <c r="B78" t="s">
        <v>3397</v>
      </c>
      <c r="C78" t="s">
        <v>230</v>
      </c>
      <c r="D78" t="s">
        <v>247</v>
      </c>
      <c r="E78" t="s">
        <v>3423</v>
      </c>
      <c r="H78" t="s">
        <v>3484</v>
      </c>
      <c r="I78" t="s">
        <v>3511</v>
      </c>
      <c r="J78" t="s">
        <v>3264</v>
      </c>
    </row>
    <row r="79" spans="1:10">
      <c r="A79" t="s">
        <v>3345</v>
      </c>
      <c r="B79" t="s">
        <v>3395</v>
      </c>
      <c r="C79" t="s">
        <v>504</v>
      </c>
      <c r="D79" t="s">
        <v>3419</v>
      </c>
      <c r="E79" t="s">
        <v>3422</v>
      </c>
      <c r="H79" t="s">
        <v>3485</v>
      </c>
      <c r="I79" t="s">
        <v>3497</v>
      </c>
      <c r="J79" t="s">
        <v>3264</v>
      </c>
    </row>
    <row r="80" spans="1:10">
      <c r="A80" t="s">
        <v>3346</v>
      </c>
      <c r="B80" t="s">
        <v>3398</v>
      </c>
      <c r="C80" t="s">
        <v>231</v>
      </c>
      <c r="D80" t="s">
        <v>248</v>
      </c>
      <c r="E80" t="s">
        <v>3422</v>
      </c>
      <c r="H80" t="s">
        <v>3486</v>
      </c>
      <c r="I80" t="s">
        <v>3515</v>
      </c>
      <c r="J80" t="s">
        <v>3264</v>
      </c>
    </row>
    <row r="81" spans="1:10">
      <c r="A81" t="s">
        <v>3347</v>
      </c>
      <c r="B81" t="s">
        <v>3394</v>
      </c>
      <c r="C81" t="s">
        <v>231</v>
      </c>
      <c r="D81" t="s">
        <v>248</v>
      </c>
      <c r="E81" t="s">
        <v>3422</v>
      </c>
      <c r="H81" t="s">
        <v>3487</v>
      </c>
      <c r="I81" t="s">
        <v>3515</v>
      </c>
      <c r="J81" t="s">
        <v>3264</v>
      </c>
    </row>
    <row r="82" spans="1:10">
      <c r="A82" t="s">
        <v>3348</v>
      </c>
      <c r="B82" t="s">
        <v>3367</v>
      </c>
      <c r="C82" t="s">
        <v>225</v>
      </c>
      <c r="D82" t="s">
        <v>242</v>
      </c>
      <c r="E82" t="s">
        <v>3424</v>
      </c>
      <c r="H82" t="s">
        <v>3488</v>
      </c>
      <c r="I82" t="s">
        <v>3516</v>
      </c>
      <c r="J82" t="s">
        <v>3264</v>
      </c>
    </row>
    <row r="83" spans="1:10">
      <c r="A83" t="s">
        <v>3349</v>
      </c>
      <c r="B83" t="s">
        <v>3371</v>
      </c>
      <c r="C83" t="s">
        <v>225</v>
      </c>
      <c r="D83" t="s">
        <v>242</v>
      </c>
      <c r="E83" t="s">
        <v>3422</v>
      </c>
      <c r="H83" t="s">
        <v>3489</v>
      </c>
      <c r="I83" t="s">
        <v>3516</v>
      </c>
      <c r="J83" t="s">
        <v>3264</v>
      </c>
    </row>
    <row r="84" spans="1:10">
      <c r="A84" t="s">
        <v>3350</v>
      </c>
      <c r="B84" t="s">
        <v>3399</v>
      </c>
      <c r="C84" t="s">
        <v>225</v>
      </c>
      <c r="D84" t="s">
        <v>242</v>
      </c>
      <c r="E84" t="s">
        <v>3422</v>
      </c>
      <c r="H84" t="s">
        <v>3490</v>
      </c>
      <c r="I84" t="s">
        <v>3516</v>
      </c>
      <c r="J84" t="s">
        <v>3264</v>
      </c>
    </row>
    <row r="85" spans="1:10">
      <c r="A85" t="s">
        <v>3351</v>
      </c>
      <c r="B85" t="s">
        <v>3374</v>
      </c>
      <c r="C85" t="s">
        <v>225</v>
      </c>
      <c r="D85" t="s">
        <v>242</v>
      </c>
      <c r="E85" t="s">
        <v>3422</v>
      </c>
      <c r="H85" t="s">
        <v>3491</v>
      </c>
      <c r="I85" t="s">
        <v>3516</v>
      </c>
      <c r="J85" t="s">
        <v>3264</v>
      </c>
    </row>
    <row r="86" spans="1:10">
      <c r="A86" t="s">
        <v>3352</v>
      </c>
      <c r="B86" t="s">
        <v>3400</v>
      </c>
      <c r="C86" t="s">
        <v>225</v>
      </c>
      <c r="D86" t="s">
        <v>242</v>
      </c>
      <c r="E86" t="s">
        <v>3422</v>
      </c>
      <c r="H86" t="s">
        <v>3492</v>
      </c>
      <c r="I86" t="s">
        <v>3516</v>
      </c>
      <c r="J86" t="s">
        <v>3264</v>
      </c>
    </row>
    <row r="87" spans="1:10">
      <c r="A87" t="s">
        <v>3353</v>
      </c>
      <c r="B87" t="s">
        <v>3359</v>
      </c>
      <c r="C87" t="s">
        <v>3231</v>
      </c>
      <c r="D87" t="s">
        <v>3420</v>
      </c>
      <c r="E87" t="s">
        <v>3422</v>
      </c>
      <c r="H87" t="s">
        <v>3430</v>
      </c>
      <c r="I87" t="s">
        <v>3497</v>
      </c>
      <c r="J87" t="s">
        <v>3264</v>
      </c>
    </row>
    <row r="88" spans="1:10">
      <c r="A88" t="s">
        <v>3354</v>
      </c>
      <c r="B88" t="s">
        <v>3377</v>
      </c>
      <c r="C88" t="s">
        <v>235</v>
      </c>
      <c r="D88" t="s">
        <v>252</v>
      </c>
      <c r="E88" t="s">
        <v>3422</v>
      </c>
      <c r="H88" t="s">
        <v>3493</v>
      </c>
      <c r="I88" t="s">
        <v>3505</v>
      </c>
      <c r="J88" t="s">
        <v>3264</v>
      </c>
    </row>
    <row r="89" spans="1:10">
      <c r="A89" t="s">
        <v>3355</v>
      </c>
      <c r="B89" t="s">
        <v>3359</v>
      </c>
      <c r="C89" t="s">
        <v>235</v>
      </c>
      <c r="D89" t="s">
        <v>252</v>
      </c>
      <c r="E89" t="s">
        <v>3422</v>
      </c>
      <c r="H89" t="s">
        <v>3430</v>
      </c>
      <c r="I89" t="s">
        <v>3497</v>
      </c>
      <c r="J89" t="s">
        <v>3264</v>
      </c>
    </row>
  </sheetData>
  <autoFilter ref="A1:J89"/>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Report_Info</vt:lpstr>
      <vt:lpstr>AB_Detail_All</vt:lpstr>
      <vt:lpstr>CSOne_Detail_All</vt:lpstr>
      <vt:lpstr>External_Bugs</vt:lpstr>
      <vt:lpstr>External_Incidents</vt:lpstr>
      <vt:lpstr>Action_Plans</vt:lpstr>
      <vt:lpstr>Risk_Components</vt:lpstr>
      <vt:lpstr>CSConsole_Customer_Pulse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2026-05-03T06:49:04Z</dcterms:created>
  <dcterms:modified xsi:type="dcterms:W3CDTF">2026-05-03T06:49:04Z</dcterms:modified>
</cp:coreProperties>
</file>