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port_Info" sheetId="2" r:id="rId2"/>
    <sheet name="AB_Detail_All" sheetId="3" r:id="rId3"/>
    <sheet name="CSOne_Detail_All" sheetId="4" r:id="rId4"/>
    <sheet name="External_Bugs" sheetId="5" r:id="rId5"/>
    <sheet name="External_Incidents" sheetId="6" r:id="rId6"/>
    <sheet name="CSConsole_Customer_Pulse" sheetId="7" r:id="rId7"/>
  </sheets>
  <definedNames>
    <definedName name="_xlnm._FilterDatabase" localSheetId="2" hidden="1">AB_Detail_All!$A$1:$BU$70</definedName>
    <definedName name="_xlnm._FilterDatabase" localSheetId="6" hidden="1">CSConsole_Customer_Pulse!$A$1:$J$88</definedName>
    <definedName name="_xlnm._FilterDatabase" localSheetId="3" hidden="1">CSOne_Detail_All!$A$1:$AO$177</definedName>
    <definedName name="_xlnm._FilterDatabase" localSheetId="4" hidden="1">External_Bugs!$A$1:$E$378</definedName>
    <definedName name="_xlnm._FilterDatabase" localSheetId="5" hidden="1">External_Incidents!$A$1:$N$34</definedName>
    <definedName name="_xlnm._FilterDatabase" localSheetId="1" hidden="1">Report_Info!$A$1:$B$3</definedName>
  </definedNames>
  <calcPr calcId="124519" fullCalcOnLoad="1"/>
</workbook>
</file>

<file path=xl/sharedStrings.xml><?xml version="1.0" encoding="utf-8"?>
<sst xmlns="http://schemas.openxmlformats.org/spreadsheetml/2006/main" count="10575" uniqueCount="3487">
  <si>
    <t>Metric</t>
  </si>
  <si>
    <t>Value</t>
  </si>
  <si>
    <t>Report generated (UTC)</t>
  </si>
  <si>
    <t>Manager scope</t>
  </si>
  <si>
    <t>Technology scope</t>
  </si>
  <si>
    <t>Window (days)</t>
  </si>
  <si>
    <t>Customers in portfolio</t>
  </si>
  <si>
    <t>Adoption barriers (total)</t>
  </si>
  <si>
    <t>Adoption barriers (detail rows)</t>
  </si>
  <si>
    <t>Adoption barriers (critical)</t>
  </si>
  <si>
    <t>Adoption barriers (open)</t>
  </si>
  <si>
    <t>TAC cases (total)</t>
  </si>
  <si>
    <t>TAC cases (P1)</t>
  </si>
  <si>
    <t>TAC cases (open)</t>
  </si>
  <si>
    <t>Escalations</t>
  </si>
  <si>
    <t>BEMS / break-fix</t>
  </si>
  <si>
    <t>External bugs (rows)</t>
  </si>
  <si>
    <t>External incidents (rows)</t>
  </si>
  <si>
    <t>2026-04-30T04:31:55Z</t>
  </si>
  <si>
    <t>Brian Frazier</t>
  </si>
  <si>
    <t>All Contact Center</t>
  </si>
  <si>
    <t>90</t>
  </si>
  <si>
    <t>38</t>
  </si>
  <si>
    <t>69</t>
  </si>
  <si>
    <t>69 (no multi-assignee duplicates)</t>
  </si>
  <si>
    <t>20</t>
  </si>
  <si>
    <t>63</t>
  </si>
  <si>
    <t>176</t>
  </si>
  <si>
    <t>0</t>
  </si>
  <si>
    <t>2</t>
  </si>
  <si>
    <t>75</t>
  </si>
  <si>
    <t>377</t>
  </si>
  <si>
    <t>33</t>
  </si>
  <si>
    <t>Item</t>
  </si>
  <si>
    <t>Export type</t>
  </si>
  <si>
    <t>Generated at (UTC)</t>
  </si>
  <si>
    <t>Standard</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</si>
  <si>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</si>
  <si>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</si>
  <si>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</si>
  <si>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</si>
  <si>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</si>
  <si>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</si>
  <si>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</si>
  <si>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</si>
  <si>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</si>
  <si>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</si>
  <si>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</si>
  <si>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</si>
  <si>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</si>
  <si>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</si>
  <si>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</si>
  <si>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</si>
  <si>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</si>
  <si>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</si>
  <si>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</si>
  <si>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</si>
  <si>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</si>
  <si>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</si>
  <si>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</si>
  <si>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</si>
  <si>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</si>
  <si>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</si>
  <si>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</si>
  <si>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</si>
  <si>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</si>
  <si>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Priority</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</si>
  <si>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</si>
  <si>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</si>
  <si>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</si>
  <si>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</si>
  <si>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</si>
  <si>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</si>
  <si>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</si>
  <si>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</si>
  <si>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</si>
  <si>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</si>
  <si>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</si>
  <si>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</si>
  <si>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</si>
  <si>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</si>
  <si>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</si>
  <si>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</si>
  <si>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</si>
  <si>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</si>
  <si>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</si>
  <si>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</si>
  <si>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</si>
  <si>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</si>
  <si>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</si>
  <si>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</si>
  <si>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</si>
  <si>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</si>
  <si>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</si>
  <si>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</si>
  <si>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</si>
  <si>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</si>
  <si>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</si>
  <si>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</si>
  <si>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</si>
  <si>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</si>
  <si>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</si>
  <si>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</si>
  <si>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</si>
  <si>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</si>
  <si>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</si>
  <si>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</si>
  <si>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</si>
  <si>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</si>
  <si>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</si>
  <si>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aGte6000000phVxCAI</t>
  </si>
  <si>
    <t>aGte6000000lIxZCAU</t>
  </si>
  <si>
    <t>aGte6000000popBCAQ</t>
  </si>
  <si>
    <t>aGte6000000q9nBCAQ</t>
  </si>
  <si>
    <t>aGte6000000oh3NCAQ</t>
  </si>
  <si>
    <t>aGte6000000oh4zCAA</t>
  </si>
  <si>
    <t>aGte6000000ppwXCAQ</t>
  </si>
  <si>
    <t>aGte6000000ogs5CAA</t>
  </si>
  <si>
    <t>aGte6000000qKlpCAE</t>
  </si>
  <si>
    <t>aGte6000000pvlpCAA</t>
  </si>
  <si>
    <t>aGte6000000qixpCAA</t>
  </si>
  <si>
    <t>aGte6000000r4qHCAQ</t>
  </si>
  <si>
    <t>aGte6000000pAi5CAE</t>
  </si>
  <si>
    <t>aGte6000000lvkPCAQ</t>
  </si>
  <si>
    <t>aGte6000000m7GvCAI</t>
  </si>
  <si>
    <t>aGte6000000rSXdCAM</t>
  </si>
  <si>
    <t>aGte6000000lNSbCAM</t>
  </si>
  <si>
    <t>aGte6000000pTWDCA2</t>
  </si>
  <si>
    <t>aGte6000000rDiHCAU</t>
  </si>
  <si>
    <t>aGte6000000qayfCAA</t>
  </si>
  <si>
    <t>aGte6000000s7CbCAI</t>
  </si>
  <si>
    <t>aGte6000000qpcjCAA</t>
  </si>
  <si>
    <t>aGte6000000o3txCAA</t>
  </si>
  <si>
    <t>aGte6000000peWTCAY</t>
  </si>
  <si>
    <t>aGte6000000pAGfCAM</t>
  </si>
  <si>
    <t>aGte6000000lJ7FCAU</t>
  </si>
  <si>
    <t>aGte6000000lJ8rCAE</t>
  </si>
  <si>
    <t>aGte6000000q8XlCAI</t>
  </si>
  <si>
    <t>aGte6000000pDfyCAE</t>
  </si>
  <si>
    <t>aGte6000000nyz7CAA</t>
  </si>
  <si>
    <t>aGte6000000kgU5CAI</t>
  </si>
  <si>
    <t>aGte6000000lNfVCAU</t>
  </si>
  <si>
    <t>aGte6000000r20TCAQ</t>
  </si>
  <si>
    <t>aGte6000000pLOzCAM</t>
  </si>
  <si>
    <t>aGte6000000ppenCAA</t>
  </si>
  <si>
    <t>aGte6000000psXqCAI</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</si>
  <si>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</si>
  <si>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</si>
  <si>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</si>
  <si>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</si>
  <si>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</si>
  <si>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</si>
  <si>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</si>
  <si>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</si>
  <si>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</si>
  <si>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</si>
  <si>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</si>
  <si>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</si>
  <si>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</si>
  <si>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</si>
  <si>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</si>
  <si>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</si>
  <si>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</si>
  <si>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</si>
  <si>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</si>
  <si>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</si>
  <si>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</si>
  <si>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</si>
  <si>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</si>
  <si>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</si>
  <si>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</si>
  <si>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</si>
  <si>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</si>
  <si>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aGte6000000lISxCAM</t>
  </si>
  <si>
    <t>aGte6000000lUqfCAE</t>
  </si>
  <si>
    <t>aGte6000000qYvFCAU</t>
  </si>
  <si>
    <t>aGte6000000pj1VCAQ</t>
  </si>
  <si>
    <t>aGte6000000nhdJCAQ</t>
  </si>
  <si>
    <t>aGte6000000qJHtCAM</t>
  </si>
  <si>
    <t>No Value Fit</t>
  </si>
  <si>
    <t>New Feature Enhancement Request</t>
  </si>
  <si>
    <t>Pending Known Product Bug Resolution</t>
  </si>
  <si>
    <t>TAC Support Case Needed Or Pending TAC Case</t>
  </si>
  <si>
    <t>Customer Expectation Misalignment</t>
  </si>
  <si>
    <t>Customer is Unresponsive</t>
  </si>
  <si>
    <t>Migration/Upgrade Assistance Needed</t>
  </si>
  <si>
    <t>Future Intent to Adopt</t>
  </si>
  <si>
    <t>Customer Strategy Mis-Alignment</t>
  </si>
  <si>
    <t>Pending Known Bug fix Dropdown not scrollabe in SNOW widget after  UX refresh</t>
  </si>
  <si>
    <t>Insufficient Partner Engagement</t>
  </si>
  <si>
    <t>Feature too Complex to deploy</t>
  </si>
  <si>
    <t>Internal Use Case Exit Criteria Issue</t>
  </si>
  <si>
    <t>Data Privacy Concerns</t>
  </si>
  <si>
    <t>Adoption Guidance Needed</t>
  </si>
  <si>
    <t>Lack of services needed/ Lack of Customer Resources</t>
  </si>
  <si>
    <t>Inaccurate Eligibility</t>
  </si>
  <si>
    <t>Customer Considering Competitor</t>
  </si>
  <si>
    <t>Product/Service Seeded</t>
  </si>
  <si>
    <t>TAC Support Case Needed or Pending TAC Case</t>
  </si>
  <si>
    <t>Hold Request from Account Team</t>
  </si>
  <si>
    <t>Sales CX Alignment Required</t>
  </si>
  <si>
    <t>HCA UNITED STATES</t>
  </si>
  <si>
    <t>FARMERS INSURANCE GROUP US</t>
  </si>
  <si>
    <t>AMAZONCOM INC US</t>
  </si>
  <si>
    <t>NYU MEDICAL CENTERS</t>
  </si>
  <si>
    <t>UNITED HEALTH GROUP US</t>
  </si>
  <si>
    <t>WINTRUST FINANCIAL CORPORATION US</t>
  </si>
  <si>
    <t>NATIONAL GRID PLC US</t>
  </si>
  <si>
    <t>CISCO SYSTEMS INC CA</t>
  </si>
  <si>
    <t>WORLD BANK GROUP US</t>
  </si>
  <si>
    <t>SUMITOMO MITSUI FINANCIAL GROUP INC US</t>
  </si>
  <si>
    <t>PODER JUDICIAL DE LA FEDERACION</t>
  </si>
  <si>
    <t>ERIE INSURANCE GROUP</t>
  </si>
  <si>
    <t>NORTHWEST INDEPENDENT SCHOOL DISTRICT</t>
  </si>
  <si>
    <t>UNIVERSITY OF PITTSBURGH MEDICAL CENTER US</t>
  </si>
  <si>
    <t>CHARTER COMMUNICATIONS</t>
  </si>
  <si>
    <t>NORTHWESTERN MEMORIAL HEALTHCARE</t>
  </si>
  <si>
    <t>ARCHER-DANIELS-MIDLAND COMPANY US</t>
  </si>
  <si>
    <t>0013400001Y4FmvAAF</t>
  </si>
  <si>
    <t>0012T00001oQASSQA4</t>
  </si>
  <si>
    <t>0013400001Y4I6oAAF</t>
  </si>
  <si>
    <t>0013400001Y4GfpAAF</t>
  </si>
  <si>
    <t>0013400001Y4HsAAAV</t>
  </si>
  <si>
    <t>0012T00001ZNb08QAD</t>
  </si>
  <si>
    <t>0013400001Y4GVWAA3</t>
  </si>
  <si>
    <t>0012T00001ZLqhqQAD</t>
  </si>
  <si>
    <t>0013400001Y4I8zAAF</t>
  </si>
  <si>
    <t>0013400001Y4HEcAAN</t>
  </si>
  <si>
    <t>0013400001Y4Gq8AAF</t>
  </si>
  <si>
    <t>0013400001Y4FR3AAN</t>
  </si>
  <si>
    <t>0012T00001YwkmOQAR</t>
  </si>
  <si>
    <t>0013400001Y4HuyAAF</t>
  </si>
  <si>
    <t>0013400001Y4ErmAAF</t>
  </si>
  <si>
    <t>0012T00001ZLfM4QAL</t>
  </si>
  <si>
    <t>0013400001Y4DylAAF</t>
  </si>
  <si>
    <t xml:space="preserve"> </t>
  </si>
  <si>
    <t>josencha@cisco.com</t>
  </si>
  <si>
    <t>jestory@cisco.com</t>
  </si>
  <si>
    <t>hayherna@cisco.com</t>
  </si>
  <si>
    <t>marpena2@cisco.com</t>
  </si>
  <si>
    <t>nitsinh2@cisco.com</t>
  </si>
  <si>
    <t>gdolberr@cisco.com</t>
  </si>
  <si>
    <t>angelihe@cisco.com</t>
  </si>
  <si>
    <t>arpitpat@cisco.com</t>
  </si>
  <si>
    <t>samtamay@cisco.com</t>
  </si>
  <si>
    <t>CX-AMER-GES PREMIER</t>
  </si>
  <si>
    <t>CX-EMEA-North</t>
  </si>
  <si>
    <t>CX-AMER-AMER SP</t>
  </si>
  <si>
    <t>CX-AMER-GES EAST</t>
  </si>
  <si>
    <t>CX-AMER-US Commercial</t>
  </si>
  <si>
    <t>CX-AMER-Canada</t>
  </si>
  <si>
    <t>CX-AMER-GES East</t>
  </si>
  <si>
    <t>CX-AMER-Latin America</t>
  </si>
  <si>
    <t>CX-AMER-US Public Sector</t>
  </si>
  <si>
    <t>CX-AMER-GES CENTRAL</t>
  </si>
  <si>
    <t>CX-AMER-GES Central</t>
  </si>
  <si>
    <t>STR_PREMIER_INDUSTRY_B_OPS</t>
  </si>
  <si>
    <t>STR_CGEM_CHE</t>
  </si>
  <si>
    <t>STR_ASP AMAZON</t>
  </si>
  <si>
    <t>STR_NORTHEAST ENTERPRISE OPERATION</t>
  </si>
  <si>
    <t>CENTRAL NORTH COMMERCIAL OPERATION</t>
  </si>
  <si>
    <t>SMB CENTRAL AREA</t>
  </si>
  <si>
    <t>STR_MID-ATLANTIC ENTERPRISE OPERATION</t>
  </si>
  <si>
    <t>MEXICO PUBLIC SECTOR</t>
  </si>
  <si>
    <t>MID-ATLANTIC COMMERCIAL OPERATION</t>
  </si>
  <si>
    <t>SLED-Central Operation</t>
  </si>
  <si>
    <t>STR_ASP CHARTER</t>
  </si>
  <si>
    <t>STR_GREAT_NORTH_OPERATION</t>
  </si>
  <si>
    <t>STR_P_B_HCA</t>
  </si>
  <si>
    <t>GLL_ZIG</t>
  </si>
  <si>
    <t>STR_AMAZON COMPONENTS</t>
  </si>
  <si>
    <t>STR_K_NYU MEDICAL CENTERS</t>
  </si>
  <si>
    <t>GLL_P_B_UNITED HEALTH GROUP</t>
  </si>
  <si>
    <t>CHICAGO SELECT</t>
  </si>
  <si>
    <t>STR_NORTHEAST ENTERPRISE REGION</t>
  </si>
  <si>
    <t>SMB CENTRAL I OP</t>
  </si>
  <si>
    <t>STR_ATLANTIC-NORTH ENTERPRISE REGION</t>
  </si>
  <si>
    <t>STR_NEW YORK ENTERPRISE REGION</t>
  </si>
  <si>
    <t>MEX PUBLIC SECTOR FEDERAL</t>
  </si>
  <si>
    <t>PENNSYLVANIA SELECT</t>
  </si>
  <si>
    <t>SLED-TEXOMA REGION</t>
  </si>
  <si>
    <t>STR_K_UPMC</t>
  </si>
  <si>
    <t>STR_CHTR_CNO</t>
  </si>
  <si>
    <t>STR_MAG MILE ENTERPRISE REGION</t>
  </si>
  <si>
    <t>BU Product</t>
  </si>
  <si>
    <t>New Category</t>
  </si>
  <si>
    <t>Cisco External</t>
  </si>
  <si>
    <t>Uncategorized</t>
  </si>
  <si>
    <t>Messaging</t>
  </si>
  <si>
    <t>Agent greeting/Greeting/desktop</t>
  </si>
  <si>
    <t>Join Meetings</t>
  </si>
  <si>
    <t>Routing and queue management</t>
  </si>
  <si>
    <t>File Sharing</t>
  </si>
  <si>
    <t>Cloud delivered firewall</t>
  </si>
  <si>
    <t>Cloud</t>
  </si>
  <si>
    <t>N/A</t>
  </si>
  <si>
    <t>Supervisory features (call monitoring, coaching, and barge-in)</t>
  </si>
  <si>
    <t>IPS</t>
  </si>
  <si>
    <t>Webex Contact Center</t>
  </si>
  <si>
    <t>Multimedia Content</t>
  </si>
  <si>
    <t>Others</t>
  </si>
  <si>
    <t>Other/Unknown</t>
  </si>
  <si>
    <t>Open</t>
  </si>
  <si>
    <t>Resolved</t>
  </si>
  <si>
    <t>Cancelled</t>
  </si>
  <si>
    <t>Closed</t>
  </si>
  <si>
    <t>Low</t>
  </si>
  <si>
    <t>High</t>
  </si>
  <si>
    <t>Medium</t>
  </si>
  <si>
    <t>Unknown</t>
  </si>
  <si>
    <t>77863.59000000000000000</t>
  </si>
  <si>
    <t>77527.57000000000000000</t>
  </si>
  <si>
    <t>6879.19000000000000000</t>
  </si>
  <si>
    <t>122375.25000000000000000</t>
  </si>
  <si>
    <t>22360.08000000000000000</t>
  </si>
  <si>
    <t>50850.81000000000000000</t>
  </si>
  <si>
    <t>8879.68000000000000000</t>
  </si>
  <si>
    <t>9158.70000000000000000</t>
  </si>
  <si>
    <t>76442.39000000000000000</t>
  </si>
  <si>
    <t>1.98000000000000000</t>
  </si>
  <si>
    <t>6.26000000000000000</t>
  </si>
  <si>
    <t>5407.45000000000000000</t>
  </si>
  <si>
    <t>8016.08000000000000000</t>
  </si>
  <si>
    <t>117182.29000000000000000</t>
  </si>
  <si>
    <t>6334.23000000000000000</t>
  </si>
  <si>
    <t>4605.85000000000000000</t>
  </si>
  <si>
    <t>1691.69000000000000000</t>
  </si>
  <si>
    <t>6225.15000000000000000</t>
  </si>
  <si>
    <t>8778.32000000000000000</t>
  </si>
  <si>
    <t>14955.74000000000000000</t>
  </si>
  <si>
    <t>6278.91000000000000000</t>
  </si>
  <si>
    <t>8567.28000000000000000</t>
  </si>
  <si>
    <t>138688.86000000000000000</t>
  </si>
  <si>
    <t>50060.30000000000000000</t>
  </si>
  <si>
    <t>9.15000000000000000</t>
  </si>
  <si>
    <t>137312.87000000000000000</t>
  </si>
  <si>
    <t>7553.55000000000000000</t>
  </si>
  <si>
    <t>78.5</t>
  </si>
  <si>
    <t>69.75</t>
  </si>
  <si>
    <t>62.75</t>
  </si>
  <si>
    <t>77.75</t>
  </si>
  <si>
    <t>72</t>
  </si>
  <si>
    <t>70</t>
  </si>
  <si>
    <t>58.25</t>
  </si>
  <si>
    <t>25</t>
  </si>
  <si>
    <t>69.25</t>
  </si>
  <si>
    <t>40.5</t>
  </si>
  <si>
    <t>59</t>
  </si>
  <si>
    <t>97.5</t>
  </si>
  <si>
    <t>83.25</t>
  </si>
  <si>
    <t>95</t>
  </si>
  <si>
    <t>42.25</t>
  </si>
  <si>
    <t>78.25</t>
  </si>
  <si>
    <t>44.5</t>
  </si>
  <si>
    <t>De-Risk</t>
  </si>
  <si>
    <t>Sales Action</t>
  </si>
  <si>
    <t>BE Action</t>
  </si>
  <si>
    <t>TAC Action</t>
  </si>
  <si>
    <t>CS Action</t>
  </si>
  <si>
    <t>CXPM Action</t>
  </si>
  <si>
    <t>700419428 / 700422466</t>
  </si>
  <si>
    <t>1</t>
  </si>
  <si>
    <t>Product not considered at this time.</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</si>
  <si>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</si>
  <si>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</si>
  <si>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</si>
  <si>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</si>
  <si>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</si>
  <si>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PCCE 15.0(1) Supervisor unable to enable or disable Contact Center AI Services for Agents
SR 700574351; Bug: https://bst.cloudapps.cisco.com/bugsearch/bug/CSCwt66151</t>
  </si>
  <si>
    <t>3/18/26 NG - Customer has been unresponsive so far</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</si>
  <si>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</si>
  <si>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</si>
  <si>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</si>
  <si>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</si>
  <si>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Additional Notes: Known Issue: Reduced Recording Quality for Shared Files in Webex Webinars After Sharing a PPT(x) or PDF file</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</si>
  <si>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</si>
  <si>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</si>
  <si>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customer is currently in adoption phase</t>
  </si>
  <si>
    <t>Umbrella SIG several performance issue with one branch from tunnels configured on MEX1. Customer workaround was to redirect tunnels to LAX. Side ID 304.</t>
  </si>
  <si>
    <t>Delivery teams unaware of any significant implementation of WAE</t>
  </si>
  <si>
    <t>Unable to scroll down on Service Now widget, impacting all agents since UI refresh.</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</si>
  <si>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</si>
  <si>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</si>
  <si>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</si>
  <si>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67194a766f72613901d5b7e4 - Primary deployment used for lifecycle. Customer doesn't require inter-sight to claim device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</si>
  <si>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</si>
  <si>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SE Dave Reed and Client Executive Anthony confirmed that Cisco Firewalls are no longer in use, as the environment has already been migrated to PA.</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</si>
  <si>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</si>
  <si>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</si>
  <si>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</si>
  <si>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Customer has no Cisco Secure Firewall deployment. Customer is using ASA as a IPSec VPN Concentrator, but moving that to Catalyst System. No avenue for pursing change at this time.</t>
  </si>
  <si>
    <t>Customer has several FMCs but they are not utilizing firewalls. If they are using secure firewall, they will be replaced with Checkpoint.</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</si>
  <si>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</si>
  <si>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</si>
  <si>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No Cisco Secure Firewall in the account</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</si>
  <si>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</si>
  <si>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</si>
  <si>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</si>
  <si>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</si>
  <si>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</si>
  <si>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</si>
  <si>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</si>
  <si>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</si>
  <si>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</si>
  <si>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</si>
  <si>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</si>
  <si>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</si>
  <si>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</si>
  <si>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</si>
  <si>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</si>
  <si>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</si>
  <si>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</si>
  <si>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</si>
  <si>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</si>
  <si>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</si>
  <si>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</si>
  <si>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</si>
  <si>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</si>
  <si>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customer went to competitor Ivanti</t>
  </si>
  <si>
    <t>AHA ID: N/A
BEMS: BEMS01932531
TAC SR: 699831820
CDETS: CSCwt24563
JIRA ID: N/A
BE Engineer: arubhatt
Cloudboard URL: Unknown</t>
  </si>
  <si>
    <t>Account team requested that the onboarding of BPS be put on hold until the point in which they have identified use cases for the different technologies. BPS was seeded and with not enough licenses to cover all of HCA.</t>
  </si>
  <si>
    <t>No activity that can see progress made or contact from Stakeholders or Customer. If Customer would like adoption assistance please request new engagement.</t>
  </si>
  <si>
    <t>Customer</t>
  </si>
  <si>
    <t>Subscription Reference Id</t>
  </si>
  <si>
    <t>SUBSCRIPTION_ID</t>
  </si>
  <si>
    <t>Tech.</t>
  </si>
  <si>
    <t>Service Tier</t>
  </si>
  <si>
    <t>Highest Priority</t>
  </si>
  <si>
    <t>Priority (Normalized)</t>
  </si>
  <si>
    <t>SR Number</t>
  </si>
  <si>
    <t>Case Number</t>
  </si>
  <si>
    <t>Title</t>
  </si>
  <si>
    <t>Case Status</t>
  </si>
  <si>
    <t>Case Status (Normalized)</t>
  </si>
  <si>
    <t>is_open</t>
  </si>
  <si>
    <t>is_closed</t>
  </si>
  <si>
    <t>case_classification</t>
  </si>
  <si>
    <t>case_type_class</t>
  </si>
  <si>
    <t>is_bems</t>
  </si>
  <si>
    <t>Transaction ID</t>
  </si>
  <si>
    <t>Date/Time Opened</t>
  </si>
  <si>
    <t>Date/Time Closed</t>
  </si>
  <si>
    <t>Closed Age (Days)</t>
  </si>
  <si>
    <t>Case Owner</t>
  </si>
  <si>
    <t>Current Contact Email</t>
  </si>
  <si>
    <t>Case Origin</t>
  </si>
  <si>
    <t>Problem Code</t>
  </si>
  <si>
    <t>Resolution Code</t>
  </si>
  <si>
    <t>Problem Description</t>
  </si>
  <si>
    <t>Problem Details</t>
  </si>
  <si>
    <t>CSE Action Plan</t>
  </si>
  <si>
    <t>Last Cisco Update</t>
  </si>
  <si>
    <t>Resolution Summary</t>
  </si>
  <si>
    <t>Customer Activity</t>
  </si>
  <si>
    <t># of Case Owner Changes</t>
  </si>
  <si>
    <t>GBT TRAVEL SERVICES UK LIMITED</t>
  </si>
  <si>
    <t>NATIONAL GRID</t>
  </si>
  <si>
    <t>THE WORLD BANK - IBRD</t>
  </si>
  <si>
    <t>INOVALON</t>
  </si>
  <si>
    <t>FARMERS INSURANCE GROUP</t>
  </si>
  <si>
    <t>WINTRUST FINANCIAL CORPORATION</t>
  </si>
  <si>
    <t>UAB HOSPITAL</t>
  </si>
  <si>
    <t>WINTRUST FINANCIAL</t>
  </si>
  <si>
    <t>ERIE INSURANCE EXCHANGE</t>
  </si>
  <si>
    <t>INFOSYS LIMITED</t>
  </si>
  <si>
    <t>THE KRAFT GROUP</t>
  </si>
  <si>
    <t>PENINSULA REGIONAL MEDICAL CENTER</t>
  </si>
  <si>
    <t>AKAMAI TECHNOLOGIES INC</t>
  </si>
  <si>
    <t>Yet To Be Assigned</t>
  </si>
  <si>
    <t>BANRESERVAS</t>
  </si>
  <si>
    <t>WOODFOREST NATIONAL BANK</t>
  </si>
  <si>
    <t>CHILDREN'S HOSPITAL COLORADO FOUNDATION</t>
  </si>
  <si>
    <t>C3 TO BE ASSIGNED CPR COMPANY</t>
  </si>
  <si>
    <t>UPMC PINNACLE</t>
  </si>
  <si>
    <t>BAYHEALTH MEDICAL CENTER INC</t>
  </si>
  <si>
    <t>AMERICAN EXPRESS GLOBAL BUSINESS TRAVEL GB</t>
  </si>
  <si>
    <t>UAB HEALTH SYSTEM</t>
  </si>
  <si>
    <t>KRAFT GROUP LLC US</t>
  </si>
  <si>
    <t>TIDALHEALTH PENINSULA REGIONAL US</t>
  </si>
  <si>
    <t>AKAMAI US</t>
  </si>
  <si>
    <t>PINNACLE HOME CARE INC</t>
  </si>
  <si>
    <t>BANCO RESERVAS</t>
  </si>
  <si>
    <t>CHILDREN'S HOSPITAL COLORADO US</t>
  </si>
  <si>
    <t>Sub1921681</t>
  </si>
  <si>
    <t>Sub1814296</t>
  </si>
  <si>
    <t>Sub619034</t>
  </si>
  <si>
    <t>Sub1921680</t>
  </si>
  <si>
    <t>Sub1162564</t>
  </si>
  <si>
    <t>Sub1153461</t>
  </si>
  <si>
    <t>Sub1711875</t>
  </si>
  <si>
    <t>Sub1590651</t>
  </si>
  <si>
    <t>Sub1711931</t>
  </si>
  <si>
    <t>Sub456415</t>
  </si>
  <si>
    <t>Sub2107365</t>
  </si>
  <si>
    <t>Sub187458</t>
  </si>
  <si>
    <t>Sub1412546</t>
  </si>
  <si>
    <t>Sub2103428</t>
  </si>
  <si>
    <t>Sub1328511</t>
  </si>
  <si>
    <t>Sub1406995</t>
  </si>
  <si>
    <t>Sub2423245</t>
  </si>
  <si>
    <t>Sub1734463</t>
  </si>
  <si>
    <t>Sub2107290</t>
  </si>
  <si>
    <t>Sub2103424</t>
  </si>
  <si>
    <t>Sub1174822</t>
  </si>
  <si>
    <t>Sub295607</t>
  </si>
  <si>
    <t>A-AUD-EDGEAUD-USER</t>
  </si>
  <si>
    <t>A-FLEX-WCCESC-ENT</t>
  </si>
  <si>
    <t>A-CHAN-U-MMS-TF</t>
  </si>
  <si>
    <t>A-FLEX-WCCEPC-ENT</t>
  </si>
  <si>
    <t>A-FLEX-WCC-P-C</t>
  </si>
  <si>
    <t>A-CHAN-U-MMS-SCCAO</t>
  </si>
  <si>
    <t>A-FLEX-ERC</t>
  </si>
  <si>
    <t>A-CHAN-SMS-TF-NUM</t>
  </si>
  <si>
    <t>A-CHAN-U-MMS-SC-CA</t>
  </si>
  <si>
    <t>A-FLEX-WCCEPC</t>
  </si>
  <si>
    <t>A-FLEX-WCC-S-N</t>
  </si>
  <si>
    <t>A-FLEX-3-CC</t>
  </si>
  <si>
    <t>A-CHAN-U-V-FRUS-IB</t>
  </si>
  <si>
    <t>A-FLEX-05-12.5-K9</t>
  </si>
  <si>
    <t>A-FLEX-G-P-ENT</t>
  </si>
  <si>
    <t>A-CHAN-V-10DLC-US</t>
  </si>
  <si>
    <t>A-CHAN-WHATSAPP-IB</t>
  </si>
  <si>
    <t>A-FLEX-PROPACK-ENT</t>
  </si>
  <si>
    <t>A-FLEX-WCCE-S-C</t>
  </si>
  <si>
    <t>A-RCS-CARRIER</t>
  </si>
  <si>
    <t>A-CHAN-U-SMS-SCCAO</t>
  </si>
  <si>
    <t>A-FLEX-3</t>
  </si>
  <si>
    <t>A-CHAN-U-RCS-UK</t>
  </si>
  <si>
    <t>A-CHAN-U-LCHAT-WC</t>
  </si>
  <si>
    <t>A-CHAN-U-RCS-USA</t>
  </si>
  <si>
    <t>A-FLEX-WCCE-CVP</t>
  </si>
  <si>
    <t>A-FLEX-WFO-CR</t>
  </si>
  <si>
    <t>A-FLEX-PJECVP-12.5</t>
  </si>
  <si>
    <t>A-FLEX-CC</t>
  </si>
  <si>
    <t>A-FLEX-WCC-P-C-O</t>
  </si>
  <si>
    <t>A-CHAN-U-SMS-INTL</t>
  </si>
  <si>
    <t>A-FLEX-CCX-P-C</t>
  </si>
  <si>
    <t>A-FLEX-03-15-K9</t>
  </si>
  <si>
    <t>A-CHAN-U-SMS-10DLC</t>
  </si>
  <si>
    <t>A-CHAN-U-GBM</t>
  </si>
  <si>
    <t>A-CHAN-SMS-10DLC-N</t>
  </si>
  <si>
    <t>A-EVENTS-PLF-ENT</t>
  </si>
  <si>
    <t>A-FLEX-PCCE-P-AGT</t>
  </si>
  <si>
    <t>A-FLEX-WCC-S-C</t>
  </si>
  <si>
    <t>A-FLEX-S-N-AGT-ENT</t>
  </si>
  <si>
    <t>A-FLEX-01-12.5-K9</t>
  </si>
  <si>
    <t>A-FLEX-WCC-P-N-O</t>
  </si>
  <si>
    <t>A-FLEX-CCX-P-AGT</t>
  </si>
  <si>
    <t>A-FLEX-CCX-SVR</t>
  </si>
  <si>
    <t>A-SMS-CARRIER</t>
  </si>
  <si>
    <t>A-FLEX-ADDON-ENT</t>
  </si>
  <si>
    <t>A-FLEX-PJX-SVR12.5</t>
  </si>
  <si>
    <t>Contact Center Software</t>
  </si>
  <si>
    <t>Cloud and Hybrid Products</t>
  </si>
  <si>
    <t>3</t>
  </si>
  <si>
    <t>4</t>
  </si>
  <si>
    <t>Premium</t>
  </si>
  <si>
    <t>Enhanced</t>
  </si>
  <si>
    <t>P3</t>
  </si>
  <si>
    <t>P2</t>
  </si>
  <si>
    <t>P4</t>
  </si>
  <si>
    <t>700356476</t>
  </si>
  <si>
    <t>700239287</t>
  </si>
  <si>
    <t>700354160</t>
  </si>
  <si>
    <t>700443571</t>
  </si>
  <si>
    <t>700427440</t>
  </si>
  <si>
    <t>700457912</t>
  </si>
  <si>
    <t>700531381</t>
  </si>
  <si>
    <t>700483285</t>
  </si>
  <si>
    <t>700674832</t>
  </si>
  <si>
    <t>700316928</t>
  </si>
  <si>
    <t>699831820</t>
  </si>
  <si>
    <t>700547867</t>
  </si>
  <si>
    <t>700599719</t>
  </si>
  <si>
    <t>700286356</t>
  </si>
  <si>
    <t>700361082</t>
  </si>
  <si>
    <t>700329901</t>
  </si>
  <si>
    <t>700249546</t>
  </si>
  <si>
    <t>700497832</t>
  </si>
  <si>
    <t>700650697</t>
  </si>
  <si>
    <t>700427875</t>
  </si>
  <si>
    <t>700578549</t>
  </si>
  <si>
    <t>700453505</t>
  </si>
  <si>
    <t>700710786</t>
  </si>
  <si>
    <t>700630344</t>
  </si>
  <si>
    <t>700496539</t>
  </si>
  <si>
    <t>700436462</t>
  </si>
  <si>
    <t>700557268</t>
  </si>
  <si>
    <t>700324309</t>
  </si>
  <si>
    <t>700648578</t>
  </si>
  <si>
    <t>700572765</t>
  </si>
  <si>
    <t>700451022</t>
  </si>
  <si>
    <t>700524020</t>
  </si>
  <si>
    <t>700000908</t>
  </si>
  <si>
    <t>700690356</t>
  </si>
  <si>
    <t>700550665</t>
  </si>
  <si>
    <t>700621862</t>
  </si>
  <si>
    <t>700482739</t>
  </si>
  <si>
    <t>700680978</t>
  </si>
  <si>
    <t>700312354</t>
  </si>
  <si>
    <t>700505610</t>
  </si>
  <si>
    <t>700326638</t>
  </si>
  <si>
    <t>700100403</t>
  </si>
  <si>
    <t>700542086</t>
  </si>
  <si>
    <t>700376775</t>
  </si>
  <si>
    <t>700570680</t>
  </si>
  <si>
    <t>700623231</t>
  </si>
  <si>
    <t>700586120</t>
  </si>
  <si>
    <t>700578344</t>
  </si>
  <si>
    <t>700477189</t>
  </si>
  <si>
    <t>700402925</t>
  </si>
  <si>
    <t>700540740</t>
  </si>
  <si>
    <t>700439461</t>
  </si>
  <si>
    <t>700709249</t>
  </si>
  <si>
    <t>700569757</t>
  </si>
  <si>
    <t>700600207</t>
  </si>
  <si>
    <t>700586825</t>
  </si>
  <si>
    <t>700580988</t>
  </si>
  <si>
    <t>700418709</t>
  </si>
  <si>
    <t>700462440</t>
  </si>
  <si>
    <t>700412878</t>
  </si>
  <si>
    <t>699950974</t>
  </si>
  <si>
    <t>700563903</t>
  </si>
  <si>
    <t>700560346</t>
  </si>
  <si>
    <t>700282630</t>
  </si>
  <si>
    <t>700502305</t>
  </si>
  <si>
    <t>700423252</t>
  </si>
  <si>
    <t>699994342</t>
  </si>
  <si>
    <t>700550005</t>
  </si>
  <si>
    <t>700489679</t>
  </si>
  <si>
    <t>700579709</t>
  </si>
  <si>
    <t>700435451</t>
  </si>
  <si>
    <t>700457377</t>
  </si>
  <si>
    <t>700636978</t>
  </si>
  <si>
    <t>700567060</t>
  </si>
  <si>
    <t>700420365</t>
  </si>
  <si>
    <t>700715469</t>
  </si>
  <si>
    <t>700424503</t>
  </si>
  <si>
    <t>700272994</t>
  </si>
  <si>
    <t>700485401</t>
  </si>
  <si>
    <t>700645199</t>
  </si>
  <si>
    <t>700221937</t>
  </si>
  <si>
    <t>700627396</t>
  </si>
  <si>
    <t>700466569</t>
  </si>
  <si>
    <t>700482083</t>
  </si>
  <si>
    <t>700632634</t>
  </si>
  <si>
    <t>700561214</t>
  </si>
  <si>
    <t>700584051</t>
  </si>
  <si>
    <t>700699544</t>
  </si>
  <si>
    <t>700482529</t>
  </si>
  <si>
    <t>700350662</t>
  </si>
  <si>
    <t>700599190</t>
  </si>
  <si>
    <t>700596867</t>
  </si>
  <si>
    <t>700328330</t>
  </si>
  <si>
    <t>700675396</t>
  </si>
  <si>
    <t>700642542</t>
  </si>
  <si>
    <t>700606769</t>
  </si>
  <si>
    <t>700641125</t>
  </si>
  <si>
    <t>700494271</t>
  </si>
  <si>
    <t>700457372</t>
  </si>
  <si>
    <t>700615707</t>
  </si>
  <si>
    <t>700489136</t>
  </si>
  <si>
    <t>700463652</t>
  </si>
  <si>
    <t>700291533</t>
  </si>
  <si>
    <t>700636938</t>
  </si>
  <si>
    <t>700741198</t>
  </si>
  <si>
    <t>700532590</t>
  </si>
  <si>
    <t>700449593</t>
  </si>
  <si>
    <t>700685519</t>
  </si>
  <si>
    <t>700298157</t>
  </si>
  <si>
    <t>700464644</t>
  </si>
  <si>
    <t>700707012</t>
  </si>
  <si>
    <t>700452030</t>
  </si>
  <si>
    <t>699776595</t>
  </si>
  <si>
    <t>700361655</t>
  </si>
  <si>
    <t>700408362</t>
  </si>
  <si>
    <t>700456501</t>
  </si>
  <si>
    <t>700575290</t>
  </si>
  <si>
    <t>700260974</t>
  </si>
  <si>
    <t>700708112</t>
  </si>
  <si>
    <t>700492430</t>
  </si>
  <si>
    <t>700476811</t>
  </si>
  <si>
    <t>700516679</t>
  </si>
  <si>
    <t>700391057</t>
  </si>
  <si>
    <t>700483610</t>
  </si>
  <si>
    <t>700640402</t>
  </si>
  <si>
    <t>700457391</t>
  </si>
  <si>
    <t>700708345</t>
  </si>
  <si>
    <t>700282341</t>
  </si>
  <si>
    <t>700739602</t>
  </si>
  <si>
    <t>700508267</t>
  </si>
  <si>
    <t>700496543</t>
  </si>
  <si>
    <t>700441217</t>
  </si>
  <si>
    <t>700435401</t>
  </si>
  <si>
    <t>700363833</t>
  </si>
  <si>
    <t>700394817</t>
  </si>
  <si>
    <t>700572939</t>
  </si>
  <si>
    <t>700324223</t>
  </si>
  <si>
    <t>700662656</t>
  </si>
  <si>
    <t>700411413</t>
  </si>
  <si>
    <t>700693380</t>
  </si>
  <si>
    <t>700369782</t>
  </si>
  <si>
    <t>700382328</t>
  </si>
  <si>
    <t>700557071</t>
  </si>
  <si>
    <t>700641328</t>
  </si>
  <si>
    <t>700507568</t>
  </si>
  <si>
    <t>700579425</t>
  </si>
  <si>
    <t>700476338</t>
  </si>
  <si>
    <t>700537386</t>
  </si>
  <si>
    <t>700522118</t>
  </si>
  <si>
    <t>700616467</t>
  </si>
  <si>
    <t>700686775</t>
  </si>
  <si>
    <t>700458086</t>
  </si>
  <si>
    <t>700357138</t>
  </si>
  <si>
    <t>700357705</t>
  </si>
  <si>
    <t>700075422</t>
  </si>
  <si>
    <t>700428337</t>
  </si>
  <si>
    <t>700470634</t>
  </si>
  <si>
    <t>700644224</t>
  </si>
  <si>
    <t>700688139</t>
  </si>
  <si>
    <t>700457370</t>
  </si>
  <si>
    <t>700651866</t>
  </si>
  <si>
    <t>700741595</t>
  </si>
  <si>
    <t>700508473</t>
  </si>
  <si>
    <t>700439859</t>
  </si>
  <si>
    <t>700179020</t>
  </si>
  <si>
    <t>1143138149</t>
  </si>
  <si>
    <t>1142982031</t>
  </si>
  <si>
    <t>1143135154</t>
  </si>
  <si>
    <t>1143254406</t>
  </si>
  <si>
    <t>1143232887</t>
  </si>
  <si>
    <t>1143273423</t>
  </si>
  <si>
    <t>1143371025</t>
  </si>
  <si>
    <t>1143306924</t>
  </si>
  <si>
    <t>1143560175</t>
  </si>
  <si>
    <t>1143085992</t>
  </si>
  <si>
    <t>1142409193</t>
  </si>
  <si>
    <t>1143392978</t>
  </si>
  <si>
    <t>1143460943</t>
  </si>
  <si>
    <t>1143045406</t>
  </si>
  <si>
    <t>1143144275</t>
  </si>
  <si>
    <t>1143102983</t>
  </si>
  <si>
    <t>1142996081</t>
  </si>
  <si>
    <t>1143326237</t>
  </si>
  <si>
    <t>1143527828</t>
  </si>
  <si>
    <t>1143233471</t>
  </si>
  <si>
    <t>1143433311</t>
  </si>
  <si>
    <t>1143267593</t>
  </si>
  <si>
    <t>1143607499</t>
  </si>
  <si>
    <t>1143501322</t>
  </si>
  <si>
    <t>1143324471</t>
  </si>
  <si>
    <t>1143244971</t>
  </si>
  <si>
    <t>1143405300</t>
  </si>
  <si>
    <t>1143095633</t>
  </si>
  <si>
    <t>1143525067</t>
  </si>
  <si>
    <t>1143425785</t>
  </si>
  <si>
    <t>1143264332</t>
  </si>
  <si>
    <t>1143361383</t>
  </si>
  <si>
    <t>1142645746</t>
  </si>
  <si>
    <t>1143580999</t>
  </si>
  <si>
    <t>1143396692</t>
  </si>
  <si>
    <t>1143490176</t>
  </si>
  <si>
    <t>1143306217</t>
  </si>
  <si>
    <t>1143568324</t>
  </si>
  <si>
    <t>1143079880</t>
  </si>
  <si>
    <t>1143336692</t>
  </si>
  <si>
    <t>1143098715</t>
  </si>
  <si>
    <t>1142778414</t>
  </si>
  <si>
    <t>1143385342</t>
  </si>
  <si>
    <t>1143164909</t>
  </si>
  <si>
    <t>1143423023</t>
  </si>
  <si>
    <t>1143491968</t>
  </si>
  <si>
    <t>1143443044</t>
  </si>
  <si>
    <t>1143433042</t>
  </si>
  <si>
    <t>1143298883</t>
  </si>
  <si>
    <t>1143200125</t>
  </si>
  <si>
    <t>1143383583</t>
  </si>
  <si>
    <t>1143249050</t>
  </si>
  <si>
    <t>1143605477</t>
  </si>
  <si>
    <t>1143421727</t>
  </si>
  <si>
    <t>1143461594</t>
  </si>
  <si>
    <t>1143443922</t>
  </si>
  <si>
    <t>1143436440</t>
  </si>
  <si>
    <t>1143221424</t>
  </si>
  <si>
    <t>1143279296</t>
  </si>
  <si>
    <t>1143213428</t>
  </si>
  <si>
    <t>1142567143</t>
  </si>
  <si>
    <t>1143413980</t>
  </si>
  <si>
    <t>1143409381</t>
  </si>
  <si>
    <t>1143040322</t>
  </si>
  <si>
    <t>1143332350</t>
  </si>
  <si>
    <t>1143227401</t>
  </si>
  <si>
    <t>1142636953</t>
  </si>
  <si>
    <t>1143395786</t>
  </si>
  <si>
    <t>1143315274</t>
  </si>
  <si>
    <t>1143434811</t>
  </si>
  <si>
    <t>1143243590</t>
  </si>
  <si>
    <t>1143272740</t>
  </si>
  <si>
    <t>1143509887</t>
  </si>
  <si>
    <t>1143418235</t>
  </si>
  <si>
    <t>1143223711</t>
  </si>
  <si>
    <t>1143613546</t>
  </si>
  <si>
    <t>1143229080</t>
  </si>
  <si>
    <t>1143027412</t>
  </si>
  <si>
    <t>1143309670</t>
  </si>
  <si>
    <t>1143520691</t>
  </si>
  <si>
    <t>1142958371</t>
  </si>
  <si>
    <t>1143497505</t>
  </si>
  <si>
    <t>1143284833</t>
  </si>
  <si>
    <t>1143305368</t>
  </si>
  <si>
    <t>1143504389</t>
  </si>
  <si>
    <t>1143410491</t>
  </si>
  <si>
    <t>1143440395</t>
  </si>
  <si>
    <t>1143593075</t>
  </si>
  <si>
    <t>1143305947</t>
  </si>
  <si>
    <t>1143130399</t>
  </si>
  <si>
    <t>1143460245</t>
  </si>
  <si>
    <t>1143457220</t>
  </si>
  <si>
    <t>1143100941</t>
  </si>
  <si>
    <t>1143560873</t>
  </si>
  <si>
    <t>1143517184</t>
  </si>
  <si>
    <t>1143470267</t>
  </si>
  <si>
    <t>1143515335</t>
  </si>
  <si>
    <t>1143321313</t>
  </si>
  <si>
    <t>1143272735</t>
  </si>
  <si>
    <t>1143482062</t>
  </si>
  <si>
    <t>1143314553</t>
  </si>
  <si>
    <t>1143280869</t>
  </si>
  <si>
    <t>1143052478</t>
  </si>
  <si>
    <t>1143509839</t>
  </si>
  <si>
    <t>1143647139</t>
  </si>
  <si>
    <t>1143372589</t>
  </si>
  <si>
    <t>1143262484</t>
  </si>
  <si>
    <t>1143574466</t>
  </si>
  <si>
    <t>1143061292</t>
  </si>
  <si>
    <t>1143282213</t>
  </si>
  <si>
    <t>1143602747</t>
  </si>
  <si>
    <t>1143265692</t>
  </si>
  <si>
    <t>1142337618</t>
  </si>
  <si>
    <t>1143145040</t>
  </si>
  <si>
    <t>1143207293</t>
  </si>
  <si>
    <t>1143271581</t>
  </si>
  <si>
    <t>1143429032</t>
  </si>
  <si>
    <t>1143011501</t>
  </si>
  <si>
    <t>1143604101</t>
  </si>
  <si>
    <t>1143318893</t>
  </si>
  <si>
    <t>1143298430</t>
  </si>
  <si>
    <t>1143351610</t>
  </si>
  <si>
    <t>1143183873</t>
  </si>
  <si>
    <t>1143307357</t>
  </si>
  <si>
    <t>1143514418</t>
  </si>
  <si>
    <t>1143272756</t>
  </si>
  <si>
    <t>1143604367</t>
  </si>
  <si>
    <t>1143039927</t>
  </si>
  <si>
    <t>1143645100</t>
  </si>
  <si>
    <t>1143340426</t>
  </si>
  <si>
    <t>1143324475</t>
  </si>
  <si>
    <t>1143251258</t>
  </si>
  <si>
    <t>1143243529</t>
  </si>
  <si>
    <t>1143147963</t>
  </si>
  <si>
    <t>1143189124</t>
  </si>
  <si>
    <t>1143426010</t>
  </si>
  <si>
    <t>1143095530</t>
  </si>
  <si>
    <t>1143543827</t>
  </si>
  <si>
    <t>1143211392</t>
  </si>
  <si>
    <t>1143585009</t>
  </si>
  <si>
    <t>1143155776</t>
  </si>
  <si>
    <t>1143172282</t>
  </si>
  <si>
    <t>1143405067</t>
  </si>
  <si>
    <t>1143515586</t>
  </si>
  <si>
    <t>1143339521</t>
  </si>
  <si>
    <t>1143434450</t>
  </si>
  <si>
    <t>1143297853</t>
  </si>
  <si>
    <t>1143379088</t>
  </si>
  <si>
    <t>1143358814</t>
  </si>
  <si>
    <t>1143483025</t>
  </si>
  <si>
    <t>1143576106</t>
  </si>
  <si>
    <t>1143273648</t>
  </si>
  <si>
    <t>1143138978</t>
  </si>
  <si>
    <t>1143139702</t>
  </si>
  <si>
    <t>1142745098</t>
  </si>
  <si>
    <t>1143234070</t>
  </si>
  <si>
    <t>1143290320</t>
  </si>
  <si>
    <t>1143519442</t>
  </si>
  <si>
    <t>1143577947</t>
  </si>
  <si>
    <t>1143272733</t>
  </si>
  <si>
    <t>1143529324</t>
  </si>
  <si>
    <t>1143647645</t>
  </si>
  <si>
    <t>1143340676</t>
  </si>
  <si>
    <t>1143249522</t>
  </si>
  <si>
    <t>1142882975</t>
  </si>
  <si>
    <t>India Webex Users when logging off from Finesse, The message that they have logged off is not being sent to the WFM tool IEX</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</si>
  <si>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</si>
  <si>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</si>
  <si>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</si>
  <si>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</si>
  <si>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</si>
  <si>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</si>
  <si>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</si>
  <si>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</si>
  <si>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</si>
  <si>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</si>
  <si>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</si>
  <si>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</si>
  <si>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</si>
  <si>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Wx066 2026013002927 | NG INC | Finesse: unable to transfer calls</t>
  </si>
  <si>
    <t>WX066 - Troubleshoot connectivity between WX066 CVP servers and *.marketingcloud.com</t>
  </si>
  <si>
    <t>IEX RTA live feed</t>
  </si>
  <si>
    <t>Wx033 - WxCCE Network</t>
  </si>
  <si>
    <t>Wx033 - WxCCE DR calls in Claims IVR</t>
  </si>
  <si>
    <t>Hi. Could you please reset my Portal password? User name : gcampbell-p@hcs. https://portal01.mtn01.webexcce.com/portal/#/login</t>
  </si>
  <si>
    <t>UCCX2 cluster Error in communicating with Cisco Unified Communications Manager</t>
  </si>
  <si>
    <t>Wx033 - Claims IVR calls are routing to DR</t>
  </si>
  <si>
    <t>Reship Missing Intraday Intervals - for Cisco WebEx</t>
  </si>
  <si>
    <t>WX066 - Prod and NPS - partner accounts are not able to access CCE Web Admininistration UI</t>
  </si>
  <si>
    <t>2026030214027 | INC24386534 | AIMS | Finesse: Callback feature dead air line</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</si>
  <si>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</si>
  <si>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</si>
  <si>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</si>
  <si>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</si>
  <si>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</si>
  <si>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</si>
  <si>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</si>
  <si>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</si>
  <si>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</si>
  <si>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</si>
  <si>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</si>
  <si>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</si>
  <si>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</si>
  <si>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Check Equinix connection</t>
  </si>
  <si>
    <t>NG INC | AIMS | Agent IDs updated in WCCE Portal are not updating</t>
  </si>
  <si>
    <t>Autonomous AI Agent Bot</t>
  </si>
  <si>
    <t>Salesforce V2 adapter not saving salesforce record on warm transfers.</t>
  </si>
  <si>
    <t>700260974 - Wrap Up Summary issue</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</si>
  <si>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</si>
  <si>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</si>
  <si>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</si>
  <si>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</si>
  <si>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AIMS | High memeory utilzation and disk ussage</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</si>
  <si>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</si>
  <si>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</si>
  <si>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</si>
  <si>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</si>
  <si>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</si>
  <si>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SalesForce/WebEx Contact Center Widget - Click to dial inconsistencies</t>
  </si>
  <si>
    <t>WX066 - Install ES202511 into Sandbox</t>
  </si>
  <si>
    <t>WxCCE| Device: aus04wx066cvp01 || Alert: CVP: SYSTEM_ERROR_EVENT | 228750261</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</si>
  <si>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</si>
  <si>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</si>
  <si>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</si>
  <si>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</si>
  <si>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</si>
  <si>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</si>
  <si>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</si>
  <si>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</si>
  <si>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</si>
  <si>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</si>
  <si>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</si>
  <si>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</si>
  <si>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</si>
  <si>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</si>
  <si>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</si>
  <si>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</si>
  <si>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</si>
  <si>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</si>
  <si>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</si>
  <si>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</si>
  <si>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</si>
  <si>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WxCC 2.0 - THE WORLD BANK GROUP - Admin Consent Issue in Creating Email Application</t>
  </si>
  <si>
    <t>WxCC | S2L webhooks not consistently working not pulling agent states</t>
  </si>
  <si>
    <t>WX033 | 2026040303827 | INC24603336 | Jennifer.Guyereggleston not receiving emails from verification@e911cloud.com</t>
  </si>
  <si>
    <t>Cisco vulnerabilities for CUIC, Livedata and IDS</t>
  </si>
  <si>
    <t>CUIC UCCE user integration issue</t>
  </si>
  <si>
    <t>Webex CC Analyzer Error – No Data Available to Render the Visualization</t>
  </si>
  <si>
    <t>L2CS-668--[ALERT - Error] Prod SO CCAI Alerts for Global with {project_id=c000114-prod-so-ccai}</t>
  </si>
  <si>
    <t>INC23459585 - NEEDS IMMEDIATE ATTENTION - Farmers Attendance Line is currently not allowing employees to report partial day absences</t>
  </si>
  <si>
    <t>Duplicate tasks being created in SalesForce</t>
  </si>
  <si>
    <t>Anjelica Castro - Agent Can't Login - Not Authorized</t>
  </si>
  <si>
    <t>AI Agent intent capture and processing Seems to be very Slow</t>
  </si>
  <si>
    <t>List Capture API Not wokring</t>
  </si>
  <si>
    <t>Cisco Security Vulnerabilities</t>
  </si>
  <si>
    <t>This is for DI environment in WX075. We need to have a RTMT screenshot of phones registered in APAC region.</t>
  </si>
  <si>
    <t>The email triggered from Webex Connect to Azure Application is not Working</t>
  </si>
  <si>
    <t>Report Data Requisition</t>
  </si>
  <si>
    <t>Missing Calabrio Recording - Reahanna Wojdakowski - Calabrio WFO# 00185087</t>
  </si>
  <si>
    <t>WX066 - NPS - Agent Summary not working.</t>
  </si>
  <si>
    <t>WxCC flow API query to Servicenow endpoint is not working</t>
  </si>
  <si>
    <t>Error Codes and calls go to RONA</t>
  </si>
  <si>
    <t>Agent desktop doesn't load all the features</t>
  </si>
  <si>
    <t>WxCCE - Finesse Chat - Agents intermittently getting "new" chats popping up but those are actually old and closed/terminated chats</t>
  </si>
  <si>
    <t>A-FLEX-3-CC || Aget with call issue, Extension: 4713. Dialed Number: 18098767712 || Spanish</t>
  </si>
  <si>
    <t>Cloud Connect Server Low Disk Space</t>
  </si>
  <si>
    <t>Classic Calabriodelete old report - Calabrio WFO# 00179474</t>
  </si>
  <si>
    <t>2026011407469 | INC24092699 | intermittent issues with Finesse disconnecting.</t>
  </si>
  <si>
    <t>Missing Calabrio Recording - Tanquita Morton - Calabrio WFO# 00184026</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</si>
  <si>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</si>
  <si>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</si>
  <si>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</si>
  <si>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</si>
  <si>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</si>
  <si>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</si>
  <si>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</si>
  <si>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</si>
  <si>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</si>
  <si>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</si>
  <si>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WxCC - THE WORLD BANK GROUP - Getting Unauthorized error in webex engage</t>
  </si>
  <si>
    <t>Cisco Unified Contact Center Enterprise Cloud Connect Insufficient Access Control Vulnerability</t>
  </si>
  <si>
    <t>UCCX02 cluster not working</t>
  </si>
  <si>
    <t>Wrap Up Summary issue</t>
  </si>
  <si>
    <t>Unable to login all framers' server at Denver side</t>
  </si>
  <si>
    <t>Problem with mulit san cert not replicating to secondary node in UCCX cluster</t>
  </si>
  <si>
    <t>TidalHealth - UCCX ASC Not Showing Correctly</t>
  </si>
  <si>
    <t>Claims IVR calls are routing to DR</t>
  </si>
  <si>
    <t>WxCCE - Receiving errors when calls going to Google CCAI DialogFlow</t>
  </si>
  <si>
    <t>Outbound calls are failing for many of the agents</t>
  </si>
  <si>
    <t>Play Message Node Failure</t>
  </si>
  <si>
    <t>WxCCE - Finesse Chat - Agents are intermittently receiving chats that are 3+ hours waiting on queue after just chatting with a user that was on queue only for 10-15 min.</t>
  </si>
  <si>
    <t>when dialing call to ivr it is having silent 100 % Impact</t>
  </si>
  <si>
    <t>Wx033-WxCCE - Agent is unable to transfer (Direct Transfer or Consult Transfer) calls</t>
  </si>
  <si>
    <t>Password assistance: Upstream</t>
  </si>
  <si>
    <t>Topic Analytics Access Not Available for Supervisor Role in Webex Contact Center</t>
  </si>
  <si>
    <t>Set Caller ID doesnt works as expected</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</si>
  <si>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</si>
  <si>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</si>
  <si>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</si>
  <si>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</si>
  <si>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</si>
  <si>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WxCCE Denver</t>
  </si>
  <si>
    <t>UCCX5 Historical data large values in talktime</t>
  </si>
  <si>
    <t>Missing Reports</t>
  </si>
  <si>
    <t>UCCX02 not able to access some folders to access scripts</t>
  </si>
  <si>
    <t>Missed Calls</t>
  </si>
  <si>
    <t>Issue with Agent Status Change while on a phone call</t>
  </si>
  <si>
    <t>INC24472024 | National Grid | Finesse : Cannot make dispatch calls | 2026031403461</t>
  </si>
  <si>
    <t>Validate UCCX ESXi compatibility</t>
  </si>
  <si>
    <t>Virtual Agent Triggering Even When User is Muted or Silent</t>
  </si>
  <si>
    <t>Supervisor Access for the Topic Analytics in Desktop</t>
  </si>
  <si>
    <t>Agents unable to answer calls - Clicking Answer results in immediate RONA</t>
  </si>
  <si>
    <t>VF s2l contact center calls stuck in outbound call connecting</t>
  </si>
  <si>
    <t>TSTBY, Close By: 03/11/2026 - WxCCE IEX RTA Services</t>
  </si>
  <si>
    <t>UCCX01 agent finesse gadget failing to load</t>
  </si>
  <si>
    <t>THE WORLD BANK GROUP AI agent not accepting json from WxCC</t>
  </si>
  <si>
    <t>Missing Calabrio Recordings - 2/19/26 - Calabrio WFO# 00179129</t>
  </si>
  <si>
    <t>agents not able to answer calls, stuck in outbound call connecting state</t>
  </si>
  <si>
    <t>Remove no longer used ACD integration (On premise UCCX no longer exists) - Calabrio WFO# 00176615</t>
  </si>
  <si>
    <t>Speed on V1 Salesforce Connector</t>
  </si>
  <si>
    <t>Some of the Claims calls got routed to DR by Cisco Cloud CVP application</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</si>
  <si>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</si>
  <si>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</si>
  <si>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</si>
  <si>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</si>
  <si>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Unable to decrypt in Agent studio</t>
  </si>
  <si>
    <t>Wx033 | WXCCE Calls are not being recorded</t>
  </si>
  <si>
    <t>UCCX AND FINESSE ARE DOWN</t>
  </si>
  <si>
    <t>CUCCX Issue</t>
  </si>
  <si>
    <t>Verify CDR records</t>
  </si>
  <si>
    <t>Closed w/o Customer Confirm</t>
  </si>
  <si>
    <t>bems_escalation</t>
  </si>
  <si>
    <t>tac_case</t>
  </si>
  <si>
    <t>unknown</t>
  </si>
  <si>
    <t>break_fix_technical</t>
  </si>
  <si>
    <t>provisioning_request</t>
  </si>
  <si>
    <t>BEMS01950739</t>
  </si>
  <si>
    <t>BEMS01943186</t>
  </si>
  <si>
    <t>BEMS01952872</t>
  </si>
  <si>
    <t>BEMS01956821</t>
  </si>
  <si>
    <t>BEMS01955731</t>
  </si>
  <si>
    <t>BEMS01958935</t>
  </si>
  <si>
    <t>BEMS01963073</t>
  </si>
  <si>
    <t>BEMS01959543</t>
  </si>
  <si>
    <t>BEMS01973785</t>
  </si>
  <si>
    <t>BEMS01952962</t>
  </si>
  <si>
    <t>BEMS01932531</t>
  </si>
  <si>
    <t>BEMS01964086</t>
  </si>
  <si>
    <t>DM01968150</t>
  </si>
  <si>
    <t>BEMS01946121</t>
  </si>
  <si>
    <t>BEMS01950993</t>
  </si>
  <si>
    <t>BEMS01949465</t>
  </si>
  <si>
    <t>BEMS01943768</t>
  </si>
  <si>
    <t>BEMS01960696</t>
  </si>
  <si>
    <t>BEMS01972245</t>
  </si>
  <si>
    <t>BEMS01955585</t>
  </si>
  <si>
    <t>DM01966401</t>
  </si>
  <si>
    <t>BEMS01957450</t>
  </si>
  <si>
    <t>BEMS01957681</t>
  </si>
  <si>
    <t>BEMS01976626</t>
  </si>
  <si>
    <t>BEMS01970896</t>
  </si>
  <si>
    <t>BEMS01960501</t>
  </si>
  <si>
    <t>BEMS01960728</t>
  </si>
  <si>
    <t>BEMS01956448</t>
  </si>
  <si>
    <t>BEMS01966102</t>
  </si>
  <si>
    <t>DM01948456</t>
  </si>
  <si>
    <t>BEMS01948562</t>
  </si>
  <si>
    <t>BEMS01971885</t>
  </si>
  <si>
    <t>BEMS01968240</t>
  </si>
  <si>
    <t>BEMS01958837</t>
  </si>
  <si>
    <t>BEMS01962369</t>
  </si>
  <si>
    <t>BEMS01962479</t>
  </si>
  <si>
    <t>BEMS01929895</t>
  </si>
  <si>
    <t>BEMS01975020</t>
  </si>
  <si>
    <t>BEMS01964292</t>
  </si>
  <si>
    <t>BEMS01970010</t>
  </si>
  <si>
    <t>BEMS01960895</t>
  </si>
  <si>
    <t>BEMS01961456</t>
  </si>
  <si>
    <t>BEMS01974614</t>
  </si>
  <si>
    <t>BEMS01947705</t>
  </si>
  <si>
    <t>BEMS01961580</t>
  </si>
  <si>
    <t>DM01948863</t>
  </si>
  <si>
    <t>BEMS01941051</t>
  </si>
  <si>
    <t>BEMS01964802</t>
  </si>
  <si>
    <t>BEMS01954474</t>
  </si>
  <si>
    <t>BEMS01954475</t>
  </si>
  <si>
    <t>BEMS01966004</t>
  </si>
  <si>
    <t>BEMS01970084</t>
  </si>
  <si>
    <t>BEMS01970237</t>
  </si>
  <si>
    <t>BEMS01972588</t>
  </si>
  <si>
    <t>BEMS01966998</t>
  </si>
  <si>
    <t>BEMS01966571</t>
  </si>
  <si>
    <t>BEMS01959574</t>
  </si>
  <si>
    <t>BEMS01953906</t>
  </si>
  <si>
    <t>BEMS01963511</t>
  </si>
  <si>
    <t>BEMS01956533</t>
  </si>
  <si>
    <t>BEMS01961419</t>
  </si>
  <si>
    <t>BEMS01976306</t>
  </si>
  <si>
    <t>BEMS01968799</t>
  </si>
  <si>
    <t>BEMS01968650</t>
  </si>
  <si>
    <t>BEMS01967528</t>
  </si>
  <si>
    <t>BEMS01966653</t>
  </si>
  <si>
    <t>BEMS01955033</t>
  </si>
  <si>
    <t>BEMS01958038</t>
  </si>
  <si>
    <t>BEMS01954766</t>
  </si>
  <si>
    <t>BEMS01926352</t>
  </si>
  <si>
    <t>BEMS01965635</t>
  </si>
  <si>
    <t>BEMS01967784</t>
  </si>
  <si>
    <t>BEMS01965272</t>
  </si>
  <si>
    <t>BEMS01945924</t>
  </si>
  <si>
    <t>DM01961026</t>
  </si>
  <si>
    <t>BEMS01955275</t>
  </si>
  <si>
    <t>BEMS01941378</t>
  </si>
  <si>
    <t>BEMS01964744</t>
  </si>
  <si>
    <t>BEMS01961037</t>
  </si>
  <si>
    <t>CSCWS06843</t>
  </si>
  <si>
    <t>1/29/2026 9:23 AM</t>
  </si>
  <si>
    <t>1/2/2026 7:47 PM</t>
  </si>
  <si>
    <t>1/29/2026 3:07 AM</t>
  </si>
  <si>
    <t>2/18/2026 2:15 AM</t>
  </si>
  <si>
    <t>2/13/2026 7:37 AM</t>
  </si>
  <si>
    <t>2/20/2026 1:50 PM</t>
  </si>
  <si>
    <t>3/9/2026 11:43 AM</t>
  </si>
  <si>
    <t>2/26/2026 7:11 AM</t>
  </si>
  <si>
    <t>4/10/2026 11:06 AM</t>
  </si>
  <si>
    <t>1/21/2026 7:55 AM</t>
  </si>
  <si>
    <t>9/30/2025 1:46 PM</t>
  </si>
  <si>
    <t>3/12/2026 5:12 AM</t>
  </si>
  <si>
    <t>3/24/2026 2:50 PM</t>
  </si>
  <si>
    <t>1/14/2026 7:45 AM</t>
  </si>
  <si>
    <t>1/30/2026 6:10 AM</t>
  </si>
  <si>
    <t>1/23/2026 9:09 AM</t>
  </si>
  <si>
    <t>1/6/2026 7:34 AM</t>
  </si>
  <si>
    <t>3/2/2026 8:40 AM</t>
  </si>
  <si>
    <t>4/6/2026 9:14 AM</t>
  </si>
  <si>
    <t>2/13/2026 8:59 AM</t>
  </si>
  <si>
    <t>3/19/2026 5:34 AM</t>
  </si>
  <si>
    <t>2/19/2026 5:29 PM</t>
  </si>
  <si>
    <t>4/19/2026 11:13 PM</t>
  </si>
  <si>
    <t>3/31/2026 2:51 PM</t>
  </si>
  <si>
    <t>3/2/2026 5:22 AM</t>
  </si>
  <si>
    <t>2/16/2026 8:13 PM</t>
  </si>
  <si>
    <t>3/14/2026 11:52 AM</t>
  </si>
  <si>
    <t>1/22/2026 10:00 AM</t>
  </si>
  <si>
    <t>4/6/2026 12:39 AM</t>
  </si>
  <si>
    <t>3/18/2026 5:11 AM</t>
  </si>
  <si>
    <t>2/19/2026 7:20 AM</t>
  </si>
  <si>
    <t>3/6/2026 2:38 PM</t>
  </si>
  <si>
    <t>11/4/2025 2:34 PM</t>
  </si>
  <si>
    <t>4/14/2026 10:22 PM</t>
  </si>
  <si>
    <t>3/12/2026 1:15 PM</t>
  </si>
  <si>
    <t>3/30/2026 6:48 AM</t>
  </si>
  <si>
    <t>2/26/2026 5:56 AM</t>
  </si>
  <si>
    <t>4/13/2026 7:32 AM</t>
  </si>
  <si>
    <t>1/20/2026 1:35 PM</t>
  </si>
  <si>
    <t>3/3/2026 1:59 PM</t>
  </si>
  <si>
    <t>1/22/2026 9:25 PM</t>
  </si>
  <si>
    <t>11/25/2025 8:54 AM</t>
  </si>
  <si>
    <t>3/11/2026 6:25 AM</t>
  </si>
  <si>
    <t>2/3/2026 9:36 AM</t>
  </si>
  <si>
    <t>3/17/2026 8:25 PM</t>
  </si>
  <si>
    <t>3/30/2026 10:48 AM</t>
  </si>
  <si>
    <t>3/20/2026 2:53 PM</t>
  </si>
  <si>
    <t>3/19/2026 4:40 AM</t>
  </si>
  <si>
    <t>2/25/2026 9:56 AM</t>
  </si>
  <si>
    <t>2/9/2026 8:06 AM</t>
  </si>
  <si>
    <t>3/11/2026 2:12 AM</t>
  </si>
  <si>
    <t>2/17/2026 7:48 AM</t>
  </si>
  <si>
    <t>4/19/2026 5:33 AM</t>
  </si>
  <si>
    <t>3/17/2026 1:46 PM</t>
  </si>
  <si>
    <t>3/24/2026 6:31 PM</t>
  </si>
  <si>
    <t>3/21/2026 5:14 AM</t>
  </si>
  <si>
    <t>3/19/2026 12:59 PM</t>
  </si>
  <si>
    <t>2/11/2026 10:05 PM</t>
  </si>
  <si>
    <t>2/23/2026 4:39 AM</t>
  </si>
  <si>
    <t>2/11/2026 12:00 AM</t>
  </si>
  <si>
    <t>10/24/2025 7:35 AM</t>
  </si>
  <si>
    <t>3/16/2026 2:47 PM</t>
  </si>
  <si>
    <t>3/16/2026 3:23 AM</t>
  </si>
  <si>
    <t>1/13/2026 4:40 PM</t>
  </si>
  <si>
    <t>3/3/2026 4:12 AM</t>
  </si>
  <si>
    <t>2/12/2026 12:16 PM</t>
  </si>
  <si>
    <t>11/3/2025 1:54 PM</t>
  </si>
  <si>
    <t>3/12/2026 10:53 AM</t>
  </si>
  <si>
    <t>2/27/2026 8:03 AM</t>
  </si>
  <si>
    <t>3/19/2026 8:46 AM</t>
  </si>
  <si>
    <t>2/16/2026 11:25 AM</t>
  </si>
  <si>
    <t>2/20/2026 11:15 AM</t>
  </si>
  <si>
    <t>4/1/2026 4:56 PM</t>
  </si>
  <si>
    <t>3/17/2026 6:07 AM</t>
  </si>
  <si>
    <t>2/12/2026 4:07 AM</t>
  </si>
  <si>
    <t>4/20/2026 11:49 AM</t>
  </si>
  <si>
    <t>2/12/2026 7:15 PM</t>
  </si>
  <si>
    <t>1/12/2026 5:22 AM</t>
  </si>
  <si>
    <t>2/26/2026 12:59 PM</t>
  </si>
  <si>
    <t>4/3/2026 10:12 AM</t>
  </si>
  <si>
    <t>12/24/2025 5:21 AM</t>
  </si>
  <si>
    <t>3/31/2026 5:52 AM</t>
  </si>
  <si>
    <t>2/23/2026 8:51 PM</t>
  </si>
  <si>
    <t>2/26/2026 3:48 AM</t>
  </si>
  <si>
    <t>4/1/2026 2:28 AM</t>
  </si>
  <si>
    <t>3/16/2026 6:11 AM</t>
  </si>
  <si>
    <t>3/20/2026 6:48 AM</t>
  </si>
  <si>
    <t>4/16/2026 7:12 AM</t>
  </si>
  <si>
    <t>2/26/2026 5:19 AM</t>
  </si>
  <si>
    <t>1/28/2026 11:33 AM</t>
  </si>
  <si>
    <t>3/24/2026 12:26 PM</t>
  </si>
  <si>
    <t>3/24/2026 6:12 AM</t>
  </si>
  <si>
    <t>1/23/2026 4:07 AM</t>
  </si>
  <si>
    <t>4/10/2026 1:36 PM</t>
  </si>
  <si>
    <t>4/2/2026 5:48 PM</t>
  </si>
  <si>
    <t>3/25/2026 10:22 PM</t>
  </si>
  <si>
    <t>4/2/2026 9:43 AM</t>
  </si>
  <si>
    <t>3/1/2026 9:34 PM</t>
  </si>
  <si>
    <t>2/20/2026 11:14 AM</t>
  </si>
  <si>
    <t>3/27/2026 9:56 AM</t>
  </si>
  <si>
    <t>2/27/2026 6:27 AM</t>
  </si>
  <si>
    <t>2/23/2026 7:55 AM</t>
  </si>
  <si>
    <t>1/15/2026 6:27 AM</t>
  </si>
  <si>
    <t>4/1/2026 4:37 PM</t>
  </si>
  <si>
    <t>4/25/2026 2:40 AM</t>
  </si>
  <si>
    <t>3/9/2026 5:45 PM</t>
  </si>
  <si>
    <t>2/19/2026 2:40 AM</t>
  </si>
  <si>
    <t>4/14/2026 2:42 AM</t>
  </si>
  <si>
    <t>1/16/2026 9:58 AM</t>
  </si>
  <si>
    <t>2/23/2026 10:53 AM</t>
  </si>
  <si>
    <t>4/17/2026 1:12 PM</t>
  </si>
  <si>
    <t>2/19/2026 10:11 AM</t>
  </si>
  <si>
    <t>9/19/2025 9:23 AM</t>
  </si>
  <si>
    <t>1/30/2026 7:51 AM</t>
  </si>
  <si>
    <t>2/10/2026 5:18 AM</t>
  </si>
  <si>
    <t>2/20/2026 8:13 AM</t>
  </si>
  <si>
    <t>3/18/2026 12:14 PM</t>
  </si>
  <si>
    <t>1/8/2026 7:11 AM</t>
  </si>
  <si>
    <t>4/18/2026 4:14 AM</t>
  </si>
  <si>
    <t>2/28/2026 8:36 AM</t>
  </si>
  <si>
    <t>2/25/2026 9:05 AM</t>
  </si>
  <si>
    <t>3/5/2026 9:02 AM</t>
  </si>
  <si>
    <t>2/5/2026 11:28 AM</t>
  </si>
  <si>
    <t>2/26/2026 7:54 AM</t>
  </si>
  <si>
    <t>4/2/2026 7:40 AM</t>
  </si>
  <si>
    <t>2/20/2026 11:18 AM</t>
  </si>
  <si>
    <t>4/18/2026 8:25 AM</t>
  </si>
  <si>
    <t>1/13/2026 2:14 PM</t>
  </si>
  <si>
    <t>4/24/2026 10:20 AM</t>
  </si>
  <si>
    <t>3/4/2026 4:01 AM</t>
  </si>
  <si>
    <t>3/2/2026 5:23 AM</t>
  </si>
  <si>
    <t>2/17/2026 12:59 PM</t>
  </si>
  <si>
    <t>2/16/2026 11:10 AM</t>
  </si>
  <si>
    <t>1/30/2026 11:47 PM</t>
  </si>
  <si>
    <t>2/6/2026 5:32 AM</t>
  </si>
  <si>
    <t>3/18/2026 5:42 AM</t>
  </si>
  <si>
    <t>1/22/2026 9:47 AM</t>
  </si>
  <si>
    <t>4/8/2026 8:52 AM</t>
  </si>
  <si>
    <t>2/10/2026 2:11 PM</t>
  </si>
  <si>
    <t>4/15/2026 7:40 AM</t>
  </si>
  <si>
    <t>2/2/2026 8:39 AM</t>
  </si>
  <si>
    <t>2/4/2026 7:19 AM</t>
  </si>
  <si>
    <t>3/14/2026 7:08 AM</t>
  </si>
  <si>
    <t>4/2/2026 10:26 AM</t>
  </si>
  <si>
    <t>3/4/2026 1:52 AM</t>
  </si>
  <si>
    <t>3/19/2026 8:00 AM</t>
  </si>
  <si>
    <t>2/25/2026 8:02 AM</t>
  </si>
  <si>
    <t>3/10/2026 10:24 AM</t>
  </si>
  <si>
    <t>3/6/2026 7:28 AM</t>
  </si>
  <si>
    <t>3/27/2026 12:55 PM</t>
  </si>
  <si>
    <t>4/14/2026 6:36 AM</t>
  </si>
  <si>
    <t>2/20/2026 3:05 PM</t>
  </si>
  <si>
    <t>1/29/2026 11:12 AM</t>
  </si>
  <si>
    <t>1/29/2026 1:25 PM</t>
  </si>
  <si>
    <t>11/19/2025 11:46 AM</t>
  </si>
  <si>
    <t>2/13/2026 10:41 AM</t>
  </si>
  <si>
    <t>2/24/2026 9:45 AM</t>
  </si>
  <si>
    <t>4/3/2026 5:21 AM</t>
  </si>
  <si>
    <t>4/14/2026 10:10 AM</t>
  </si>
  <si>
    <t>2/20/2026 11:13 AM</t>
  </si>
  <si>
    <t>4/6/2026 1:25 PM</t>
  </si>
  <si>
    <t>4/25/2026 10:49 AM</t>
  </si>
  <si>
    <t>3/4/2026 4:41 AM</t>
  </si>
  <si>
    <t>2/17/2026 8:26 AM</t>
  </si>
  <si>
    <t>12/12/2025 11:58 AM</t>
  </si>
  <si>
    <t>4/25/2026 12:48 PM</t>
  </si>
  <si>
    <t>2/4/2026 5:36 PM</t>
  </si>
  <si>
    <t>3/13/2026 1:53 AM</t>
  </si>
  <si>
    <t>2/20/2026 2:12 AM</t>
  </si>
  <si>
    <t>2/20/2026 9:49 AM</t>
  </si>
  <si>
    <t>3/18/2026 12:05 PM</t>
  </si>
  <si>
    <t>3/18/2026 9:04 AM</t>
  </si>
  <si>
    <t>4/8/2026 5:04 AM</t>
  </si>
  <si>
    <t>4/22/2026 12:34 PM</t>
  </si>
  <si>
    <t>3/25/2026 8:05 AM</t>
  </si>
  <si>
    <t>3/6/2026 5:47 AM</t>
  </si>
  <si>
    <t>3/13/2026 10:26 AM</t>
  </si>
  <si>
    <t>4/20/2026 5:32 PM</t>
  </si>
  <si>
    <t>2/2/2026 9:11 AM</t>
  </si>
  <si>
    <t>2/11/2026 5:35 AM</t>
  </si>
  <si>
    <t>2/9/2026 6:45 AM</t>
  </si>
  <si>
    <t>2/26/2026 1:01 PM</t>
  </si>
  <si>
    <t>3/10/2026 8:12 AM</t>
  </si>
  <si>
    <t>4/23/2026 12:04 PM</t>
  </si>
  <si>
    <t>2/13/2026 1:28 PM</t>
  </si>
  <si>
    <t>3/23/2026 5:46 AM</t>
  </si>
  <si>
    <t>3/6/2026 5:34 AM</t>
  </si>
  <si>
    <t>4/21/2026 6:39 AM</t>
  </si>
  <si>
    <t>4/7/2026 3:40 PM</t>
  </si>
  <si>
    <t>3/9/2026 8:40 AM</t>
  </si>
  <si>
    <t>2/26/2026 12:32 AM</t>
  </si>
  <si>
    <t>3/30/2026 3:08 PM</t>
  </si>
  <si>
    <t>2/12/2026 7:26 PM</t>
  </si>
  <si>
    <t>4/12/2026 5:55 AM</t>
  </si>
  <si>
    <t>3/25/2026 8:22 PM</t>
  </si>
  <si>
    <t>4/9/2026 10:41 AM</t>
  </si>
  <si>
    <t>3/9/2026 6:40 AM</t>
  </si>
  <si>
    <t>2/12/2026 6:16 AM</t>
  </si>
  <si>
    <t>4/18/2026 12:00 AM</t>
  </si>
  <si>
    <t>4/8/2026 10:36 AM</t>
  </si>
  <si>
    <t>4/28/2026 6:47 AM</t>
  </si>
  <si>
    <t>3/10/2026 5:10 AM</t>
  </si>
  <si>
    <t>4/22/2026 11:26 AM</t>
  </si>
  <si>
    <t>2/3/2026 3:55 PM</t>
  </si>
  <si>
    <t>3/6/2026 11:13 AM</t>
  </si>
  <si>
    <t>3/23/2026 7:43 AM</t>
  </si>
  <si>
    <t>2/6/2026 9:59 AM</t>
  </si>
  <si>
    <t>3/27/2026 10:24 AM</t>
  </si>
  <si>
    <t>4/8/2026 7:44 AM</t>
  </si>
  <si>
    <t>3/23/2026 10:32 PM</t>
  </si>
  <si>
    <t>4/13/2026 2:45 PM</t>
  </si>
  <si>
    <t>3/26/2026 6:30 PM</t>
  </si>
  <si>
    <t>3/19/2026 6:15 AM</t>
  </si>
  <si>
    <t>3/10/2026 2:01 PM</t>
  </si>
  <si>
    <t>2/27/2026 5:51 AM</t>
  </si>
  <si>
    <t>3/15/2026 10:34 PM</t>
  </si>
  <si>
    <t>3/21/2026 5:23 PM</t>
  </si>
  <si>
    <t>4/21/2026 5:27 AM</t>
  </si>
  <si>
    <t>4/13/2026 7:09 PM</t>
  </si>
  <si>
    <t>3/29/2026 5:44 PM</t>
  </si>
  <si>
    <t>3/23/2026 6:28 AM</t>
  </si>
  <si>
    <t>4/2/2026 8:03 PM</t>
  </si>
  <si>
    <t>2/16/2026 12:47 AM</t>
  </si>
  <si>
    <t>3/11/2026 11:35 AM</t>
  </si>
  <si>
    <t>3/15/2026 10:36 PM</t>
  </si>
  <si>
    <t>2/3/2026 6:57 AM</t>
  </si>
  <si>
    <t>4/13/2026 7:16 AM</t>
  </si>
  <si>
    <t>3/16/2026 10:18 AM</t>
  </si>
  <si>
    <t>2/15/2026 6:43 PM</t>
  </si>
  <si>
    <t>3/4/2026 11:44 AM</t>
  </si>
  <si>
    <t>3/4/2026 11:40 PM</t>
  </si>
  <si>
    <t>3/5/2026 3:55 PM</t>
  </si>
  <si>
    <t>3/23/2026 6:20 AM</t>
  </si>
  <si>
    <t>3/4/2026 10:40 AM</t>
  </si>
  <si>
    <t>3/23/2026 6:08 AM</t>
  </si>
  <si>
    <t>2/27/2026 1:06 PM</t>
  </si>
  <si>
    <t>2/20/2026 12:07 PM</t>
  </si>
  <si>
    <t>4/7/2026 4:43 PM</t>
  </si>
  <si>
    <t>3/17/2026 1:18 PM</t>
  </si>
  <si>
    <t>3/26/2026 3:36 PM</t>
  </si>
  <si>
    <t>4/24/2026 10:44 AM</t>
  </si>
  <si>
    <t>2/12/2026 9:05 PM</t>
  </si>
  <si>
    <t>2/20/2026 8:05 AM</t>
  </si>
  <si>
    <t>3/4/2026 10:47 AM</t>
  </si>
  <si>
    <t>4/9/2026 8:50 AM</t>
  </si>
  <si>
    <t>1/30/2026 4:57 AM</t>
  </si>
  <si>
    <t>4/14/2026 1:12 PM</t>
  </si>
  <si>
    <t>3/21/2026 9:38 AM</t>
  </si>
  <si>
    <t>3/14/2026 12:05 AM</t>
  </si>
  <si>
    <t>4/1/2026 12:12 PM</t>
  </si>
  <si>
    <t>3/17/2026 1:36 PM</t>
  </si>
  <si>
    <t>3/20/2026 8:02 AM</t>
  </si>
  <si>
    <t>4/21/2026 7:03 AM</t>
  </si>
  <si>
    <t>4/28/2026 10:58 AM</t>
  </si>
  <si>
    <t>2/10/2026 3:11 PM</t>
  </si>
  <si>
    <t>3/26/2026 9:35 AM</t>
  </si>
  <si>
    <t>3/25/2026 10:19 PM</t>
  </si>
  <si>
    <t>1/30/2026 1:50 PM</t>
  </si>
  <si>
    <t>4/16/2026 9:55 AM</t>
  </si>
  <si>
    <t>4/12/2026 5:28 PM</t>
  </si>
  <si>
    <t>4/2/2026 11:13 PM</t>
  </si>
  <si>
    <t>4/13/2026 6:19 AM</t>
  </si>
  <si>
    <t>3/15/2026 8:24 AM</t>
  </si>
  <si>
    <t>3/30/2026 11:02 AM</t>
  </si>
  <si>
    <t>4/7/2026 2:33 PM</t>
  </si>
  <si>
    <t>2/27/2026 7:17 AM</t>
  </si>
  <si>
    <t>3/3/2026 11:25 AM</t>
  </si>
  <si>
    <t>1/30/2026 5:10 AM</t>
  </si>
  <si>
    <t>4/9/2026 5:50 PM</t>
  </si>
  <si>
    <t>4/26/2026 10:20 AM</t>
  </si>
  <si>
    <t>3/11/2026 11:00 AM</t>
  </si>
  <si>
    <t>3/26/2026 6:08 AM</t>
  </si>
  <si>
    <t>4/14/2026 12:33 PM</t>
  </si>
  <si>
    <t>2/6/2026 10:23 AM</t>
  </si>
  <si>
    <t>4/3/2026 10:06 AM</t>
  </si>
  <si>
    <t>4/20/2026 2:27 PM</t>
  </si>
  <si>
    <t>3/10/2026 11:27 AM</t>
  </si>
  <si>
    <t>2/2/2026 9:02 AM</t>
  </si>
  <si>
    <t>2/4/2026 6:52 AM</t>
  </si>
  <si>
    <t>4/23/2026 10:48 AM</t>
  </si>
  <si>
    <t>3/5/2026 1:25 PM</t>
  </si>
  <si>
    <t>3/23/2026 10:33 AM</t>
  </si>
  <si>
    <t>2/5/2026 7:33 AM</t>
  </si>
  <si>
    <t>4/20/2026 1:50 AM</t>
  </si>
  <si>
    <t>3/4/2026 5:22 AM</t>
  </si>
  <si>
    <t>3/22/2026 10:18 AM</t>
  </si>
  <si>
    <t>3/5/2026 9:35 AM</t>
  </si>
  <si>
    <t>2/16/2026 9:30 AM</t>
  </si>
  <si>
    <t>3/4/2026 7:37 AM</t>
  </si>
  <si>
    <t>4/6/2026 11:05 AM</t>
  </si>
  <si>
    <t>3/11/2026 4:13 PM</t>
  </si>
  <si>
    <t>4/18/2026 10:09 AM</t>
  </si>
  <si>
    <t>2/2/2026 10:34 AM</t>
  </si>
  <si>
    <t>4/28/2026 3:56 PM</t>
  </si>
  <si>
    <t>3/13/2026 1:51 AM</t>
  </si>
  <si>
    <t>3/20/2026 4:28 AM</t>
  </si>
  <si>
    <t>4/3/2026 11:16 AM</t>
  </si>
  <si>
    <t>2/20/2026 8:47 AM</t>
  </si>
  <si>
    <t>2/10/2026 8:49 AM</t>
  </si>
  <si>
    <t>3/19/2026 9:47 AM</t>
  </si>
  <si>
    <t>2/11/2026 5:36 AM</t>
  </si>
  <si>
    <t>4/10/2026 11:08 AM</t>
  </si>
  <si>
    <t>3/5/2026 8:09 AM</t>
  </si>
  <si>
    <t>4/17/2026 8:19 AM</t>
  </si>
  <si>
    <t>3/25/2026 7:35 PM</t>
  </si>
  <si>
    <t>2/19/2026 5:33 AM</t>
  </si>
  <si>
    <t>3/16/2026 8:42 AM</t>
  </si>
  <si>
    <t>4/2/2026 1:50 PM</t>
  </si>
  <si>
    <t>4/29/2026 5:56 AM</t>
  </si>
  <si>
    <t>3/20/2026 4:42 PM</t>
  </si>
  <si>
    <t>3/9/2026 12:26 PM</t>
  </si>
  <si>
    <t>3/19/2026 7:03 AM</t>
  </si>
  <si>
    <t>3/13/2026 1:33 PM</t>
  </si>
  <si>
    <t>3/31/2026 9:13 AM</t>
  </si>
  <si>
    <t>4/23/2026 12:37 PM</t>
  </si>
  <si>
    <t>3/19/2026 10:03 AM</t>
  </si>
  <si>
    <t>2/16/2026 11:08 AM</t>
  </si>
  <si>
    <t>2/4/2026 7:52 AM</t>
  </si>
  <si>
    <t>3/27/2026 6:08 AM</t>
  </si>
  <si>
    <t>3/25/2026 5:28 AM</t>
  </si>
  <si>
    <t>3/1/2026 1:29 PM</t>
  </si>
  <si>
    <t>4/14/2026 8:47 AM</t>
  </si>
  <si>
    <t>4/14/2026 10:17 AM</t>
  </si>
  <si>
    <t>3/4/2026 12:34 PM</t>
  </si>
  <si>
    <t>4/16/2026 10:35 AM</t>
  </si>
  <si>
    <t>4/27/2026 10:40 PM</t>
  </si>
  <si>
    <t>3/5/2026 4:50 AM</t>
  </si>
  <si>
    <t>4/7/2026 9:01 AM</t>
  </si>
  <si>
    <t>2/6/2026 9:57 AM</t>
  </si>
  <si>
    <t>RAJARAMAN VEERAPPAN</t>
  </si>
  <si>
    <t>Akshat Handa</t>
  </si>
  <si>
    <t>Shagoon Nayyar</t>
  </si>
  <si>
    <t>Talha Anjum</t>
  </si>
  <si>
    <t>FELIPE LOPEZ</t>
  </si>
  <si>
    <t>Mohammad Fakhoury</t>
  </si>
  <si>
    <t>Ricardo Rendon Meza</t>
  </si>
  <si>
    <t>Chris Bigelow</t>
  </si>
  <si>
    <t>Alex Patrikieiev</t>
  </si>
  <si>
    <t>Kelvin Walton</t>
  </si>
  <si>
    <t>Sam Watson</t>
  </si>
  <si>
    <t>Juanita Roda</t>
  </si>
  <si>
    <t>Belen Sanchez Torralva</t>
  </si>
  <si>
    <t>Joshua Zuke</t>
  </si>
  <si>
    <t>Mercedes Pardo</t>
  </si>
  <si>
    <t>Frank Zhang</t>
  </si>
  <si>
    <t>Siarhei Naumik</t>
  </si>
  <si>
    <t>Chad Wilkins</t>
  </si>
  <si>
    <t>Bernard Pickett</t>
  </si>
  <si>
    <t>Asish K Joy</t>
  </si>
  <si>
    <t>Bhaskar Sastry Garimella</t>
  </si>
  <si>
    <t>Jordan Carter</t>
  </si>
  <si>
    <t>Przemyslaw Krajenta</t>
  </si>
  <si>
    <t>Manoj Suresh</t>
  </si>
  <si>
    <t>Ritesh Desai</t>
  </si>
  <si>
    <t>Edward Kelley</t>
  </si>
  <si>
    <t>Andrew Woo</t>
  </si>
  <si>
    <t>Melbin Francis</t>
  </si>
  <si>
    <t>Josh Farmer</t>
  </si>
  <si>
    <t>Tyler Bobbitt</t>
  </si>
  <si>
    <t>Mykola Danylchuk</t>
  </si>
  <si>
    <t>Swati Sharma</t>
  </si>
  <si>
    <t>Sebastián Cervantes Cervantes</t>
  </si>
  <si>
    <t>Jayant Kohli</t>
  </si>
  <si>
    <t>Joshua Raja</t>
  </si>
  <si>
    <t>Sasikumar Kandasamy</t>
  </si>
  <si>
    <t>Javier Gomez</t>
  </si>
  <si>
    <t>Jebin Joseph Kalarithara</t>
  </si>
  <si>
    <t>Bruno Lugo Mendez</t>
  </si>
  <si>
    <t>Rahul Kantore</t>
  </si>
  <si>
    <t>Jonathan Bowden</t>
  </si>
  <si>
    <t>Fernando Martinez</t>
  </si>
  <si>
    <t>Sonali Dadgi</t>
  </si>
  <si>
    <t>Tushar Nagpure</t>
  </si>
  <si>
    <t>Ahmed Melegy</t>
  </si>
  <si>
    <t>Ali Tsai</t>
  </si>
  <si>
    <t>Othman Sweidan</t>
  </si>
  <si>
    <t>Omar Tafish</t>
  </si>
  <si>
    <t>Jehad Theeb</t>
  </si>
  <si>
    <t>Sai varshini Karade</t>
  </si>
  <si>
    <t>Carlos Vazquez Bernal</t>
  </si>
  <si>
    <t>Chris Hieronymi</t>
  </si>
  <si>
    <t>Jose Adolio Arias</t>
  </si>
  <si>
    <t>Manpreet Kaur</t>
  </si>
  <si>
    <t>Eshan Sisodia</t>
  </si>
  <si>
    <t>Mariel Tawide</t>
  </si>
  <si>
    <t>Mo'tasem Faleh ALdarab'ah</t>
  </si>
  <si>
    <t>Miguel Angel Rojas Giles</t>
  </si>
  <si>
    <t>Deepak Kumar</t>
  </si>
  <si>
    <t>Harshan Gowda</t>
  </si>
  <si>
    <t>Carlos Angulo Mireles</t>
  </si>
  <si>
    <t>Musab AL-Shamali</t>
  </si>
  <si>
    <t>Cahleem Eakins</t>
  </si>
  <si>
    <t>Meenakshi Sundaram Kandasamy</t>
  </si>
  <si>
    <t>Karla Pelcastre</t>
  </si>
  <si>
    <t>Danya Ortega Cabrera</t>
  </si>
  <si>
    <t>Tyler Goodwin</t>
  </si>
  <si>
    <t>Victor Manuel Gonzalez Lopez</t>
  </si>
  <si>
    <t>Katie Harris</t>
  </si>
  <si>
    <t>Salaheddin Farrah</t>
  </si>
  <si>
    <t>Raul Aguilar Leon</t>
  </si>
  <si>
    <t>Enrique Mendoza</t>
  </si>
  <si>
    <t>John-Paul Lum Hee</t>
  </si>
  <si>
    <t>Sherlock Holmes</t>
  </si>
  <si>
    <t>Aaron Calixto</t>
  </si>
  <si>
    <t>Bobby Marks</t>
  </si>
  <si>
    <t>Jorge Omar Flores Hernandez</t>
  </si>
  <si>
    <t>tony.b.hill@amexgbt.com</t>
  </si>
  <si>
    <t>ashwinkumar.n@in.verizon.com</t>
  </si>
  <si>
    <t>sgovindarajulu1@worldbankgroup.org</t>
  </si>
  <si>
    <t>sudarshan.rajan@in.verizon.com</t>
  </si>
  <si>
    <t>Jennifer.Johnson2@amexgbt.com</t>
  </si>
  <si>
    <t>jbrandon1@inovalon.com</t>
  </si>
  <si>
    <t>vaibhav.asabe@infosys.com</t>
  </si>
  <si>
    <t>ankanand@cisco.com</t>
  </si>
  <si>
    <t>VSomireddy@wintrust.com</t>
  </si>
  <si>
    <t>gyana.prakash@in.verizon.com</t>
  </si>
  <si>
    <t>d.velloso@farmersinsurance.com</t>
  </si>
  <si>
    <t>rramos@wintrust.com</t>
  </si>
  <si>
    <t>sidney.l.orret@verizon.com</t>
  </si>
  <si>
    <t>j.tangarife@farmersinsurance.com</t>
  </si>
  <si>
    <t>muppa.chakravarthy@infosys.com</t>
  </si>
  <si>
    <t>graehame.campbell@verizon.com</t>
  </si>
  <si>
    <t>eihilderbrand@uabmc.edu</t>
  </si>
  <si>
    <t>sharayu.sable@infosys.com</t>
  </si>
  <si>
    <t>Swetha.Hosahalli@amexgbt.com</t>
  </si>
  <si>
    <t>meldridge@wintrust.com</t>
  </si>
  <si>
    <t>jerad.johnson@verizon.com</t>
  </si>
  <si>
    <t>haritha.reddi@in.verizon.com</t>
  </si>
  <si>
    <t>logabog@cdw.com</t>
  </si>
  <si>
    <t>tkannan@worldbankgroup.org</t>
  </si>
  <si>
    <t>jeremy.j.witzel@amexgbt.com</t>
  </si>
  <si>
    <t>Ian.Bovill@amexgbt.com</t>
  </si>
  <si>
    <t>shawn.arshad@farmersinsurance.com</t>
  </si>
  <si>
    <t>vimalkumar.c@infosys.com</t>
  </si>
  <si>
    <t>henrys@nwn.ai</t>
  </si>
  <si>
    <t>dogra@cisco.com</t>
  </si>
  <si>
    <t>manoj.karma@infosys.com</t>
  </si>
  <si>
    <t>tbooker@wintrust.com</t>
  </si>
  <si>
    <t>rajat.kumarsingh@bt.com</t>
  </si>
  <si>
    <t>jpowell@networkingconcepts.com</t>
  </si>
  <si>
    <t>raksingh@akamai.com</t>
  </si>
  <si>
    <t>rachana.g01@infosys.com</t>
  </si>
  <si>
    <t>jesseca.deguzman@pinnaclehomecare.net</t>
  </si>
  <si>
    <t>mfigueroa@iqteksolutions.com</t>
  </si>
  <si>
    <t>plynch@WOODFOREST.com</t>
  </si>
  <si>
    <t>kdelahanty@wintrust.com</t>
  </si>
  <si>
    <t>Robert.Murdock@childrenscolorado.org</t>
  </si>
  <si>
    <t>sshrutik@akamai.com</t>
  </si>
  <si>
    <t>joseph.vinette@nwn.ai</t>
  </si>
  <si>
    <t>rochoa@WOODFOREST.com</t>
  </si>
  <si>
    <t>azjproks@wintrust.com</t>
  </si>
  <si>
    <t>trobinson@pinnaclehomecare.net</t>
  </si>
  <si>
    <t>njones@uabmc.edu</t>
  </si>
  <si>
    <t>jumyatt@cisco.com</t>
  </si>
  <si>
    <t>achyutarao.kunuku@infosys.com</t>
  </si>
  <si>
    <t>janessl@upmc.edu</t>
  </si>
  <si>
    <t>Randy_Sheats@bayhealth.org</t>
  </si>
  <si>
    <t>Web</t>
  </si>
  <si>
    <t>Email</t>
  </si>
  <si>
    <t>Chat</t>
  </si>
  <si>
    <t>Error Messages, Logs, Debugs</t>
  </si>
  <si>
    <t>Configuration Assistance</t>
  </si>
  <si>
    <t>Software Failure</t>
  </si>
  <si>
    <t>Interoperability</t>
  </si>
  <si>
    <t>Password Recovery</t>
  </si>
  <si>
    <t>Data Corruption</t>
  </si>
  <si>
    <t>Software Configuration</t>
  </si>
  <si>
    <t>Resolved by Customer</t>
  </si>
  <si>
    <t>Unresolved Bug</t>
  </si>
  <si>
    <t>Customer Education</t>
  </si>
  <si>
    <t>Resolv_By_Cust</t>
  </si>
  <si>
    <t>Redirect-3rd Party Support</t>
  </si>
  <si>
    <t>Hardware Upgrade - New Feature/Functionality</t>
  </si>
  <si>
    <t>No Response from Customer</t>
  </si>
  <si>
    <t>Unreproducible Problem</t>
  </si>
  <si>
    <t>Content Delivered</t>
  </si>
  <si>
    <t>Customer Activation</t>
  </si>
  <si>
    <t>Software Upgrade - New Feature/Functionality</t>
  </si>
  <si>
    <t>Software Upgrade - New Defect</t>
  </si>
  <si>
    <t>Software Upgrade</t>
  </si>
  <si>
    <t>Closed-Updated Device Status</t>
  </si>
  <si>
    <t>Opened In Error</t>
  </si>
  <si>
    <t>Closed-Not Entitled</t>
  </si>
  <si>
    <t>PARTNER_SOLVED</t>
  </si>
  <si>
    <t>India migrated onto WebexCCE on the 25th January, and all was working fine then.
This started on the 27th January, and since then, each time an agent logs out, it is not being recorded properly.</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</si>
  <si>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</si>
  <si>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</si>
  <si>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</si>
  <si>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</si>
  <si>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</si>
  <si>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</si>
  <si>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</si>
  <si>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</si>
  <si>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</si>
  <si>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</si>
  <si>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</si>
  <si>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</si>
  <si>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</si>
  <si>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</si>
  <si>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</si>
  <si>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</si>
  <si>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</si>
  <si>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</si>
  <si>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</si>
  <si>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</si>
  <si>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</si>
  <si>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</si>
  <si>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</si>
  <si>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</si>
  <si>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</si>
  <si>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</si>
  <si>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</si>
  <si>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</si>
  <si>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</si>
  <si>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</si>
  <si>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</si>
  <si>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</si>
  <si>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</si>
  <si>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</si>
  <si>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</si>
  <si>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</si>
  <si>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is experiencing recurring issues with Contact Center Finesse services and has requested validation of the Equinix network connectivity to Verizon Billerica from the Austin and Denver data centers, along with an assessment of whether ThousandEyes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</si>
  <si>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</si>
  <si>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</si>
  <si>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</si>
  <si>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Customer reports that for a Webex Contact Center call, the agent heard only hold music with no conversation between the caller and the agent. After the call was disconnected, an AI wrap-up summary was generated that described a detailed interaction that d</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</si>
  <si>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</si>
  <si>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</si>
  <si>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</si>
  <si>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</si>
  <si>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</si>
  <si>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</si>
  <si>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</si>
  <si>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</si>
  <si>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</si>
  <si>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</si>
  <si>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</si>
  <si>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</si>
  <si>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</si>
  <si>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</si>
  <si>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</si>
  <si>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</si>
  <si>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</si>
  <si>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</si>
  <si>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</si>
  <si>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</si>
  <si>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</si>
  <si>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</si>
  <si>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</si>
  <si>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</si>
  <si>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</si>
  <si>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</si>
  <si>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</si>
  <si>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</si>
  <si>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</si>
  <si>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</si>
  <si>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</si>
  <si>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</si>
  <si>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</si>
  <si>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</si>
  <si>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reports an issue while creating an email application in Webex Contact Center (WxCC) 2.0. When attempting to grant consent access to the Webex application, the process fails with an admin approval error. The customer has attached a snippet showing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</si>
  <si>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</si>
  <si>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</si>
  <si>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</si>
  <si>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</si>
  <si>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</si>
  <si>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</si>
  <si>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The Employee Service Line is it’s own call flow and has a custom table attached. There should not have been any recent changes to the flow. Please reach out to @Vikrant Verma overnight for immediate assistance. Telephony is looking for a RCA at start of b</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</si>
  <si>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</si>
  <si>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</si>
  <si>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Customer reported that AI Agent intent capture and processing in Webex Contact Center AI Features was very slow in the US region, causing delays during AI Agent interactions and impacting caller and agent experience.</t>
  </si>
  <si>
    <t>Customer is using Webex Contact Center APIs and reports that call recordings and transcripts retrieved via the List Capture API are empty when the API is triggered from a flow node at or immediately after call end. This affects the ability to programmatic</t>
  </si>
  <si>
    <t>Customer reported security vulnerability findings from internal scans affecting two areas: a reported remote code execution vulnerability (CVE-2026-20045) on Cisco Unified Communications Manager version 15.0.1 SU2, and a Windows unquoted service path priv</t>
  </si>
  <si>
    <t>Problem Details: Org Name - GBT TRAVEL SERVICES UK LIMITED Org Id - 8edaea8c-88a8-4bb9-9568-93668e41f7f5 Customer Code – C9514 This is for DI environment. We need to have a RTMT screenshot of phones registered in APAC region.</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</si>
  <si>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</si>
  <si>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requested a historical data export from Webex Contact Center Analyzer for the visualization \"5 ASKA Call Arriving Pattern v1.0\" covering May 2024 through December 2025, which exceeds the standard 13-month reporting limit. The data is required f</t>
  </si>
  <si>
    <t>Customer reported a missing Calabrio recording for a single agent call. The audio recording exists in Cisco Recording Manager, but the call was not ingested into Calabrio Cloud. The affected call occurred on 04/10/26 at 10:32:53 for queue CCC D3 Support,</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</si>
  <si>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</si>
  <si>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</si>
  <si>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Customer reports that agents using Webex Contact Center Desktop intermittently encounter errors when answering inbound calls, where calls ring but do not connect and instead route to RONA or display error codes. This impacts agents’ ability to answer inbo</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</si>
  <si>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</si>
  <si>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</si>
  <si>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</si>
  <si>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</si>
  <si>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</si>
  <si>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</si>
  <si>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</si>
  <si>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</si>
  <si>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</si>
  <si>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</si>
  <si>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</si>
  <si>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</si>
  <si>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</si>
  <si>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</si>
  <si>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</si>
  <si>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</si>
  <si>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</si>
  <si>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Customer reports receiving an Unauthorized error when an Admin persona attempts to access the Webex engage portal. This prevents administrative access to the portal.</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</si>
  <si>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</si>
  <si>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</si>
  <si>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</si>
  <si>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</si>
  <si>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</si>
  <si>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</si>
  <si>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</si>
  <si>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</si>
  <si>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Outbound calls from some agents in Webex Contact Center Voice were failing when agents selected numbers from an updated outdial ANI list. This prevented agents from placing outbound calls needed for daily contact center operations.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</si>
  <si>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</si>
  <si>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</si>
  <si>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</si>
  <si>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</si>
  <si>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</si>
  <si>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</si>
  <si>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</si>
  <si>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</si>
  <si>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</si>
  <si>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</si>
  <si>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</si>
  <si>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</si>
  <si>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Losing connection to Austin side.
Wx033</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</si>
  <si>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</si>
  <si>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</si>
  <si>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</si>
  <si>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</si>
  <si>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</si>
  <si>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</si>
  <si>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</si>
  <si>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</si>
  <si>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</si>
  <si>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</si>
  <si>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</si>
  <si>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</si>
  <si>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A specific UCCX agent is unable to load a Cisco Finesse gadget and receives the error "Failed to load the gadget. Authentication endpoint is not reachable" during login, while other agents can log in successfully from the same workstation. This impacts th</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</si>
  <si>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</si>
  <si>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reported missing Calabrio audio call recordings for a defined time window on 2/19/26 between 9:30 AM and 10:00 AM. Approximately 130 agents were impacted, affecting access to call recordings needed for contact center operations.</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</si>
  <si>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</si>
  <si>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</si>
  <si>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</si>
  <si>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</si>
  <si>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</si>
  <si>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</si>
  <si>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</si>
  <si>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</si>
  <si>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</si>
  <si>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</si>
  <si>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</si>
  <si>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</si>
  <si>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</si>
  <si>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</si>
  <si>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</si>
  <si>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</si>
  <si>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</si>
  <si>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</si>
  <si>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</si>
  <si>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</si>
  <si>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</si>
  <si>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</si>
  <si>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</si>
  <si>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</si>
  <si>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</si>
  <si>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</si>
  <si>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</si>
  <si>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</si>
  <si>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</si>
  <si>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</si>
  <si>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</si>
  <si>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</si>
  <si>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</si>
  <si>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</si>
  <si>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</si>
  <si>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</si>
  <si>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</si>
  <si>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</si>
  <si>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</si>
  <si>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</si>
  <si>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</si>
  <si>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</si>
  <si>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</si>
  <si>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</si>
  <si>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</si>
  <si>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</si>
  <si>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</si>
  <si>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</si>
  <si>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</si>
  <si>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</si>
  <si>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</si>
  <si>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</si>
  <si>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</si>
  <si>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</si>
  <si>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</si>
  <si>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</si>
  <si>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</si>
  <si>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</si>
  <si>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</si>
  <si>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</si>
  <si>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</si>
  <si>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</si>
  <si>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</si>
  <si>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</si>
  <si>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</si>
  <si>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</si>
  <si>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</si>
  <si>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</si>
  <si>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</si>
  <si>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</si>
  <si>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</si>
  <si>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</si>
  <si>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</si>
  <si>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</si>
  <si>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</si>
  <si>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</si>
  <si>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</si>
  <si>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</si>
  <si>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</si>
  <si>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</si>
  <si>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</si>
  <si>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</si>
  <si>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</si>
  <si>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</si>
  <si>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</si>
  <si>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</si>
  <si>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Customer Hello Team, We are getting Need Admin approval error when we are trying to grant consent access to Webex application. Attaching the snippet of access and permissions assigned for the service account.</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</si>
  <si>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</si>
  <si>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</si>
  <si>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</si>
  <si>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</si>
  <si>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</si>
  <si>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</si>
  <si>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</si>
  <si>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</si>
  <si>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</si>
  <si>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AI Agent intent capture and processing Seems to be very Slow.Let me know is there any know issue happening. Problematic Example session : bf33ba81-8284-4b88-9673-c8e01b8798c1</t>
  </si>
  <si>
    <t>persona : Admin
OrgType : Customer Hello Team, We are trying to use List Capture API to a scenario in API and it is throwing " status " : 401 error. We validate with the same variables in Developer portal it seems to be working fine.</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</si>
  <si>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</si>
  <si>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Org Name - GBT TRAVEL SERVICES UK LIMITED Org Id - 8edaea8c-88a8-4bb9-9568-93668e41f7f5 Customer Code – C9514 This is for DI environment. We need to have a RTMT screenshot of phones registered in APAC region.</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</si>
  <si>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</si>
  <si>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</si>
  <si>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</si>
  <si>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</si>
  <si>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</si>
  <si>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</si>
  <si>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</si>
  <si>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</si>
  <si>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</si>
  <si>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</si>
  <si>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</si>
  <si>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</si>
  <si>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</si>
  <si>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</si>
  <si>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</si>
  <si>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</si>
  <si>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</si>
  <si>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</si>
  <si>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</si>
  <si>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</si>
  <si>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</si>
  <si>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</si>
  <si>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</si>
  <si>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Customer Getting Unauthorized error while trying to access the Webex engage portal</t>
  </si>
  <si>
    <t>Good morning, Can you please point me in the right direction on the fixed software for this vulnerability in 12.6.2? https://sec.cloudapps.cisco.com/security/center/content/CiscoSecurityAdvisory/cisco-sa-contcent-insuffacces-ArDOVhN8</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</si>
  <si>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</si>
  <si>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</si>
  <si>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</si>
  <si>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</si>
  <si>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</si>
  <si>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</si>
  <si>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persona : Admin
OrgType : Partner Outbound calls from some of agents are failing. They are selecting from an updated outdial ANI list.</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</si>
  <si>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</si>
  <si>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</si>
  <si>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</si>
  <si>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</si>
  <si>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</si>
  <si>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</si>
  <si>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</si>
  <si>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</si>
  <si>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</si>
  <si>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</si>
  <si>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</si>
  <si>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</si>
  <si>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Losing connection to Denver side.</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</si>
  <si>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</si>
  <si>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</si>
  <si>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</si>
  <si>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</si>
  <si>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</si>
  <si>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</si>
  <si>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</si>
  <si>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</si>
  <si>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</si>
  <si>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</si>
  <si>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</si>
  <si>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</si>
  <si>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</si>
  <si>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</si>
  <si>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EndUser
OrgType : Customer Recover missing audio recordings from 2/19/26 from 9:30 AM - 10:00 AM</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</si>
  <si>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</si>
  <si>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</si>
  <si>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EndUser
OrgType : Customer Issues with speed on connector and issues merging calls because of speed.</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</si>
  <si>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</si>
  <si>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</si>
  <si>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</si>
  <si>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</si>
  <si>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</si>
  <si>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</si>
  <si>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</si>
  <si>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</si>
  <si>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</si>
  <si>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</si>
  <si>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</si>
  <si>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</si>
  <si>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</si>
  <si>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</si>
  <si>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</si>
  <si>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</si>
  <si>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</si>
  <si>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</si>
  <si>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</si>
  <si>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</si>
  <si>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</si>
  <si>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</si>
  <si>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please assist in helping troubleshoot and or determine what is the cause of this fast busy when the device is associated to the specific DP.</t>
  </si>
  <si>
    <t>'- Case Owner to proceed with closing the case as requested by Customer.</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</si>
  <si>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</si>
  <si>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</si>
  <si>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</si>
  <si>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</si>
  <si>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</si>
  <si>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</si>
  <si>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Customer to continue monitoring access to CCEAdmin and report if the issue recurs.
- Case Owner to await further updates from Customer and proceed with case closure if no additional issues are observed.</t>
  </si>
  <si>
    <t>Roll back Portal ugprade</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</si>
  <si>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</si>
  <si>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</si>
  <si>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</si>
  <si>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</si>
  <si>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</si>
  <si>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</si>
  <si>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</si>
  <si>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</si>
  <si>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</si>
  <si>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</si>
  <si>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</si>
  <si>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</si>
  <si>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Case Owner to open and coordinate with an internal network team to validate the Equinix connection and review the ThousandEyes testing request.
- Internal network team to review connectivity paths between Equinix and Verizon Billerica from the Austin an</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</si>
  <si>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</si>
  <si>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</si>
  <si>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</si>
  <si>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Customer provided call recording and Capture API output showing empty transcription.
- Case Owner to discuss findings with the internal team and potentially engage BU for further investigation.</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</si>
  <si>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</si>
  <si>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</si>
  <si>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</si>
  <si>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</si>
  <si>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</si>
  <si>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</si>
  <si>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</si>
  <si>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</si>
  <si>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</si>
  <si>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</si>
  <si>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</si>
  <si>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</si>
  <si>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</si>
  <si>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</si>
  <si>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</si>
  <si>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</si>
  <si>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</si>
  <si>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</si>
  <si>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</si>
  <si>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</si>
  <si>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</si>
  <si>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</si>
  <si>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</si>
  <si>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</si>
  <si>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</si>
  <si>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</si>
  <si>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</si>
  <si>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</si>
  <si>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</si>
  <si>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Scheduled meeting Monday 2/16 at 12:00pm EST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</si>
  <si>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</si>
  <si>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</si>
  <si>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</si>
  <si>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</si>
  <si>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</si>
  <si>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</si>
  <si>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</si>
  <si>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</si>
  <si>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close the service request as requested by the Customer.</t>
  </si>
  <si>
    <t>'- Customer to confirm the required timing and urgency for accessing recordings and transcripts.
- Customer to adjust the flow or API invocation to allow sufficient delay after call completion before calling the List Capture API.
- Case Owner to provide gu</t>
  </si>
  <si>
    <t>'- Customer to open a separate TAC case with the CUCM team to address CVE-2026-20045 on CUCM.
- Customer to engage Microsoft or apply OS-level mitigations for the Windows unquoted service path issue if remediation is required.
- Customer to respond if addi</t>
  </si>
  <si>
    <t>'- Case Owner to connect with the Customer to gather additional details and understand the configuration and error symptoms.
- Customer to coordinate availability for a live discussion with the Case Owner.</t>
  </si>
  <si>
    <t>'- Customer to complete exporting the required historical data within the enabled period.
- Case Owner to disable the temporary feature flag after 7 days per guidance, or re-enable it later upon Customer request.</t>
  </si>
  <si>
    <t>'- Customer and Cisco to follow updates and resolution progress in the merged case SR-700683173.
- Calabrio to complete the pending reingestion as tracked in the merged case.</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</si>
  <si>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</si>
  <si>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</si>
  <si>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</si>
  <si>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</si>
  <si>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</si>
  <si>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</si>
  <si>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</si>
  <si>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closing the case</t>
  </si>
  <si>
    <t>Customer is still investigating the routing circuit issue this morning.
As of now the issue appears to have resided.</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</si>
  <si>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</si>
  <si>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</si>
  <si>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</si>
  <si>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</si>
  <si>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</si>
  <si>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</si>
  <si>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</si>
  <si>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</si>
  <si>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</si>
  <si>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</si>
  <si>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</si>
  <si>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</si>
  <si>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</si>
  <si>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</si>
  <si>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</si>
  <si>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</si>
  <si>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</si>
  <si>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</si>
  <si>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</si>
  <si>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</si>
  <si>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</si>
  <si>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Case Owner to monitor the environment for recurrence of the transfer issue through January 30.
- Customer to report immediately if the issue reoccurs and support additional testing if needed.</t>
  </si>
  <si>
    <t>'- Customer to contact internal team members who manage or have access to Upstream to verify account status and correct login format.
- Case Owner to follow up with Customer for an update if no response is received by the next business day.</t>
  </si>
  <si>
    <t>'- Case Owner to proceed with case closure as requested by Customer.</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</si>
  <si>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</si>
  <si>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</si>
  <si>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</si>
  <si>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</si>
  <si>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</si>
  <si>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Austin Lost connection Wx033 Austin was hit network wise according to internal team and is back up now.</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</si>
  <si>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</si>
  <si>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</si>
  <si>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</si>
  <si>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</si>
  <si>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</si>
  <si>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</si>
  <si>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</si>
  <si>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</si>
  <si>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</si>
  <si>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</si>
  <si>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</si>
  <si>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</si>
  <si>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Customer to confirm whether the issue affects only one agent and whether the agent is an LDAP user.
- Customer to check if the affected agent’s password contains special characters such as "+" or "%".
- If applicable, Customer to change the agent passwo</t>
  </si>
  <si>
    <t>'- Customer to test passing JSON via State Event on VAV2 node and get back.</t>
  </si>
  <si>
    <t>'- Case Owner to proceed with archiving and closing the TAC case as requested by Customer.</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</si>
  <si>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</si>
  <si>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</si>
  <si>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Schedule and conduct troubleshooting session with the affected agent to observe the issue in real time and collect valid HAR/browser data — Owner: Case Owner.
- Review new logs after session to identify root cause of connector slowness — Owner: Case Own</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</si>
  <si>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</si>
  <si>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</si>
  <si>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</si>
  <si>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</si>
  <si>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</si>
  <si>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</si>
  <si>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</si>
  <si>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</si>
  <si>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</si>
  <si>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</si>
  <si>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</si>
  <si>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</si>
  <si>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</si>
  <si>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</si>
  <si>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</si>
  <si>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3/23/2026 7:41 AM</t>
  </si>
  <si>
    <t>3/15/2026 10:35 PM</t>
  </si>
  <si>
    <t>3/23/2026 6:29 AM</t>
  </si>
  <si>
    <t>3/5/2026 2:27 PM</t>
  </si>
  <si>
    <t>3/23/2026 6:06 AM</t>
  </si>
  <si>
    <t>3/17/2026 1:19 PM</t>
  </si>
  <si>
    <t>1/30/2026 1:51 PM</t>
  </si>
  <si>
    <t>4/2/2026 8:20 PM</t>
  </si>
  <si>
    <t>4/13/2026 6:17 AM</t>
  </si>
  <si>
    <t>2/27/2026 7:18 AM</t>
  </si>
  <si>
    <t>1/30/2026 11:47 AM</t>
  </si>
  <si>
    <t>2/4/2026 6:53 AM</t>
  </si>
  <si>
    <t>3/5/2026 1:26 PM</t>
  </si>
  <si>
    <t>3/5/2026 9:33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</si>
  <si>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</si>
  <si>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</si>
  <si>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</si>
  <si>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</si>
  <si>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</si>
  <si>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</si>
  <si>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</si>
  <si>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</si>
  <si>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</si>
  <si>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</si>
  <si>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</si>
  <si>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</si>
  <si>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</si>
  <si>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</si>
  <si>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</si>
  <si>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</si>
  <si>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</si>
  <si>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</si>
  <si>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</si>
  <si>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</si>
  <si>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</si>
  <si>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</si>
  <si>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</si>
  <si>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</si>
  <si>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</si>
  <si>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</si>
  <si>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</si>
  <si>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</si>
  <si>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</si>
  <si>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</si>
  <si>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</si>
  <si>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</si>
  <si>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</si>
  <si>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</si>
  <si>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</si>
  <si>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</si>
  <si>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</si>
  <si>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</si>
  <si>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</si>
  <si>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</si>
  <si>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qcsone-md
Closing after 3 attempts to contact customer.</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</si>
  <si>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</si>
  <si>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</si>
  <si>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</si>
  <si>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Summary — Case 700542086
Date: March 27, 2026 Summary statement:
- Engineering acknowledged the reported mismatch between an AI-generated wrap-up summary and the actual call audio for call session ID 23e8301d-2d51-4197-a637-4761062bd9fa and de</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</si>
  <si>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</si>
  <si>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</si>
  <si>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</si>
  <si>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</si>
  <si>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</si>
  <si>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</si>
  <si>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</si>
  <si>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</si>
  <si>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</si>
  <si>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</si>
  <si>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</si>
  <si>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</si>
  <si>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</si>
  <si>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</si>
  <si>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</si>
  <si>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</si>
  <si>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</si>
  <si>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</si>
  <si>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</si>
  <si>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</si>
  <si>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</si>
  <si>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</si>
  <si>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</si>
  <si>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</si>
  <si>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</si>
  <si>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</si>
  <si>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</si>
  <si>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</si>
  <si>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</si>
  <si>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</si>
  <si>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</si>
  <si>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</si>
  <si>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</si>
  <si>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Resolution Summary
Case Number: 700272994
Date: 2026-02-20 Outcome at closure
- The case was closed/archived after the customer confirmed on 2026-02-20 that no further TAC assistance was required (“We are good here josh”). The Case Owner (Joshua Zuke) so</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</si>
  <si>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</si>
  <si>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</si>
  <si>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</si>
  <si>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</si>
  <si>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</si>
  <si>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</si>
  <si>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assistance no longer needed. good to close</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</si>
  <si>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</si>
  <si>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</si>
  <si>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</si>
  <si>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700482529
Date: February 27, 2026 Summary
This case was closed at the customer's request after the Cisco engineer demonstrated a successful API request using the same curl from the Developer Portal executed in Postman. The customer confirmed</t>
  </si>
  <si>
    <t>Resolution Summary for Case Number 700350662, Date: 2026-01-31 This case was opened by Farmers Insurance Group to address two distinct Cisco security vulnerability findings impacting their contact center environment. The vulnerabilities reported were: 1</t>
  </si>
  <si>
    <t>Customer confirmed that this is a test case and that it can be closed now.</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</si>
  <si>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</si>
  <si>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700328330 Date: January 30, 2026 This case was opened by the customer, THE WORLD BANK - IBRD, requesting an extended historical data export from the Webex Contact Center Analyzer. The specific data requested covered</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</si>
  <si>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</si>
  <si>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</si>
  <si>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</si>
  <si>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</si>
  <si>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</si>
  <si>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</si>
  <si>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</si>
  <si>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</si>
  <si>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</si>
  <si>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</si>
  <si>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</si>
  <si>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</si>
  <si>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</si>
  <si>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</si>
  <si>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</si>
  <si>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</si>
  <si>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</si>
  <si>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</si>
  <si>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</si>
  <si>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</si>
  <si>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</si>
  <si>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Case Number: 700408362
Date: April 23, 2026 Summary
- The case was closed after the customer confirmed that they could access the Webex Engage portal and explicitly requested closure. The customer message in the Webex Teams space stated “Yes … it’s worki</t>
  </si>
  <si>
    <t>Resolution Summary for Case Number: 700456501 Date: 2026-03-03 The reported issue concerned an insufficient access control vulnerability (CVE-2025-20242) in Cisco Unified Contact Center Enterprise Cloud Connect. The vulnerability was confirmed to be ad</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</si>
  <si>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</si>
  <si>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</si>
  <si>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</si>
  <si>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</si>
  <si>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</si>
  <si>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</si>
  <si>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</si>
  <si>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</si>
  <si>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</si>
  <si>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</si>
  <si>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</si>
  <si>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</si>
  <si>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</si>
  <si>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</si>
  <si>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</si>
  <si>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</si>
  <si>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</si>
  <si>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</si>
  <si>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</si>
  <si>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Service Provider wwas cause of outage.</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</si>
  <si>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</si>
  <si>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</si>
  <si>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</si>
  <si>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</si>
  <si>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</si>
  <si>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</si>
  <si>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</si>
  <si>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</si>
  <si>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</si>
  <si>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</si>
  <si>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</si>
  <si>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</si>
  <si>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Customer was hitting defect CSCwq97833
customer changed password to do not use "+" or "%" and now everything is working fine.
customer confirmed we can close the case</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</si>
  <si>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</si>
  <si>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700458086
Date: March 19, 2026 Summary outcome
- The customer confirmed that the previously reported missing Calabrio audio recordings for 2026-02-19 between 09:30–10:00 are now available and stated the issue is resolved. At t</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</si>
  <si>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</si>
  <si>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</si>
  <si>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The customer had a custom widget on their desktop that seemed to be using browser resources. Once that widget was removed, the lagging issue was resolved.</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</si>
  <si>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</si>
  <si>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</si>
  <si>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</si>
  <si>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</si>
  <si>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</si>
  <si>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</si>
  <si>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</si>
  <si>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</si>
  <si>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</si>
  <si>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</si>
  <si>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Configuration</t>
  </si>
  <si>
    <t>Operate</t>
  </si>
  <si>
    <t>Installation</t>
  </si>
  <si>
    <t>Upgrade</t>
  </si>
  <si>
    <t>bug_id</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</si>
  <si>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</si>
  <si>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</si>
  <si>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</si>
  <si>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</si>
  <si>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</si>
  <si>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</si>
  <si>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</si>
  <si>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</si>
  <si>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</si>
  <si>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</si>
  <si>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</si>
  <si>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</si>
  <si>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</si>
  <si>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</si>
  <si>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</si>
  <si>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</si>
  <si>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</si>
  <si>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</si>
  <si>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</si>
  <si>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</si>
  <si>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</si>
  <si>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</si>
  <si>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</si>
  <si>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</si>
  <si>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</si>
  <si>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</si>
  <si>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</si>
  <si>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</si>
  <si>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</si>
  <si>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</si>
  <si>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</si>
  <si>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</si>
  <si>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</si>
  <si>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</si>
  <si>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</si>
  <si>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</si>
  <si>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</si>
  <si>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</si>
  <si>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</si>
  <si>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</si>
  <si>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</si>
  <si>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</si>
  <si>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</si>
  <si>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</si>
  <si>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</si>
  <si>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</si>
  <si>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</si>
  <si>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</si>
  <si>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</si>
  <si>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</si>
  <si>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</si>
  <si>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</si>
  <si>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</si>
  <si>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</si>
  <si>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</si>
  <si>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</si>
  <si>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</si>
  <si>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</si>
  <si>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</si>
  <si>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</si>
  <si>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</si>
  <si>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</si>
  <si>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</si>
  <si>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</si>
  <si>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</si>
  <si>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</si>
  <si>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</si>
  <si>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</si>
  <si>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</si>
  <si>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</si>
  <si>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</si>
  <si>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</si>
  <si>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</si>
  <si>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</si>
  <si>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</si>
  <si>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</si>
  <si>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</si>
  <si>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</si>
  <si>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</si>
  <si>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</si>
  <si>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</si>
  <si>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</si>
  <si>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</si>
  <si>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</si>
  <si>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</si>
  <si>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</si>
  <si>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</si>
  <si>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</si>
  <si>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</si>
  <si>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</si>
  <si>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</si>
  <si>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</si>
  <si>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</si>
  <si>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</si>
  <si>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</si>
  <si>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</si>
  <si>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</si>
  <si>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</si>
  <si>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</si>
  <si>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</si>
  <si>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</si>
  <si>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</si>
  <si>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</si>
  <si>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</si>
  <si>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</si>
  <si>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</si>
  <si>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</si>
  <si>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</si>
  <si>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</si>
  <si>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</si>
  <si>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</si>
  <si>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</si>
  <si>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</si>
  <si>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</si>
  <si>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</si>
  <si>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</si>
  <si>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</si>
  <si>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</si>
  <si>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</si>
  <si>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</si>
  <si>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</si>
  <si>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</si>
  <si>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</si>
  <si>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</si>
  <si>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</si>
  <si>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</si>
  <si>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</si>
  <si>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</si>
  <si>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</si>
  <si>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</si>
  <si>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</si>
  <si>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</si>
  <si>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</si>
  <si>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</si>
  <si>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</si>
  <si>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</si>
  <si>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</si>
  <si>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</si>
  <si>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</si>
  <si>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</si>
  <si>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</si>
  <si>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</si>
  <si>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</si>
  <si>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</si>
  <si>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</si>
  <si>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</si>
  <si>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</si>
  <si>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</si>
  <si>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</si>
  <si>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</si>
  <si>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</si>
  <si>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</si>
  <si>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</si>
  <si>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</si>
  <si>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</si>
  <si>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</si>
  <si>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</si>
  <si>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</si>
  <si>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</si>
  <si>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</si>
  <si>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</si>
  <si>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</si>
  <si>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</si>
  <si>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</si>
  <si>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</si>
  <si>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</si>
  <si>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</si>
  <si>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</si>
  <si>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</si>
  <si>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</si>
  <si>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</si>
  <si>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</si>
  <si>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</si>
  <si>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</si>
  <si>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</si>
  <si>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</si>
  <si>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</si>
  <si>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</si>
  <si>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</si>
  <si>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</si>
  <si>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</si>
  <si>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</si>
  <si>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</si>
  <si>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</si>
  <si>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</si>
  <si>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</si>
  <si>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</si>
  <si>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</si>
  <si>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</si>
  <si>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</si>
  <si>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</si>
  <si>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</si>
  <si>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</si>
  <si>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</si>
  <si>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</si>
  <si>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</si>
  <si>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</si>
  <si>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</si>
  <si>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</si>
  <si>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</si>
  <si>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</si>
  <si>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</si>
  <si>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</si>
  <si>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</si>
  <si>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</si>
  <si>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</si>
  <si>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</si>
  <si>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</si>
  <si>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</si>
  <si>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</si>
  <si>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</si>
  <si>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</si>
  <si>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</si>
  <si>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</si>
  <si>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</si>
  <si>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</si>
  <si>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</si>
  <si>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</si>
  <si>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</si>
  <si>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</si>
  <si>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</si>
  <si>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</si>
  <si>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</si>
  <si>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</si>
  <si>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</si>
  <si>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</si>
  <si>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</si>
  <si>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</si>
  <si>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</si>
  <si>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</si>
  <si>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</si>
  <si>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</si>
  <si>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</si>
  <si>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</si>
  <si>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</si>
  <si>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</si>
  <si>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</si>
  <si>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</si>
  <si>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</si>
  <si>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</si>
  <si>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</si>
  <si>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</si>
  <si>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</si>
  <si>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</si>
  <si>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</si>
  <si>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</si>
  <si>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</si>
  <si>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</si>
  <si>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</si>
  <si>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</si>
  <si>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</si>
  <si>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</si>
  <si>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</si>
  <si>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</si>
  <si>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</si>
  <si>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</si>
  <si>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</si>
  <si>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</si>
  <si>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</si>
  <si>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</si>
  <si>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</si>
  <si>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</si>
  <si>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</si>
  <si>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</si>
  <si>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</si>
  <si>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</si>
  <si>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</si>
  <si>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</si>
  <si>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</si>
  <si>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</si>
  <si>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</si>
  <si>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</si>
  <si>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</si>
  <si>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</si>
  <si>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</si>
  <si>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</si>
  <si>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</si>
  <si>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</si>
  <si>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</si>
  <si>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</si>
  <si>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</si>
  <si>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</si>
  <si>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</si>
  <si>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</si>
  <si>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</si>
  <si>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</si>
  <si>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</si>
  <si>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</si>
  <si>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</si>
  <si>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</si>
  <si>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</si>
  <si>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</si>
  <si>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</si>
  <si>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</si>
  <si>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</si>
  <si>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</si>
  <si>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</si>
  <si>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</si>
  <si>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</si>
  <si>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</si>
  <si>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</si>
  <si>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</si>
  <si>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</si>
  <si>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</si>
  <si>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</si>
  <si>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</si>
  <si>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</si>
  <si>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</si>
  <si>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</si>
  <si>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</si>
  <si>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</si>
  <si>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</si>
  <si>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</si>
  <si>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</si>
  <si>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</si>
  <si>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</si>
  <si>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</si>
  <si>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</si>
  <si>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</si>
  <si>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</si>
  <si>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</si>
  <si>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</si>
  <si>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</si>
  <si>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</si>
  <si>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</si>
  <si>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</si>
  <si>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</si>
  <si>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</si>
  <si>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</si>
  <si>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</si>
  <si>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</si>
  <si>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</si>
  <si>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</si>
  <si>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</si>
  <si>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</si>
  <si>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</si>
  <si>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</si>
  <si>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</si>
  <si>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</si>
  <si>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</si>
  <si>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</si>
  <si>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</si>
  <si>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</si>
  <si>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</si>
  <si>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</si>
  <si>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</si>
  <si>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</si>
  <si>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</si>
  <si>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</si>
  <si>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</si>
  <si>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</si>
  <si>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</si>
  <si>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</si>
  <si>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</si>
  <si>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</si>
  <si>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</si>
  <si>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</si>
  <si>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</si>
  <si>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</si>
  <si>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</si>
  <si>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</si>
  <si>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</si>
  <si>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</si>
  <si>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</si>
  <si>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</si>
  <si>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</si>
  <si>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</si>
  <si>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</si>
  <si>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</si>
  <si>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</si>
  <si>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</si>
  <si>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</si>
  <si>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</si>
  <si>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</si>
  <si>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</si>
  <si>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</si>
  <si>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</si>
  <si>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</si>
  <si>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</si>
  <si>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</si>
  <si>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</si>
  <si>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</si>
  <si>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</si>
  <si>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</si>
  <si>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</si>
  <si>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</si>
  <si>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</si>
  <si>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</si>
  <si>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</si>
  <si>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</si>
  <si>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</si>
  <si>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</si>
  <si>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</si>
  <si>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</si>
  <si>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</si>
  <si>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</si>
  <si>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</si>
  <si>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</si>
  <si>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</si>
  <si>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</si>
  <si>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</si>
  <si>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</si>
  <si>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</si>
  <si>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</si>
  <si>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</si>
  <si>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</si>
  <si>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</si>
  <si>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</si>
  <si>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</si>
  <si>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</si>
  <si>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</si>
  <si>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</si>
  <si>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</si>
  <si>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</si>
  <si>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</si>
  <si>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</si>
  <si>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</si>
  <si>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</si>
  <si>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</si>
  <si>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</si>
  <si>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</si>
  <si>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</si>
  <si>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</si>
  <si>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</si>
  <si>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</si>
  <si>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</si>
  <si>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</si>
  <si>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</si>
  <si>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</si>
  <si>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</si>
  <si>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</si>
  <si>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</si>
  <si>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</si>
  <si>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</si>
  <si>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</si>
  <si>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</si>
  <si>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</si>
  <si>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</si>
  <si>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</si>
  <si>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</si>
  <si>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</si>
  <si>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</si>
  <si>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</si>
  <si>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</si>
  <si>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</si>
  <si>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</si>
  <si>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</si>
  <si>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</si>
  <si>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</si>
  <si>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</si>
  <si>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</si>
  <si>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</si>
  <si>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</si>
  <si>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</si>
  <si>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</si>
  <si>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</si>
  <si>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</si>
  <si>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</si>
  <si>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</si>
  <si>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</si>
  <si>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</si>
  <si>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</si>
  <si>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</si>
  <si>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</si>
  <si>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</si>
  <si>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</si>
  <si>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</si>
  <si>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</si>
  <si>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</si>
  <si>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</si>
  <si>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</si>
  <si>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</si>
  <si>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</si>
  <si>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</si>
  <si>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</si>
  <si>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</si>
  <si>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</si>
  <si>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</si>
  <si>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</si>
  <si>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</si>
  <si>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</si>
  <si>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</si>
  <si>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</si>
  <si>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</si>
  <si>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</si>
  <si>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</si>
  <si>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</si>
  <si>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</si>
  <si>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</si>
  <si>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</si>
  <si>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</si>
  <si>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</si>
  <si>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</si>
  <si>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</si>
  <si>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</si>
  <si>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</si>
  <si>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</si>
  <si>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</si>
  <si>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</si>
  <si>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</si>
  <si>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</si>
  <si>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</si>
  <si>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</si>
  <si>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</si>
  <si>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</si>
  <si>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</si>
  <si>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</si>
  <si>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</si>
  <si>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</si>
  <si>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</si>
  <si>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</si>
  <si>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</si>
  <si>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</si>
  <si>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</si>
  <si>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</si>
  <si>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</si>
  <si>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</si>
  <si>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</si>
  <si>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</si>
  <si>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</si>
  <si>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</si>
  <si>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</si>
  <si>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</si>
  <si>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</si>
  <si>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</si>
  <si>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</si>
  <si>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</si>
  <si>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</si>
  <si>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</si>
  <si>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</si>
  <si>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</si>
  <si>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</si>
  <si>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</si>
  <si>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</si>
  <si>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</si>
  <si>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</si>
  <si>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</si>
  <si>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</si>
  <si>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</si>
  <si>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</si>
  <si>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</si>
  <si>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</si>
  <si>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</si>
  <si>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</si>
  <si>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</si>
  <si>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</si>
  <si>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</si>
  <si>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</si>
  <si>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</si>
  <si>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</si>
  <si>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</si>
  <si>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</si>
  <si>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</si>
  <si>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</si>
  <si>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</si>
  <si>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</si>
  <si>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</si>
  <si>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</si>
  <si>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</si>
  <si>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</si>
  <si>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</si>
  <si>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</si>
  <si>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</si>
  <si>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</si>
  <si>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</si>
  <si>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</si>
  <si>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</si>
  <si>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</si>
  <si>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</si>
  <si>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</si>
  <si>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</si>
  <si>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</si>
  <si>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</si>
  <si>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</si>
  <si>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</si>
  <si>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</si>
  <si>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</si>
  <si>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</si>
  <si>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</si>
  <si>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</si>
  <si>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</si>
  <si>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</si>
  <si>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</si>
  <si>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</si>
  <si>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</si>
  <si>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</si>
  <si>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</si>
  <si>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</si>
  <si>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</si>
  <si>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</si>
  <si>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</si>
  <si>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</si>
  <si>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</si>
  <si>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</si>
  <si>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</si>
  <si>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</si>
  <si>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</si>
  <si>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</si>
  <si>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</si>
  <si>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</si>
  <si>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</si>
  <si>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</si>
  <si>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</si>
  <si>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</si>
  <si>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</si>
  <si>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</si>
  <si>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</si>
  <si>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</si>
  <si>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</si>
  <si>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</si>
  <si>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</si>
  <si>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</si>
  <si>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</si>
  <si>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</si>
  <si>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</si>
  <si>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</si>
  <si>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</si>
  <si>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</si>
  <si>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</si>
  <si>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</si>
  <si>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</si>
  <si>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</si>
  <si>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</si>
  <si>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</si>
  <si>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</si>
  <si>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</si>
  <si>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</si>
  <si>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</si>
  <si>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</si>
  <si>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</si>
  <si>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</si>
  <si>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</si>
  <si>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</si>
  <si>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</si>
  <si>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</si>
  <si>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</si>
  <si>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</si>
  <si>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</si>
  <si>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</si>
  <si>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</si>
  <si>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</si>
  <si>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</si>
  <si>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</si>
  <si>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</si>
  <si>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</si>
  <si>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</si>
  <si>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</si>
  <si>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</si>
  <si>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</si>
  <si>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</si>
  <si>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</si>
  <si>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</si>
  <si>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</si>
  <si>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</si>
  <si>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</si>
  <si>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</si>
  <si>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</si>
  <si>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</si>
  <si>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</si>
  <si>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</si>
  <si>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</si>
  <si>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</si>
  <si>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</si>
  <si>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</si>
  <si>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</si>
  <si>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</si>
  <si>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</si>
  <si>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</si>
  <si>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</si>
  <si>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</si>
  <si>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</si>
  <si>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</si>
  <si>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</si>
  <si>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</si>
  <si>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</si>
  <si>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</si>
  <si>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</si>
  <si>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</si>
  <si>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</si>
  <si>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</si>
  <si>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</si>
  <si>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</si>
  <si>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</si>
  <si>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</si>
  <si>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</si>
  <si>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</si>
  <si>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</si>
  <si>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</si>
  <si>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</si>
  <si>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</si>
  <si>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</si>
  <si>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</si>
  <si>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</si>
  <si>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</si>
  <si>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</si>
  <si>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</si>
  <si>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</si>
  <si>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</si>
  <si>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</si>
  <si>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</si>
  <si>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</si>
  <si>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</si>
  <si>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</si>
  <si>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</si>
  <si>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</si>
  <si>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</si>
  <si>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</si>
  <si>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</si>
  <si>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</si>
  <si>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</si>
  <si>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</si>
  <si>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</si>
  <si>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</si>
  <si>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</si>
  <si>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</si>
  <si>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</si>
  <si>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</si>
  <si>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</si>
  <si>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</si>
  <si>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</si>
  <si>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</si>
  <si>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</si>
  <si>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</si>
  <si>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</si>
  <si>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</si>
  <si>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</si>
  <si>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</si>
  <si>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</si>
  <si>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</si>
  <si>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</si>
  <si>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</si>
  <si>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</si>
  <si>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</si>
  <si>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</si>
  <si>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</si>
  <si>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</si>
  <si>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</si>
  <si>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</si>
  <si>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</si>
  <si>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</si>
  <si>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</si>
  <si>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</si>
  <si>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</si>
  <si>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</si>
  <si>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</si>
  <si>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</si>
  <si>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</si>
  <si>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</si>
  <si>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</si>
  <si>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</si>
  <si>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</si>
  <si>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</si>
  <si>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</si>
  <si>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</si>
  <si>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</si>
  <si>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</si>
  <si>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</si>
  <si>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</si>
  <si>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</si>
  <si>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2026-04-29 23:25:14</t>
  </si>
  <si>
    <t>id</t>
  </si>
  <si>
    <t>incident_number</t>
  </si>
  <si>
    <t>status</t>
  </si>
  <si>
    <t>impact_level</t>
  </si>
  <si>
    <t>link</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</si>
  <si>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</si>
  <si>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</si>
  <si>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</si>
  <si>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</si>
  <si>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</si>
  <si>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</si>
  <si>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</si>
  <si>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</si>
  <si>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</si>
  <si>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</si>
  <si>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</si>
  <si>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</si>
  <si>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</si>
  <si>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</si>
  <si>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</si>
  <si>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</si>
  <si>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</si>
  <si>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</si>
  <si>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848d4dd0290e11f1b6340721d4e3cbc6</t>
  </si>
  <si>
    <t>c6f139b0289211f19762615cdd32af4e</t>
  </si>
  <si>
    <t>4f59a74027dc11f19762615cdd32af4e</t>
  </si>
  <si>
    <t>c81fc72027ac11f1b6340721d4e3cbc6</t>
  </si>
  <si>
    <t>8df07100207a11f1aa700f339464171e</t>
  </si>
  <si>
    <t>29927df01df711f1aa700f339464171e</t>
  </si>
  <si>
    <t>142821d01dd511f1a022c38800d74b86</t>
  </si>
  <si>
    <t>b83b9f101d6a11f1a022c38800d74b86</t>
  </si>
  <si>
    <t>9c24e5a01cb811f19e0beddb7093b33f</t>
  </si>
  <si>
    <t>2a3502b016a811f1ab38074168e3e899</t>
  </si>
  <si>
    <t>12f8e6e0165111f1a022c38800d74b86</t>
  </si>
  <si>
    <t>ec864820157b11f19e0beddb7093b33f</t>
  </si>
  <si>
    <t>a926b43013f411f1a022c38800d74b86</t>
  </si>
  <si>
    <t>5fe15c3011ba11f1aa700f339464171e</t>
  </si>
  <si>
    <t>c1cfbf7010c711f1ab38074168e3e899</t>
  </si>
  <si>
    <t>7f0d58800ed511f1a022c38800d74b86</t>
  </si>
  <si>
    <t>118432900e8d11f1ab38074168e3e899</t>
  </si>
  <si>
    <t>22de37200cad11f19e0beddb7093b33f</t>
  </si>
  <si>
    <t>2dcc6fa0076511f19e0beddb7093b33f</t>
  </si>
  <si>
    <t>785517f0040b11f1a022c38800d74b86</t>
  </si>
  <si>
    <t>1d1602c0031e11f1ab38074168e3e899</t>
  </si>
  <si>
    <t>INC0055552</t>
  </si>
  <si>
    <t>INC0055550</t>
  </si>
  <si>
    <t>INC0055544</t>
  </si>
  <si>
    <t>INC0055530</t>
  </si>
  <si>
    <t>INC0055495</t>
  </si>
  <si>
    <t>INC0055494</t>
  </si>
  <si>
    <t>INC0055471</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</si>
  <si>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</si>
  <si>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</si>
  <si>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</si>
  <si>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</si>
  <si>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</si>
  <si>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</si>
  <si>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</si>
  <si>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</si>
  <si>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</si>
  <si>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</si>
  <si>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</si>
  <si>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</si>
  <si>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Webex App: Only the Webex Calling Dock is launching for some Calling users instead of the Webex App for Desktop</t>
  </si>
  <si>
    <t>Webex Customer Experience: Some agents in the EU region may experience log in failures</t>
  </si>
  <si>
    <t>Webex Calling Dedicated Instance and Webex Customer Experience: Intermittent poor audio quality</t>
  </si>
  <si>
    <t>Webex Calling: Newly registered phones are failing to register for some users</t>
  </si>
  <si>
    <t>Developer API: Unable to log into the App Hub Portal</t>
  </si>
  <si>
    <t>Webex Control Hub: Partner admins are unable to generate device activation code in Control Hub</t>
  </si>
  <si>
    <t>Webex Calling: Intermittent failures when adding devices via MAC address</t>
  </si>
  <si>
    <t>Webex App: Some users in the US region may experience call join failures and message send failures</t>
  </si>
  <si>
    <t>Webex Contact Center: Admins may experience intermittent failures when publishing flows</t>
  </si>
  <si>
    <t>Webex Meetings: Unable to load Webex sites</t>
  </si>
  <si>
    <t>Webex Calling: Some E911 Emergency calls are not getting disconnected properly</t>
  </si>
  <si>
    <t>Webex Services: Service degradation for multiple services hosted in the UAE and Saudi Arabia region</t>
  </si>
  <si>
    <t>Webex Calling: Cisco Calling Plan customers may encounter failures while creating Port orders via Control Hub</t>
  </si>
  <si>
    <t>Webex Meetings: Some users are experiencing PSTN &amp; video call join failures</t>
  </si>
  <si>
    <t>Webex Contact Center: Agents in the US, Canada, ANZ and EU regions may experience delays and/or failures when attempting to login, logout, or update agent state</t>
  </si>
  <si>
    <t>Webex Contact Center: Google Virtual Agents intermittently unavailable</t>
  </si>
  <si>
    <t>Webex Calling: Some Cisco Calling Plan users may experience call join failures</t>
  </si>
  <si>
    <t>Webex Meetings: Some users may experience split meeting condition</t>
  </si>
  <si>
    <t>Webex Contact Center: Virtual Agent summary is not getting generated for agents in the US region</t>
  </si>
  <si>
    <t>Webex Dedicated Instance: Customers to be unable to access IAAS applications</t>
  </si>
  <si>
    <t>Webex Calling: Some users are experiencing registration failures for MPP devices and soft phones</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</si>
  <si>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</si>
  <si>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</si>
  <si>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</si>
  <si>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</si>
  <si>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</si>
  <si>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</si>
  <si>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</si>
  <si>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</si>
  <si>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</si>
  <si>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</si>
  <si>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</si>
  <si>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</si>
  <si>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</si>
  <si>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</si>
  <si>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</si>
  <si>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</si>
  <si>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https://status.webex.com/incident/history?lang=en_US#848d4dd0290e11f1b6340721d4e3cbc6</t>
  </si>
  <si>
    <t>https://status.webex.com/incident/history?lang=en_US#c6f139b0289211f19762615cdd32af4e</t>
  </si>
  <si>
    <t>https://status.webex.com/incident/history?lang=en_US#4f59a74027dc11f19762615cdd32af4e</t>
  </si>
  <si>
    <t>https://status.webex.com/incident/history?lang=en_US#c81fc72027ac11f1b6340721d4e3cbc6</t>
  </si>
  <si>
    <t>https://status.webex.com/incident/history?lang=en_US#8df07100207a11f1aa700f339464171e</t>
  </si>
  <si>
    <t>https://status.webex.com/incident/history?lang=en_US#29927df01df711f1aa700f339464171e</t>
  </si>
  <si>
    <t>https://status.webex.com/incident/history?lang=en_US#142821d01dd511f1a022c38800d74b86</t>
  </si>
  <si>
    <t>https://status.webex.com/incident/history?lang=en_US#b83b9f101d6a11f1a022c38800d74b86</t>
  </si>
  <si>
    <t>https://status.webex.com/incident/history?lang=en_US#9c24e5a01cb811f19e0beddb7093b33f</t>
  </si>
  <si>
    <t>https://status.webex.com/incident/history?lang=en_US#2a3502b016a811f1ab38074168e3e899</t>
  </si>
  <si>
    <t>https://status.webex.com/incident/history?lang=en_US#12f8e6e0165111f1a022c38800d74b86</t>
  </si>
  <si>
    <t>https://status.webex.com/incident/history?lang=en_US#ec864820157b11f19e0beddb7093b33f</t>
  </si>
  <si>
    <t>https://status.webex.com/incident/history?lang=en_US#a926b43013f411f1a022c38800d74b86</t>
  </si>
  <si>
    <t>https://status.webex.com/incident/history?lang=en_US#5fe15c3011ba11f1aa700f339464171e</t>
  </si>
  <si>
    <t>https://status.webex.com/incident/history?lang=en_US#c1cfbf7010c711f1ab38074168e3e899</t>
  </si>
  <si>
    <t>https://status.webex.com/incident/history?lang=en_US#7f0d58800ed511f1a022c38800d74b86</t>
  </si>
  <si>
    <t>https://status.webex.com/incident/history?lang=en_US#118432900e8d11f1ab38074168e3e899</t>
  </si>
  <si>
    <t>https://status.webex.com/incident/history?lang=en_US#22de37200cad11f19e0beddb7093b33f</t>
  </si>
  <si>
    <t>https://status.webex.com/incident/history?lang=en_US#2dcc6fa0076511f19e0beddb7093b33f</t>
  </si>
  <si>
    <t>https://status.webex.com/incident/history?lang=en_US#785517f0040b11f1a022c38800d74b86</t>
  </si>
  <si>
    <t>https://status.webex.com/incident/history?lang=en_US#1d1602c0031e11f1ab38074168e3e899</t>
  </si>
  <si>
    <t>&lt;font size="3"&gt;&lt;strong&gt; Component Status:&lt;/strong&gt; &lt;/font&gt; &lt;br /&gt;&lt;font size="3"&gt;&lt;strong&gt; Regions:&lt;/strong&gt;&lt;/font&gt; EMEA &lt;br /&gt;&lt;br /&gt;&lt;strong&gt;resolved&lt;/strong&gt; - Services remain healthy and stable. The issue is now resolved.
We appreciate your patience while we addressed this service incident.&lt;br /&gt; &lt;small&gt;Apr 28, 05:11 UTC&lt;/small&gt;&lt;br /&gt;&lt;br /&gt;&lt;strong&gt;monitoring&lt;/strong&gt; - Engineering has completed mitigation activities, and services have been restored. We will continue to monitor to ensure service</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</si>
  <si>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</si>
  <si>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</si>
  <si>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</si>
  <si>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</si>
  <si>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</si>
  <si>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Services remain healthy and stable, and the issue is now resolved. If you continue to experience this issue, please try logging out and then logging back into your Webex App.
We appreciate your patience while we addressed this service incident.</t>
  </si>
  <si>
    <t>Engineering deployed a fix and services have fully recovered.
We appreciate your patience while we addressed this service incident.</t>
  </si>
  <si>
    <t xml:space="preserve">We are providing an update regarding the ongoing service disruptions affecting services hosted in the UAE and Saudi Arabia regions.
As previously communicated, a major power and connectivity outage at a third-party data center in the UAE operated by a third-party vendor has impacted several Webex service components, including sign-in, calling, and meeting functionality. Our engineering teams have worked continuously to implement local mitigations, but the persistent instability of the regional </t>
  </si>
  <si>
    <t>Webex Teams</t>
  </si>
  <si>
    <t>Webex Calling</t>
  </si>
  <si>
    <t>Webex Meetings</t>
  </si>
  <si>
    <t>2026-04-28T05:11:03Z</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</si>
  <si>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</si>
  <si>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</si>
  <si>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</si>
  <si>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</si>
  <si>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</si>
  <si>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</si>
  <si>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</si>
  <si>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</si>
  <si>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</si>
  <si>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</si>
  <si>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</si>
  <si>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2026-03-26T12:22:55.533Z</t>
  </si>
  <si>
    <t>2026-03-25T21:37:09.323Z</t>
  </si>
  <si>
    <t>2026-03-24T23:51:00.276Z</t>
  </si>
  <si>
    <t>2026-03-24T18:10:47.058Z</t>
  </si>
  <si>
    <t>2026-03-15T14:23:36.464Z</t>
  </si>
  <si>
    <t>2026-03-12T09:38:01.679Z</t>
  </si>
  <si>
    <t>2026-03-12T05:34:02.861Z</t>
  </si>
  <si>
    <t>2026-03-11T16:52:41.985Z</t>
  </si>
  <si>
    <t>2026-03-10T19:37:44.442Z</t>
  </si>
  <si>
    <t>2026-03-03T02:24:54.363Z</t>
  </si>
  <si>
    <t>2026-03-02T16:01:29.166Z</t>
  </si>
  <si>
    <t>2026-03-01T14:35:41.858Z</t>
  </si>
  <si>
    <t>2026-02-27T15:54:55.603Z</t>
  </si>
  <si>
    <t>2026-02-24T19:52:39.539Z</t>
  </si>
  <si>
    <t>2026-02-23T14:55:56.135Z</t>
  </si>
  <si>
    <t>2026-02-21T03:29:14.760Z</t>
  </si>
  <si>
    <t>2026-02-20T18:50:47.225Z</t>
  </si>
  <si>
    <t>2026-02-18T09:35:17.906Z</t>
  </si>
  <si>
    <t>2026-02-11T16:17:36.666Z</t>
  </si>
  <si>
    <t>2026-02-07T09:57:53.519Z</t>
  </si>
  <si>
    <t>2026-02-06T05:38:49.708Z</t>
  </si>
  <si>
    <t>2026-04-24 20:29:10</t>
  </si>
  <si>
    <t>2026-03-26 17:27:22</t>
  </si>
  <si>
    <t>2026-03-04 07:05:02</t>
  </si>
  <si>
    <t>2026-04-29 18:30:36</t>
  </si>
  <si>
    <t>2026-04-27 21:53:30</t>
  </si>
  <si>
    <t>2026-04-16T17:23:02.220Z</t>
  </si>
  <si>
    <t>2026-04-16T12:30:07.764Z</t>
  </si>
  <si>
    <t>2026-04-16T02:01:53.091Z</t>
  </si>
  <si>
    <t>2026-04-14T17:03:46.332Z</t>
  </si>
  <si>
    <t>2026-04-10T15:25:34.586Z</t>
  </si>
  <si>
    <t>2026-04-10T15:25:19.126Z</t>
  </si>
  <si>
    <t>2026-04-10T15:25:34.022Z</t>
  </si>
  <si>
    <t>2026-04-07T19:02:31.473Z</t>
  </si>
  <si>
    <t>Customer Pulse</t>
  </si>
  <si>
    <t>Customer Pulse Color</t>
  </si>
  <si>
    <t>Owner</t>
  </si>
  <si>
    <t>RECORD_SOURCE</t>
  </si>
  <si>
    <t>aHle60000004vULCAY</t>
  </si>
  <si>
    <t>aHle60000004vVxCAI</t>
  </si>
  <si>
    <t>aHle60000005b6zCAA</t>
  </si>
  <si>
    <t>aHle60000004uejCAA</t>
  </si>
  <si>
    <t>aHle60000005monCAA</t>
  </si>
  <si>
    <t>aHle60000005D7tCAE</t>
  </si>
  <si>
    <t>aHle60000004smbCAA</t>
  </si>
  <si>
    <t>aHle600000066p7CAA</t>
  </si>
  <si>
    <t>aHle600000060JtCAI</t>
  </si>
  <si>
    <t>aHle60000004vR7CAI</t>
  </si>
  <si>
    <t>aHle60000004ud7CAA</t>
  </si>
  <si>
    <t>aHle60000004vZBCAY</t>
  </si>
  <si>
    <t>aHle60000004ujZCAQ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</si>
  <si>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</si>
  <si>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</si>
  <si>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</si>
  <si>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</si>
  <si>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</si>
  <si>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</si>
  <si>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</si>
  <si>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</si>
  <si>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</si>
  <si>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</si>
  <si>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</si>
  <si>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</si>
  <si>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</si>
  <si>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</si>
  <si>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</si>
  <si>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</si>
  <si>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</si>
  <si>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</si>
  <si>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</si>
  <si>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</si>
  <si>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</si>
  <si>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</si>
  <si>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aHle60000004vNtCAI</t>
  </si>
  <si>
    <t>aHle60000005viPCAQ</t>
  </si>
  <si>
    <t>aHle60000004vMHCAY</t>
  </si>
  <si>
    <t>aHle60000004uhxCAA</t>
  </si>
  <si>
    <t>aHle60000005JurCAE</t>
  </si>
  <si>
    <t>aHle60000004ithCAA</t>
  </si>
  <si>
    <t>aHle60000004tSXCAY</t>
  </si>
  <si>
    <t>aHle60000005fiTCAQ</t>
  </si>
  <si>
    <t>aHle60000005mlZCAQ</t>
  </si>
  <si>
    <t>aHle60000005WorCAE</t>
  </si>
  <si>
    <t>aHle60000006BqPCAU</t>
  </si>
  <si>
    <t>aHle60000004oRFCAY</t>
  </si>
  <si>
    <t>aHle60000004oPdCAI</t>
  </si>
  <si>
    <t>aHle600000060oXCAQ</t>
  </si>
  <si>
    <t>aHle60000004vJ3CAI</t>
  </si>
  <si>
    <t>aHle60000004ugLCAQ</t>
  </si>
  <si>
    <t>aHle60000004vPVCAY</t>
  </si>
  <si>
    <t>aHle60000004ubVCAQ</t>
  </si>
  <si>
    <t>aHle6000000631dCAA</t>
  </si>
  <si>
    <t>aHle60000004lLJCAY</t>
  </si>
  <si>
    <t>aHle60000004uLNCAY</t>
  </si>
  <si>
    <t>aHle60000006CPtCAM</t>
  </si>
  <si>
    <t>aHle60000006CGECA2</t>
  </si>
  <si>
    <t>aHle60000004uI9CAI</t>
  </si>
  <si>
    <t>aHle60000005Y4HCAU</t>
  </si>
  <si>
    <t>aHle60000005YNeCAM</t>
  </si>
  <si>
    <t>aHle60000005PYrCAM</t>
  </si>
  <si>
    <t>aHle60000005Pc5CAE</t>
  </si>
  <si>
    <t>aHle60000005PdhCAE</t>
  </si>
  <si>
    <t>aHle60000006Jj7CAE</t>
  </si>
  <si>
    <t>aHle60000004iaLCAQ</t>
  </si>
  <si>
    <t>aHle60000005kS1CAI</t>
  </si>
  <si>
    <t>aHle60000005kTdCAI</t>
  </si>
  <si>
    <t>aHle60000004vHRCAY</t>
  </si>
  <si>
    <t>aHle60000004vXZCAY</t>
  </si>
  <si>
    <t>aHle60000005vQfCAI</t>
  </si>
  <si>
    <t>aHle60000004vFpCAI</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</si>
  <si>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</si>
  <si>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</si>
  <si>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</si>
  <si>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</si>
  <si>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</si>
  <si>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</si>
  <si>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</si>
  <si>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</si>
  <si>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</si>
  <si>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</si>
  <si>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</si>
  <si>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</si>
  <si>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</si>
  <si>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aHle60000005XplCAE</t>
  </si>
  <si>
    <t>aHle60000004vSjCAI</t>
  </si>
  <si>
    <t>Cloud Contact Center</t>
  </si>
  <si>
    <t>Cloud Webex Suite</t>
  </si>
  <si>
    <t>UCS</t>
  </si>
  <si>
    <t>Phone and Headset Devices</t>
  </si>
  <si>
    <t>Application Centric Infrastructure</t>
  </si>
  <si>
    <t>SWSS Premium</t>
  </si>
  <si>
    <t>Meraki</t>
  </si>
  <si>
    <t>SWSS Enhanced</t>
  </si>
  <si>
    <t>On-Prem Contact Center</t>
  </si>
  <si>
    <t>On-Prem Webex Suite</t>
  </si>
  <si>
    <t>N1</t>
  </si>
  <si>
    <t>N5</t>
  </si>
  <si>
    <t>Breach Protection Suite</t>
  </si>
  <si>
    <t>Secure Malware Analytics</t>
  </si>
  <si>
    <t>Secure Workload</t>
  </si>
  <si>
    <t>User Protection Suite</t>
  </si>
  <si>
    <t>Secure Client</t>
  </si>
  <si>
    <t>Secure Email Threat Defense</t>
  </si>
  <si>
    <t>CPaaS</t>
  </si>
  <si>
    <t>Cisco Defense Orchestrator</t>
  </si>
  <si>
    <t>Cisco Vulnerability Management</t>
  </si>
  <si>
    <t>Cloud Protection Suite</t>
  </si>
  <si>
    <t>Hypershield</t>
  </si>
  <si>
    <t>IOT</t>
  </si>
  <si>
    <t>Isovalent</t>
  </si>
  <si>
    <t>Meraki System Manager</t>
  </si>
  <si>
    <t>Nexus Dashboard</t>
  </si>
  <si>
    <t>Nexus Dashboard Fabric Controller (Formerly DCNM)</t>
  </si>
  <si>
    <t>Nexus Standalone</t>
  </si>
  <si>
    <t>Catalyst Center</t>
  </si>
  <si>
    <t>IOS XR FCM</t>
  </si>
  <si>
    <t>Video Devices</t>
  </si>
  <si>
    <t>Secure Firewall</t>
  </si>
  <si>
    <t>Catalyst SD-WAN</t>
  </si>
  <si>
    <t>Secure Endpoint</t>
  </si>
  <si>
    <t>Partner RMA Product</t>
  </si>
  <si>
    <t>Partner Enhanced Product</t>
  </si>
  <si>
    <t>PSS</t>
  </si>
  <si>
    <t>Cisco ThousandEyes</t>
  </si>
  <si>
    <t>Secure Email</t>
  </si>
  <si>
    <t>Intersight</t>
  </si>
  <si>
    <t>Asset Management</t>
  </si>
  <si>
    <t>N6</t>
  </si>
  <si>
    <t>Umbrella</t>
  </si>
  <si>
    <t>CMS-Managed</t>
  </si>
  <si>
    <t>UNIVERSITY OF SASKATCHEWAN</t>
  </si>
  <si>
    <t>CSC HOLDINGS LLC</t>
  </si>
  <si>
    <t>VERISIGN INCORPORATED US</t>
  </si>
  <si>
    <t>THE CHARLES SCHWAB CORPORATION US</t>
  </si>
  <si>
    <t>PACIFIC PREMIER BANCORP, INC.</t>
  </si>
  <si>
    <t>GRUPO POPULAR SA DO</t>
  </si>
  <si>
    <t>BROADRIDGE FINANCIAL SOLUTIONS INC US</t>
  </si>
  <si>
    <t>NATIONAL ASSOCIATION OF LETTER CARRIERS</t>
  </si>
  <si>
    <t>EQUITABLE HOLDINGS LLC US</t>
  </si>
  <si>
    <t>WILEY REIN LLP</t>
  </si>
  <si>
    <t>0012T00001xi3DoQAI</t>
  </si>
  <si>
    <t>0012T00001ZNxnvQAD</t>
  </si>
  <si>
    <t>0012T00001dh0sIQAQ</t>
  </si>
  <si>
    <t>0013400001Y4HzLAAV</t>
  </si>
  <si>
    <t>0012T00001gWdb3QAC</t>
  </si>
  <si>
    <t>0013400001Y4ErlAAF</t>
  </si>
  <si>
    <t>0013400001Y4DoNAAV</t>
  </si>
  <si>
    <t>0012T00001ZMWSNQA5</t>
  </si>
  <si>
    <t>0012T00001ZMuFIQA1</t>
  </si>
  <si>
    <t>0012T00001ZOAJEQA5</t>
  </si>
  <si>
    <t>0012T00001ZMzF4QAL</t>
  </si>
  <si>
    <t>0013400001Y4EQ9AAN</t>
  </si>
  <si>
    <t>0012T00001ZMERJQA5</t>
  </si>
  <si>
    <t>0012T00001ZLEPDQA5</t>
  </si>
  <si>
    <t>0012T00001iZkRHQA0</t>
  </si>
  <si>
    <t>0012T00001rGbcSQAS</t>
  </si>
  <si>
    <t>0012T00001ZNkIzQAL</t>
  </si>
  <si>
    <t>0012T00001ZNcMDQA1</t>
  </si>
  <si>
    <t>0013400001Y4FyZAAV</t>
  </si>
  <si>
    <t>Green</t>
  </si>
  <si>
    <t>Yellow</t>
  </si>
  <si>
    <t>Gray</t>
  </si>
  <si>
    <t>Red</t>
  </si>
  <si>
    <t>Client is pleased with Cisco products and services.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</si>
  <si>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</si>
  <si>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</si>
  <si>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Mixed: recurring WxCCE stability and admin issues plus CUCM licensing friction are impacting confidence and slowing expansion, but current evidence does not show sustained escalations or severe business disruption that would indicate a Red pulse.</t>
  </si>
  <si>
    <t>Currently not in play. The customer has confirmed they are not interested in ACI and will not be deploying it in the future</t>
  </si>
  <si>
    <t>Overall Sentiment:
Customers express strong satisfaction and recommendation levels for Webex Contact Center Enterprise as a modern CCaaS solution, with high marks for reliability, scalability, support, and integration.</t>
  </si>
  <si>
    <t>Steven Sharp (NetEng) is primarily responsible for Meraki Dashboard. Reaching out to Steven to engage with CSS Mario for Meraki Dashboard health check and next steps on a Meraki deployment health check.</t>
  </si>
  <si>
    <t>Client is satisfied with CECSS support. They have been pleased with reponse and turn around time for information and action.</t>
  </si>
  <si>
    <t>Client is satisfied with Cisco products and services.</t>
  </si>
  <si>
    <t>Client uses Webex exclusively and is very happy with their Cisco products and are on the bleeding edge of adoption.</t>
  </si>
  <si>
    <t>Client is happy with Webex and it's security features.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</si>
  <si>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</si>
  <si>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</si>
  <si>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</si>
  <si>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</si>
  <si>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</si>
  <si>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</si>
  <si>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</si>
  <si>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</si>
  <si>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</si>
  <si>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</si>
  <si>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</si>
  <si>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</si>
  <si>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</si>
  <si>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</si>
  <si>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</si>
  <si>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adoption is going well and expanding. CSS reduced concerns customer had.</t>
  </si>
  <si>
    <t>Client is please with the product, but has adoption needs.</t>
  </si>
  <si>
    <t>DUO</t>
  </si>
  <si>
    <t>Regarding Solstice Benefits Account under United Health Umbrella , the Sentiments has been positive across the calls and single to non issues were reported. We do have projects in discussion too. Internal Team Space and weekly calls positive discussion .</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</si>
  <si>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</si>
  <si>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</si>
  <si>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</si>
  <si>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</si>
  <si>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</si>
  <si>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</si>
  <si>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</si>
  <si>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Client is pleased with Cisco support.</t>
  </si>
  <si>
    <t>Client is very satisfied with Webex and it direction.</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</si>
  <si>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</si>
  <si>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</si>
  <si>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</si>
  <si>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</si>
  <si>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</si>
  <si>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</si>
  <si>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</si>
  <si>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</si>
  <si>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</si>
  <si>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</si>
  <si>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Customer has not purchased any routers with an intent of using for SD-WAN. These routers are being used as stand alone routers.</t>
  </si>
  <si>
    <t>Click to Call was promised with the 5 year LCS deal. We are 6 months into the deal and it looks like there is no way to get this for Contact Center. We are pushing the BU to try to push forward. Calling being deployed today and Contact Center was promi</t>
  </si>
  <si>
    <t>Refresh done by partner</t>
  </si>
  <si>
    <t>SW upgrade</t>
  </si>
  <si>
    <t>Pending confirmation with account team. Per leadership criteria, CSS is working to establish communications &amp; gain visibility in the coming weeks. All metrics are set to 'average' pending further updates. (4/18)</t>
  </si>
  <si>
    <t>Client is happy with Cisco products and services.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</si>
  <si>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</si>
  <si>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</si>
  <si>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</si>
  <si>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</si>
  <si>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</si>
  <si>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</si>
  <si>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</si>
  <si>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</si>
  <si>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</si>
  <si>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</si>
  <si>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</si>
  <si>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</si>
  <si>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The customer has decisively chosen not to pursue NDFC(DCNM) and is confidently proceeding with ACI and NDO Cluster. ARR is not impacted Funds have been moved to NDO ACI fabrics</t>
  </si>
  <si>
    <t>0052T00000DDUd0QAH</t>
  </si>
  <si>
    <t>0052T00000DrXkZQAV</t>
  </si>
  <si>
    <t>0052T00000DDUc0QAH</t>
  </si>
  <si>
    <t>0052T00000D8PFtQAN</t>
  </si>
  <si>
    <t>0052T00000DDUcIQAX</t>
  </si>
  <si>
    <t>0052T00000DYtKuQAL</t>
  </si>
  <si>
    <t>0052T00000DczbpQAB</t>
  </si>
  <si>
    <t>0052T00000CEmAjQAL</t>
  </si>
  <si>
    <t>0052T00000Cel5uQAB</t>
  </si>
  <si>
    <t>0058a00000NScpvAAD</t>
  </si>
  <si>
    <t>005e60000001mXFAAY</t>
  </si>
  <si>
    <t>0052T00000DtVYpQAN</t>
  </si>
  <si>
    <t>0052T00000DlbvQQAR</t>
  </si>
  <si>
    <t>005e60000001KCnAAM</t>
  </si>
  <si>
    <t>0052T00000CekTWQAZ</t>
  </si>
  <si>
    <t>0053400000AFAYSAA5</t>
  </si>
  <si>
    <t>0052T00000Ceq1dQAB</t>
  </si>
  <si>
    <t>0053400000BnXW9AAN</t>
  </si>
  <si>
    <t>0053400000AnNY9AAN</t>
  </si>
  <si>
    <t>0052T00000DrX9IQAV</t>
  </si>
  <si>
    <t>0052T00000DDUd5QAH</t>
  </si>
  <si>
    <t>0052T00000DaHmFQAV</t>
  </si>
</sst>
</file>

<file path=xl/styles.xml><?xml version="1.0" encoding="utf-8"?>
<styleSheet xmlns="http://schemas.openxmlformats.org/spreadsheetml/2006/main">
  <numFmts count="4">
    <numFmt numFmtId="164" formatCode="YYYY-MM-DD HH:MM:SS"/>
    <numFmt numFmtId="165" formatCode="YYYY-MM-DD"/>
    <numFmt numFmtId="166" formatCode="yyyy-mm-dd"/>
    <numFmt numFmtId="167" formatCode="#,##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076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1" applyAlignment="1" applyProtection="1"/>
  </cellXfs>
  <cellStyles count="2">
    <cellStyle name="Hyperlink" xfId="1" builtinId="8"/>
    <cellStyle name="Normal" xfId="0" builtinId="0"/>
  </cellStyles>
  <dxfs count="6">
    <dxf>
      <font>
        <color rgb="FF000000"/>
      </font>
      <fill>
        <patternFill>
          <bgColor rgb="FFE74C3C"/>
        </patternFill>
      </fill>
    </dxf>
    <dxf>
      <font>
        <color rgb="FF000000"/>
      </font>
      <fill>
        <patternFill>
          <bgColor rgb="FF95A5A6"/>
        </patternFill>
      </fill>
    </dxf>
    <dxf>
      <font>
        <color rgb="FF000000"/>
      </font>
      <fill>
        <patternFill>
          <bgColor rgb="FFFFB81C"/>
        </patternFill>
      </fill>
    </dxf>
    <dxf>
      <font>
        <color rgb="FF000000"/>
      </font>
      <fill>
        <patternFill>
          <bgColor rgb="FFF39C12"/>
        </patternFill>
      </fill>
    </dxf>
    <dxf>
      <numFmt numFmtId="166" formatCode="yyyy-mm-dd"/>
    </dxf>
    <dxf>
      <numFmt numFmtId="167"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tbl_CSOne_Detail_All" displayName="tbl_CSOne_Detail_All" ref="A1:AO177" totalsRowShown="0">
  <autoFilter ref="A1:AO177"/>
  <tableColumns count="41">
    <tableColumn id="1" name="Customer"/>
    <tableColumn id="2" name="Customer Name"/>
    <tableColumn id="3" name="Subscription Reference Id"/>
    <tableColumn id="4" name="SUBSCRIPTION_ID"/>
    <tableColumn id="5" name="Product"/>
    <tableColumn id="6" name="Tech."/>
    <tableColumn id="7" name="Severity"/>
    <tableColumn id="8" name="Severity (Normalized)"/>
    <tableColumn id="9" name="Service Tier"/>
    <tableColumn id="10" name="Highest Priority"/>
    <tableColumn id="11" name="Priority (Normalized)"/>
    <tableColumn id="12" name="SR Number"/>
    <tableColumn id="13" name="Case Number"/>
    <tableColumn id="14" name="Title"/>
    <tableColumn id="15" name="Case Status"/>
    <tableColumn id="16" name="Case Status (Normalized)"/>
    <tableColumn id="17" name="is_open"/>
    <tableColumn id="18" name="is_closed"/>
    <tableColumn id="19" name="case_classification"/>
    <tableColumn id="20" name="case_type_class"/>
    <tableColumn id="21" name="is_bems"/>
    <tableColumn id="22" name="Transaction ID"/>
    <tableColumn id="23" name="bemscsc_refs"/>
    <tableColumn id="24" name="Date/Time Opened" dataDxfId="4"/>
    <tableColumn id="25" name="open_date" dataDxfId="4"/>
    <tableColumn id="26" name="Date/Time Closed" dataDxfId="4"/>
    <tableColumn id="27" name="closed_date" dataDxfId="4"/>
    <tableColumn id="28" name="Open Age (Days)"/>
    <tableColumn id="29" name="Closed Age (Days)"/>
    <tableColumn id="30" name="Case Owner"/>
    <tableColumn id="31" name="Current Contact Email"/>
    <tableColumn id="32" name="Case Origin"/>
    <tableColumn id="33" name="Problem Code"/>
    <tableColumn id="34" name="Resolution Code"/>
    <tableColumn id="35" name="Problem Description"/>
    <tableColumn id="36" name="Problem Details"/>
    <tableColumn id="37" name="CSE Action Plan"/>
    <tableColumn id="38" name="Last Cisco Update" dataDxfId="4"/>
    <tableColumn id="39" name="Resolution Summary"/>
    <tableColumn id="40" name="Customer Activity"/>
    <tableColumn id="41" name="# of Case Owner Changes" dataDxfId="5"/>
  </tableColumns>
  <tableStyleInfo name="TableStyleMedium9" showFirstColumn="0" showLastColumn="0" showRowStripes="1" showColumnStripes="0"/>
</table>
</file>

<file path=xl/tables/table2.xml><?xml version="1.0" encoding="utf-8"?>
<table xmlns="http://schemas.openxmlformats.org/spreadsheetml/2006/main" id="2" name="tbl_External_Bugs" displayName="tbl_External_Bugs" ref="A1:E378" totalsRowShown="0">
  <autoFilter ref="A1:E378"/>
  <tableColumns count="5">
    <tableColumn id="1" name="bug_id"/>
    <tableColumn id="2" name="title"/>
    <tableColumn id="3" name="source"/>
    <tableColumn id="4" name="source_url"/>
    <tableColumn id="5" name="discovered_at" dataDxfId="4"/>
  </tableColumns>
  <tableStyleInfo name="TableStyleMedium9" showFirstColumn="0" showLastColumn="0" showRowStripes="1" showColumnStripes="0"/>
</table>
</file>

<file path=xl/tables/table3.xml><?xml version="1.0" encoding="utf-8"?>
<table xmlns="http://schemas.openxmlformats.org/spreadsheetml/2006/main" id="3" name="tbl_External_Incidents" displayName="tbl_External_Incidents" ref="A1:N34" totalsRowShown="0">
  <autoFilter ref="A1:N34"/>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4"/>
    <tableColumn id="12" name="first_seen" dataDxfId="4"/>
    <tableColumn id="13" name="last_seen" dataDxfId="4"/>
    <tableColumn id="14" name="resolved_at" dataDxfId="4"/>
  </tableColumns>
  <tableStyleInfo name="TableStyleMedium9" showFirstColumn="0" showLastColumn="0" showRowStripes="1" showColumnStripes="0"/>
</table>
</file>

<file path=xl/tables/table4.xml><?xml version="1.0" encoding="utf-8"?>
<table xmlns="http://schemas.openxmlformats.org/spreadsheetml/2006/main" id="4" name="tbl_CSConsole_Customer_Pulse" displayName="tbl_CSConsole_Customer_Pulse" ref="A1:J88" totalsRowShown="0">
  <autoFilter ref="A1:J88"/>
  <tableColumns count="10">
    <tableColumn id="1" name="ID"/>
    <tableColumn id="2" name="NAME"/>
    <tableColumn id="3" name="Customer Name"/>
    <tableColumn id="4" name="Account ID"/>
    <tableColumn id="5" name="Customer Pulse"/>
    <tableColumn id="6" name="Customer Pulse Color"/>
    <tableColumn id="7" name="Product"/>
    <tableColumn id="8" name="Comments"/>
    <tableColumn id="9" name="Owner"/>
    <tableColumn id="10" name="RECORD_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hyperlink" Target="https://status.webex.com/incident/history?lang=en_US" TargetMode="External"/><Relationship Id="rId14" Type="http://schemas.openxmlformats.org/officeDocument/2006/relationships/hyperlink" Target="https://status.webex.com/incident/history?lang=en_US" TargetMode="External"/><Relationship Id="rId15" Type="http://schemas.openxmlformats.org/officeDocument/2006/relationships/hyperlink" Target="https://status.webex.com/incident/history?lang=en_US" TargetMode="External"/><Relationship Id="rId16" Type="http://schemas.openxmlformats.org/officeDocument/2006/relationships/hyperlink" Target="https://status.webex.com/incident/history?lang=en_US" TargetMode="External"/><Relationship Id="rId17" Type="http://schemas.openxmlformats.org/officeDocument/2006/relationships/hyperlink" Target="https://status.webex.com/incident/history?lang=en_US" TargetMode="External"/><Relationship Id="rId18" Type="http://schemas.openxmlformats.org/officeDocument/2006/relationships/hyperlink" Target="https://status.webex.com/incident/history?lang=en_US" TargetMode="External"/><Relationship Id="rId19" Type="http://schemas.openxmlformats.org/officeDocument/2006/relationships/hyperlink" Target="https://status.webex.com/incident/history?lang=en_US" TargetMode="External"/><Relationship Id="rId20" Type="http://schemas.openxmlformats.org/officeDocument/2006/relationships/hyperlink" Target="https://status.webex.com/incident/history?lang=en_US" TargetMode="External"/><Relationship Id="rId21" Type="http://schemas.openxmlformats.org/officeDocument/2006/relationships/hyperlink" Target="https://status.webex.com/incident/history?lang=en_US" TargetMode="External"/><Relationship Id="rId22" Type="http://schemas.openxmlformats.org/officeDocument/2006/relationships/hyperlink" Target="https://status.webex.com/incident/history?lang=en_US" TargetMode="External"/><Relationship Id="rId23" Type="http://schemas.openxmlformats.org/officeDocument/2006/relationships/hyperlink" Target="https://status.webex.com/incident/history?lang=en_US" TargetMode="External"/><Relationship Id="rId24" Type="http://schemas.openxmlformats.org/officeDocument/2006/relationships/hyperlink" Target="https://status.webex.com/incident/history?lang=en_US" TargetMode="External"/><Relationship Id="rId25" Type="http://schemas.openxmlformats.org/officeDocument/2006/relationships/hyperlink" Target="https://status.webex.com/incident/history?lang=en_US" TargetMode="External"/><Relationship Id="rId26" Type="http://schemas.openxmlformats.org/officeDocument/2006/relationships/hyperlink" Target="https://status.webex.com/incident/history?lang=en_US" TargetMode="External"/><Relationship Id="rId27" Type="http://schemas.openxmlformats.org/officeDocument/2006/relationships/hyperlink" Target="https://status.webex.com/incident/history?lang=en_US" TargetMode="External"/><Relationship Id="rId28" Type="http://schemas.openxmlformats.org/officeDocument/2006/relationships/hyperlink" Target="https://status.webex.com/incident/history?lang=en_US" TargetMode="External"/><Relationship Id="rId29" Type="http://schemas.openxmlformats.org/officeDocument/2006/relationships/hyperlink" Target="https://status.webex.com/incident/history?lang=en_US" TargetMode="External"/><Relationship Id="rId30" Type="http://schemas.openxmlformats.org/officeDocument/2006/relationships/hyperlink" Target="https://status.webex.com/incident/history?lang=en_US" TargetMode="External"/><Relationship Id="rId31" Type="http://schemas.openxmlformats.org/officeDocument/2006/relationships/hyperlink" Target="https://status.webex.com/incident/history?lang=en_US" TargetMode="External"/><Relationship Id="rId32" Type="http://schemas.openxmlformats.org/officeDocument/2006/relationships/hyperlink" Target="https://status.webex.com/incident/history?lang=en_US" TargetMode="External"/><Relationship Id="rId33" Type="http://schemas.openxmlformats.org/officeDocument/2006/relationships/hyperlink" Target="https://status.webex.com/incident/history?lang=en_US" TargetMode="External"/><Relationship Id="rId3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B17"/>
  <sheetViews>
    <sheetView tabSelected="1" workbookViewId="0">
      <pane ySplit="1" topLeftCell="A2" activePane="bottomLeft" state="frozen"/>
      <selection pane="bottomLeft"/>
    </sheetView>
  </sheetViews>
  <sheetFormatPr defaultRowHeight="15"/>
  <cols>
    <col min="1" max="1" width="36.7109375" customWidth="1"/>
    <col min="2" max="2" width="28.7109375" customWidth="1"/>
  </cols>
  <sheetData>
    <row r="1" spans="1:2">
      <c r="A1" s="1" t="s">
        <v>0</v>
      </c>
      <c r="B1" s="1" t="s">
        <v>1</v>
      </c>
    </row>
    <row r="2" spans="1:2">
      <c r="A2" t="s">
        <v>2</v>
      </c>
      <c r="B2" t="s">
        <v>18</v>
      </c>
    </row>
    <row r="3" spans="1:2">
      <c r="A3" t="s">
        <v>3</v>
      </c>
      <c r="B3" t="s">
        <v>19</v>
      </c>
    </row>
    <row r="4" spans="1:2">
      <c r="A4" t="s">
        <v>4</v>
      </c>
      <c r="B4" t="s">
        <v>20</v>
      </c>
    </row>
    <row r="5" spans="1:2">
      <c r="A5" t="s">
        <v>5</v>
      </c>
      <c r="B5" t="s">
        <v>21</v>
      </c>
    </row>
    <row r="6" spans="1:2">
      <c r="A6" t="s">
        <v>6</v>
      </c>
      <c r="B6" t="s">
        <v>22</v>
      </c>
    </row>
    <row r="7" spans="1:2">
      <c r="A7" t="s">
        <v>7</v>
      </c>
      <c r="B7" t="s">
        <v>23</v>
      </c>
    </row>
    <row r="8" spans="1:2">
      <c r="A8" t="s">
        <v>8</v>
      </c>
      <c r="B8" t="s">
        <v>24</v>
      </c>
    </row>
    <row r="9" spans="1:2">
      <c r="A9" t="s">
        <v>9</v>
      </c>
      <c r="B9" t="s">
        <v>25</v>
      </c>
    </row>
    <row r="10" spans="1:2">
      <c r="A10" t="s">
        <v>10</v>
      </c>
      <c r="B10" t="s">
        <v>26</v>
      </c>
    </row>
    <row r="11" spans="1:2">
      <c r="A11" t="s">
        <v>11</v>
      </c>
      <c r="B11" t="s">
        <v>27</v>
      </c>
    </row>
    <row r="12" spans="1:2">
      <c r="A12" t="s">
        <v>12</v>
      </c>
      <c r="B12" t="s">
        <v>28</v>
      </c>
    </row>
    <row r="13" spans="1:2">
      <c r="A13" t="s">
        <v>13</v>
      </c>
      <c r="B13" t="s">
        <v>28</v>
      </c>
    </row>
    <row r="14" spans="1:2">
      <c r="A14" t="s">
        <v>14</v>
      </c>
      <c r="B14" t="s">
        <v>29</v>
      </c>
    </row>
    <row r="15" spans="1:2">
      <c r="A15" t="s">
        <v>15</v>
      </c>
      <c r="B15" t="s">
        <v>30</v>
      </c>
    </row>
    <row r="16" spans="1:2">
      <c r="A16" t="s">
        <v>16</v>
      </c>
      <c r="B16" t="s">
        <v>31</v>
      </c>
    </row>
    <row r="17" spans="1:2">
      <c r="A17" t="s">
        <v>17</v>
      </c>
      <c r="B1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pane ySplit="1" topLeftCell="A2" activePane="bottomLeft" state="frozen"/>
      <selection pane="bottomLeft"/>
    </sheetView>
  </sheetViews>
  <sheetFormatPr defaultRowHeight="15"/>
  <cols>
    <col min="1" max="1" width="20.7109375" customWidth="1"/>
    <col min="2" max="2" width="22.7109375" customWidth="1"/>
  </cols>
  <sheetData>
    <row r="1" spans="1:2">
      <c r="A1" s="1" t="s">
        <v>33</v>
      </c>
      <c r="B1" s="1" t="s">
        <v>1</v>
      </c>
    </row>
    <row r="2" spans="1:2">
      <c r="A2" t="s">
        <v>34</v>
      </c>
      <c r="B2" t="s">
        <v>36</v>
      </c>
    </row>
    <row r="3" spans="1:2">
      <c r="A3" t="s">
        <v>35</v>
      </c>
      <c r="B3" t="s">
        <v>18</v>
      </c>
    </row>
  </sheetData>
  <autoFilter ref="A1:B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U70"/>
  <sheetViews>
    <sheetView workbookViewId="0">
      <pane ySplit="1" topLeftCell="A2" activePane="bottomLeft" state="frozen"/>
      <selection pane="bottomLeft"/>
    </sheetView>
  </sheetViews>
  <sheetFormatPr defaultRowHeight="15"/>
  <cols>
    <col min="1" max="1" width="20.7109375" customWidth="1"/>
    <col min="2" max="2" width="60.7109375" customWidth="1"/>
    <col min="3" max="3" width="44.7109375" customWidth="1"/>
    <col min="4" max="4" width="20.7109375" customWidth="1"/>
    <col min="5" max="5" width="17.7109375" customWidth="1"/>
    <col min="6" max="6" width="10.7109375" customWidth="1"/>
    <col min="7" max="7" width="21.7109375" customWidth="1"/>
    <col min="8" max="8" width="15.7109375" customWidth="1"/>
    <col min="9" max="9" width="26.7109375" customWidth="1"/>
    <col min="10" max="10" width="39.7109375" customWidth="1"/>
    <col min="11" max="11" width="38.7109375" customWidth="1"/>
    <col min="12" max="12" width="9.7109375" customWidth="1"/>
    <col min="13" max="13" width="60.7109375" customWidth="1"/>
    <col min="14" max="15" width="13.7109375" customWidth="1"/>
    <col min="16" max="16" width="14.7109375" customWidth="1"/>
    <col min="17" max="17" width="15.7109375" customWidth="1"/>
    <col min="18" max="18" width="18.7109375" customWidth="1"/>
    <col min="19" max="19" width="26.7109375" customWidth="1"/>
    <col min="20" max="20" width="60.7109375" customWidth="1"/>
    <col min="21" max="21" width="9.7109375" customWidth="1"/>
    <col min="22" max="22" width="14.7109375" customWidth="1"/>
    <col min="23" max="23" width="17.7109375" customWidth="1"/>
    <col min="24" max="24" width="16.7109375" customWidth="1"/>
    <col min="25" max="25" width="25.7109375" customWidth="1"/>
    <col min="26" max="26" width="11.7109375" customWidth="1"/>
    <col min="27" max="27" width="21.7109375" customWidth="1"/>
    <col min="28" max="28" width="10.7109375" customWidth="1"/>
    <col min="29" max="29" width="23.7109375" customWidth="1"/>
    <col min="30" max="30" width="10.7109375" customWidth="1"/>
    <col min="31" max="31" width="11.7109375" customWidth="1"/>
    <col min="32" max="33" width="13.7109375" customWidth="1"/>
    <col min="34" max="34" width="20.7109375" customWidth="1"/>
    <col min="35" max="35" width="15.7109375" customWidth="1"/>
    <col min="36" max="36" width="53.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14.7109375" customWidth="1"/>
    <col min="67" max="67" width="21.7109375" customWidth="1"/>
    <col min="68" max="68" width="27.7109375" customWidth="1"/>
    <col min="69" max="69" width="14.7109375" customWidth="1"/>
    <col min="70" max="70" width="60.7109375" customWidth="1"/>
    <col min="71" max="71" width="24.7109375" customWidth="1"/>
    <col min="72" max="72" width="18.7109375" customWidth="1"/>
    <col min="73" max="73" width="19.7109375" customWidth="1"/>
  </cols>
  <sheetData>
    <row r="1" spans="1:73">
      <c r="A1" t="s">
        <v>37</v>
      </c>
      <c r="B1" t="s">
        <v>38</v>
      </c>
      <c r="C1" t="s">
        <v>39</v>
      </c>
      <c r="D1" t="s">
        <v>40</v>
      </c>
      <c r="E1" t="s">
        <v>41</v>
      </c>
      <c r="F1" t="s">
        <v>42</v>
      </c>
      <c r="G1" t="s">
        <v>43</v>
      </c>
      <c r="H1" t="s">
        <v>44</v>
      </c>
      <c r="I1" t="s">
        <v>45</v>
      </c>
      <c r="J1" t="s">
        <v>46</v>
      </c>
      <c r="K1" t="s">
        <v>47</v>
      </c>
      <c r="L1" t="s">
        <v>48</v>
      </c>
      <c r="M1" t="s">
        <v>49</v>
      </c>
      <c r="N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c r="AH1" s="1" t="s">
        <v>70</v>
      </c>
      <c r="AI1" s="1" t="s">
        <v>71</v>
      </c>
      <c r="AJ1" s="1" t="s">
        <v>72</v>
      </c>
      <c r="AK1" s="1" t="s">
        <v>73</v>
      </c>
      <c r="AL1" s="1" t="s">
        <v>74</v>
      </c>
      <c r="AM1" s="1" t="s">
        <v>75</v>
      </c>
      <c r="AN1" s="1" t="s">
        <v>76</v>
      </c>
      <c r="AO1" s="1" t="s">
        <v>77</v>
      </c>
      <c r="AP1" s="1" t="s">
        <v>78</v>
      </c>
      <c r="AQ1" s="1" t="s">
        <v>79</v>
      </c>
      <c r="AR1" s="1" t="s">
        <v>80</v>
      </c>
      <c r="AS1" s="1" t="s">
        <v>81</v>
      </c>
      <c r="AT1" s="1" t="s">
        <v>82</v>
      </c>
      <c r="AU1" s="1" t="s">
        <v>83</v>
      </c>
      <c r="AV1" s="1" t="s">
        <v>84</v>
      </c>
      <c r="AW1" s="1" t="s">
        <v>85</v>
      </c>
      <c r="AX1" s="1" t="s">
        <v>86</v>
      </c>
      <c r="AY1" s="1" t="s">
        <v>87</v>
      </c>
      <c r="AZ1" s="1" t="s">
        <v>88</v>
      </c>
      <c r="BA1" s="1" t="s">
        <v>89</v>
      </c>
      <c r="BB1" s="1" t="s">
        <v>90</v>
      </c>
      <c r="BC1" s="1" t="s">
        <v>91</v>
      </c>
      <c r="BD1" s="1" t="s">
        <v>92</v>
      </c>
      <c r="BE1" s="1" t="s">
        <v>93</v>
      </c>
      <c r="BF1" s="1" t="s">
        <v>94</v>
      </c>
      <c r="BG1" s="1" t="s">
        <v>95</v>
      </c>
      <c r="BH1" s="1" t="s">
        <v>96</v>
      </c>
      <c r="BI1" s="1" t="s">
        <v>97</v>
      </c>
      <c r="BJ1" s="1" t="s">
        <v>98</v>
      </c>
      <c r="BK1" s="1" t="s">
        <v>99</v>
      </c>
      <c r="BL1" s="1" t="s">
        <v>100</v>
      </c>
      <c r="BM1" s="1" t="s">
        <v>101</v>
      </c>
      <c r="BN1" s="1" t="s">
        <v>102</v>
      </c>
      <c r="BO1" s="1" t="s">
        <v>103</v>
      </c>
      <c r="BP1" s="1" t="s">
        <v>104</v>
      </c>
      <c r="BQ1" s="1" t="s">
        <v>105</v>
      </c>
      <c r="BR1" s="1" t="s">
        <v>106</v>
      </c>
      <c r="BS1" s="1" t="s">
        <v>107</v>
      </c>
      <c r="BT1" s="1" t="s">
        <v>108</v>
      </c>
      <c r="BU1" s="1" t="s">
        <v>109</v>
      </c>
    </row>
    <row r="2" spans="1:73">
      <c r="A2" t="s">
        <v>110</v>
      </c>
      <c r="B2" t="s">
        <v>179</v>
      </c>
      <c r="C2" t="s">
        <v>201</v>
      </c>
      <c r="D2" t="s">
        <v>218</v>
      </c>
      <c r="E2" t="s">
        <v>235</v>
      </c>
      <c r="G2" t="s">
        <v>236</v>
      </c>
      <c r="I2" t="s">
        <v>245</v>
      </c>
      <c r="J2" t="s">
        <v>256</v>
      </c>
      <c r="K2" t="s">
        <v>268</v>
      </c>
      <c r="M2" t="s">
        <v>179</v>
      </c>
      <c r="Q2" t="s">
        <v>284</v>
      </c>
      <c r="S2" t="s">
        <v>287</v>
      </c>
      <c r="V2" t="s">
        <v>235</v>
      </c>
      <c r="X2" t="s">
        <v>301</v>
      </c>
      <c r="Y2" t="s">
        <v>302</v>
      </c>
      <c r="Z2" t="s">
        <v>302</v>
      </c>
      <c r="AA2" t="s">
        <v>302</v>
      </c>
      <c r="AC2" t="s">
        <v>309</v>
      </c>
      <c r="AE2" t="b">
        <v>0</v>
      </c>
      <c r="AJ2" t="s">
        <v>179</v>
      </c>
      <c r="AM2" s="2">
        <v>46112.64862268518</v>
      </c>
      <c r="AN2" s="2">
        <v>46112.64862268518</v>
      </c>
      <c r="AS2">
        <v>29</v>
      </c>
      <c r="AT2">
        <v>0</v>
      </c>
      <c r="AU2">
        <v>0</v>
      </c>
      <c r="AV2">
        <v>0</v>
      </c>
      <c r="AW2" t="s">
        <v>310</v>
      </c>
      <c r="AZ2">
        <v>86.18000000000001</v>
      </c>
      <c r="BA2" t="s">
        <v>337</v>
      </c>
      <c r="BF2" t="s">
        <v>354</v>
      </c>
      <c r="BI2" t="s">
        <v>355</v>
      </c>
      <c r="BN2" t="s">
        <v>28</v>
      </c>
      <c r="BR2" t="s">
        <v>362</v>
      </c>
    </row>
    <row r="3" spans="1:73">
      <c r="A3" t="s">
        <v>111</v>
      </c>
      <c r="B3" t="s">
        <v>180</v>
      </c>
      <c r="C3" t="s">
        <v>201</v>
      </c>
      <c r="D3" t="s">
        <v>218</v>
      </c>
      <c r="E3" t="s">
        <v>235</v>
      </c>
      <c r="G3" t="s">
        <v>236</v>
      </c>
      <c r="I3" t="s">
        <v>245</v>
      </c>
      <c r="J3" t="s">
        <v>256</v>
      </c>
      <c r="K3" t="s">
        <v>268</v>
      </c>
      <c r="M3" t="s">
        <v>180</v>
      </c>
      <c r="Q3" t="s">
        <v>284</v>
      </c>
      <c r="R3" t="s">
        <v>285</v>
      </c>
      <c r="S3" t="s">
        <v>287</v>
      </c>
      <c r="T3" t="s">
        <v>288</v>
      </c>
      <c r="V3" t="s">
        <v>235</v>
      </c>
      <c r="X3" t="s">
        <v>301</v>
      </c>
      <c r="Y3" t="s">
        <v>302</v>
      </c>
      <c r="Z3" t="s">
        <v>302</v>
      </c>
      <c r="AA3" t="s">
        <v>302</v>
      </c>
      <c r="AB3" t="s">
        <v>306</v>
      </c>
      <c r="AC3" t="s">
        <v>306</v>
      </c>
      <c r="AE3" t="b">
        <v>0</v>
      </c>
      <c r="AJ3" t="s">
        <v>180</v>
      </c>
      <c r="AM3" s="2">
        <v>46063.81652777778</v>
      </c>
      <c r="AN3" s="2">
        <v>46063.81652777778</v>
      </c>
      <c r="AS3">
        <v>78</v>
      </c>
      <c r="AT3">
        <v>2</v>
      </c>
      <c r="AU3">
        <v>0</v>
      </c>
      <c r="AV3">
        <v>0</v>
      </c>
      <c r="AW3" t="s">
        <v>311</v>
      </c>
      <c r="AZ3">
        <v>86.18000000000001</v>
      </c>
      <c r="BA3" t="s">
        <v>337</v>
      </c>
      <c r="BF3" t="s">
        <v>354</v>
      </c>
      <c r="BI3" t="s">
        <v>356</v>
      </c>
      <c r="BN3" t="s">
        <v>28</v>
      </c>
      <c r="BR3" t="s">
        <v>363</v>
      </c>
    </row>
    <row r="4" spans="1:73">
      <c r="A4" t="s">
        <v>112</v>
      </c>
      <c r="B4" t="s">
        <v>181</v>
      </c>
      <c r="C4" t="s">
        <v>202</v>
      </c>
      <c r="D4" t="s">
        <v>219</v>
      </c>
      <c r="E4" t="s">
        <v>235</v>
      </c>
      <c r="G4" t="s">
        <v>237</v>
      </c>
      <c r="I4" t="s">
        <v>246</v>
      </c>
      <c r="J4" t="s">
        <v>257</v>
      </c>
      <c r="K4" t="s">
        <v>269</v>
      </c>
      <c r="M4" t="s">
        <v>181</v>
      </c>
      <c r="Q4" t="s">
        <v>284</v>
      </c>
      <c r="S4" t="s">
        <v>287</v>
      </c>
      <c r="V4" t="s">
        <v>235</v>
      </c>
      <c r="X4" t="s">
        <v>301</v>
      </c>
      <c r="Y4" t="s">
        <v>302</v>
      </c>
      <c r="Z4" t="s">
        <v>302</v>
      </c>
      <c r="AA4" t="s">
        <v>302</v>
      </c>
      <c r="AB4" t="s">
        <v>307</v>
      </c>
      <c r="AC4" t="s">
        <v>307</v>
      </c>
      <c r="AE4" t="b">
        <v>0</v>
      </c>
      <c r="AJ4" t="s">
        <v>181</v>
      </c>
      <c r="AM4" s="2">
        <v>46114.62510416667</v>
      </c>
      <c r="AN4" s="2">
        <v>46114.62510416667</v>
      </c>
      <c r="AS4">
        <v>27</v>
      </c>
      <c r="AT4">
        <v>0</v>
      </c>
      <c r="AU4">
        <v>0</v>
      </c>
      <c r="AV4">
        <v>0</v>
      </c>
      <c r="AW4" t="s">
        <v>312</v>
      </c>
      <c r="AZ4">
        <v>94.31999999999999</v>
      </c>
      <c r="BA4" t="s">
        <v>338</v>
      </c>
      <c r="BF4" t="s">
        <v>354</v>
      </c>
      <c r="BI4" t="s">
        <v>356</v>
      </c>
      <c r="BN4" t="s">
        <v>28</v>
      </c>
      <c r="BR4" t="s">
        <v>364</v>
      </c>
    </row>
    <row r="5" spans="1:73">
      <c r="A5" t="s">
        <v>113</v>
      </c>
      <c r="B5" t="s">
        <v>182</v>
      </c>
      <c r="C5" t="s">
        <v>203</v>
      </c>
      <c r="D5" t="s">
        <v>220</v>
      </c>
      <c r="E5" t="s">
        <v>235</v>
      </c>
      <c r="G5" t="s">
        <v>238</v>
      </c>
      <c r="I5" t="s">
        <v>247</v>
      </c>
      <c r="J5" t="s">
        <v>258</v>
      </c>
      <c r="K5" t="s">
        <v>270</v>
      </c>
      <c r="M5" t="s">
        <v>182</v>
      </c>
      <c r="Q5" t="s">
        <v>284</v>
      </c>
      <c r="S5" t="s">
        <v>287</v>
      </c>
      <c r="V5" t="s">
        <v>235</v>
      </c>
      <c r="X5" t="s">
        <v>301</v>
      </c>
      <c r="Y5" t="s">
        <v>302</v>
      </c>
      <c r="Z5" t="s">
        <v>302</v>
      </c>
      <c r="AA5" t="s">
        <v>302</v>
      </c>
      <c r="AC5" t="s">
        <v>309</v>
      </c>
      <c r="AE5" t="b">
        <v>0</v>
      </c>
      <c r="AJ5" t="s">
        <v>182</v>
      </c>
      <c r="AM5" s="2">
        <v>46120.71854166667</v>
      </c>
      <c r="AN5" s="2">
        <v>46120.71854166667</v>
      </c>
      <c r="AS5">
        <v>21</v>
      </c>
      <c r="AT5">
        <v>0</v>
      </c>
      <c r="AU5">
        <v>0</v>
      </c>
      <c r="AV5">
        <v>0</v>
      </c>
      <c r="AW5" t="s">
        <v>313</v>
      </c>
      <c r="AZ5">
        <v>92.87</v>
      </c>
      <c r="BA5" t="s">
        <v>339</v>
      </c>
      <c r="BF5" t="s">
        <v>354</v>
      </c>
      <c r="BI5" t="s">
        <v>357</v>
      </c>
      <c r="BM5">
        <v>1</v>
      </c>
      <c r="BN5" t="s">
        <v>361</v>
      </c>
      <c r="BR5" t="s">
        <v>365</v>
      </c>
    </row>
    <row r="6" spans="1:73">
      <c r="A6" t="s">
        <v>114</v>
      </c>
      <c r="B6" t="s">
        <v>179</v>
      </c>
      <c r="C6" t="s">
        <v>201</v>
      </c>
      <c r="D6" t="s">
        <v>218</v>
      </c>
      <c r="E6" t="s">
        <v>235</v>
      </c>
      <c r="G6" t="s">
        <v>236</v>
      </c>
      <c r="I6" t="s">
        <v>245</v>
      </c>
      <c r="J6" t="s">
        <v>256</v>
      </c>
      <c r="K6" t="s">
        <v>268</v>
      </c>
      <c r="M6" t="s">
        <v>179</v>
      </c>
      <c r="Q6" t="s">
        <v>284</v>
      </c>
      <c r="S6" t="s">
        <v>287</v>
      </c>
      <c r="V6" t="s">
        <v>235</v>
      </c>
      <c r="X6" t="s">
        <v>301</v>
      </c>
      <c r="Y6" t="s">
        <v>302</v>
      </c>
      <c r="Z6" t="s">
        <v>302</v>
      </c>
      <c r="AA6" t="s">
        <v>302</v>
      </c>
      <c r="AB6" t="s">
        <v>307</v>
      </c>
      <c r="AC6" t="s">
        <v>307</v>
      </c>
      <c r="AE6" t="b">
        <v>0</v>
      </c>
      <c r="AJ6" t="s">
        <v>179</v>
      </c>
      <c r="AM6" s="2">
        <v>46099.8159837963</v>
      </c>
      <c r="AN6" s="2">
        <v>46099.8159837963</v>
      </c>
      <c r="AS6">
        <v>42</v>
      </c>
      <c r="AT6">
        <v>0</v>
      </c>
      <c r="AU6">
        <v>0</v>
      </c>
      <c r="AV6">
        <v>0</v>
      </c>
      <c r="AW6" t="s">
        <v>310</v>
      </c>
      <c r="AZ6">
        <v>86.18000000000001</v>
      </c>
      <c r="BA6" t="s">
        <v>337</v>
      </c>
      <c r="BF6" t="s">
        <v>354</v>
      </c>
      <c r="BI6" t="s">
        <v>355</v>
      </c>
      <c r="BN6" t="s">
        <v>28</v>
      </c>
      <c r="BR6" t="s">
        <v>366</v>
      </c>
    </row>
    <row r="7" spans="1:73">
      <c r="A7" t="s">
        <v>115</v>
      </c>
      <c r="B7" t="s">
        <v>183</v>
      </c>
      <c r="C7" t="s">
        <v>201</v>
      </c>
      <c r="D7" t="s">
        <v>218</v>
      </c>
      <c r="E7" t="s">
        <v>235</v>
      </c>
      <c r="G7" t="s">
        <v>236</v>
      </c>
      <c r="I7" t="s">
        <v>245</v>
      </c>
      <c r="J7" t="s">
        <v>256</v>
      </c>
      <c r="K7" t="s">
        <v>268</v>
      </c>
      <c r="M7" t="s">
        <v>183</v>
      </c>
      <c r="Q7" t="s">
        <v>284</v>
      </c>
      <c r="S7" t="s">
        <v>287</v>
      </c>
      <c r="V7" t="s">
        <v>235</v>
      </c>
      <c r="X7" t="s">
        <v>301</v>
      </c>
      <c r="Y7" t="s">
        <v>302</v>
      </c>
      <c r="Z7" t="s">
        <v>302</v>
      </c>
      <c r="AA7" t="s">
        <v>302</v>
      </c>
      <c r="AC7" t="s">
        <v>309</v>
      </c>
      <c r="AE7" t="b">
        <v>0</v>
      </c>
      <c r="AJ7" t="s">
        <v>183</v>
      </c>
      <c r="AM7" s="2">
        <v>46099.82086805555</v>
      </c>
      <c r="AN7" s="2">
        <v>46099.82086805555</v>
      </c>
      <c r="AS7">
        <v>42</v>
      </c>
      <c r="AT7">
        <v>0</v>
      </c>
      <c r="AU7">
        <v>0</v>
      </c>
      <c r="AV7">
        <v>0</v>
      </c>
      <c r="AW7" t="s">
        <v>310</v>
      </c>
      <c r="AZ7">
        <v>86.18000000000001</v>
      </c>
      <c r="BA7" t="s">
        <v>337</v>
      </c>
      <c r="BF7" t="s">
        <v>354</v>
      </c>
      <c r="BI7" t="s">
        <v>355</v>
      </c>
      <c r="BN7" t="s">
        <v>28</v>
      </c>
      <c r="BR7" t="s">
        <v>367</v>
      </c>
    </row>
    <row r="8" spans="1:73">
      <c r="A8" t="s">
        <v>116</v>
      </c>
      <c r="B8" t="s">
        <v>181</v>
      </c>
      <c r="C8" t="s">
        <v>204</v>
      </c>
      <c r="D8" t="s">
        <v>221</v>
      </c>
      <c r="E8" t="s">
        <v>235</v>
      </c>
      <c r="G8" t="s">
        <v>239</v>
      </c>
      <c r="I8" t="s">
        <v>248</v>
      </c>
      <c r="J8" t="s">
        <v>259</v>
      </c>
      <c r="K8" t="s">
        <v>271</v>
      </c>
      <c r="M8" t="s">
        <v>181</v>
      </c>
      <c r="Q8" t="s">
        <v>284</v>
      </c>
      <c r="S8" t="s">
        <v>287</v>
      </c>
      <c r="V8" t="s">
        <v>235</v>
      </c>
      <c r="X8" t="s">
        <v>301</v>
      </c>
      <c r="Y8" t="s">
        <v>302</v>
      </c>
      <c r="Z8" t="s">
        <v>302</v>
      </c>
      <c r="AA8" t="s">
        <v>302</v>
      </c>
      <c r="AB8" t="s">
        <v>306</v>
      </c>
      <c r="AC8" t="s">
        <v>306</v>
      </c>
      <c r="AE8" t="b">
        <v>0</v>
      </c>
      <c r="AJ8" t="s">
        <v>181</v>
      </c>
      <c r="AM8" s="2">
        <v>46114.80954861111</v>
      </c>
      <c r="AN8" s="2">
        <v>46114.80954861111</v>
      </c>
      <c r="AS8">
        <v>27</v>
      </c>
      <c r="AT8">
        <v>0</v>
      </c>
      <c r="AU8">
        <v>0</v>
      </c>
      <c r="AV8">
        <v>0</v>
      </c>
      <c r="AW8" t="s">
        <v>314</v>
      </c>
      <c r="AZ8">
        <v>80.5</v>
      </c>
      <c r="BA8" t="s">
        <v>340</v>
      </c>
      <c r="BF8" t="s">
        <v>354</v>
      </c>
      <c r="BI8" t="s">
        <v>356</v>
      </c>
      <c r="BN8" t="s">
        <v>28</v>
      </c>
      <c r="BR8" t="s">
        <v>368</v>
      </c>
    </row>
    <row r="9" spans="1:73">
      <c r="A9" t="s">
        <v>117</v>
      </c>
      <c r="B9" t="s">
        <v>184</v>
      </c>
      <c r="C9" t="s">
        <v>205</v>
      </c>
      <c r="D9" t="s">
        <v>222</v>
      </c>
      <c r="E9" t="s">
        <v>235</v>
      </c>
      <c r="G9" t="s">
        <v>240</v>
      </c>
      <c r="I9" t="s">
        <v>245</v>
      </c>
      <c r="J9" t="s">
        <v>256</v>
      </c>
      <c r="K9" t="s">
        <v>272</v>
      </c>
      <c r="M9" t="s">
        <v>184</v>
      </c>
      <c r="Q9" t="s">
        <v>284</v>
      </c>
      <c r="S9" t="s">
        <v>287</v>
      </c>
      <c r="V9" t="s">
        <v>235</v>
      </c>
      <c r="X9" t="s">
        <v>301</v>
      </c>
      <c r="Y9" t="s">
        <v>302</v>
      </c>
      <c r="Z9" t="s">
        <v>302</v>
      </c>
      <c r="AA9" t="s">
        <v>302</v>
      </c>
      <c r="AC9" t="s">
        <v>309</v>
      </c>
      <c r="AE9" t="b">
        <v>0</v>
      </c>
      <c r="AJ9" t="s">
        <v>184</v>
      </c>
      <c r="AM9" s="2">
        <v>46099.80756944444</v>
      </c>
      <c r="AN9" s="2">
        <v>46099.80756944444</v>
      </c>
      <c r="AS9">
        <v>42</v>
      </c>
      <c r="AT9">
        <v>0</v>
      </c>
      <c r="AU9">
        <v>0</v>
      </c>
      <c r="AV9">
        <v>0</v>
      </c>
      <c r="AW9" t="s">
        <v>315</v>
      </c>
      <c r="AZ9">
        <v>75.84999999999999</v>
      </c>
      <c r="BA9" t="s">
        <v>341</v>
      </c>
      <c r="BF9" t="s">
        <v>354</v>
      </c>
      <c r="BI9" t="s">
        <v>355</v>
      </c>
      <c r="BN9" t="s">
        <v>28</v>
      </c>
      <c r="BR9" t="s">
        <v>369</v>
      </c>
    </row>
    <row r="10" spans="1:73">
      <c r="A10" t="s">
        <v>118</v>
      </c>
      <c r="B10" t="s">
        <v>181</v>
      </c>
      <c r="C10" t="s">
        <v>206</v>
      </c>
      <c r="D10" t="s">
        <v>223</v>
      </c>
      <c r="E10" t="s">
        <v>235</v>
      </c>
      <c r="G10" t="s">
        <v>237</v>
      </c>
      <c r="I10" t="s">
        <v>249</v>
      </c>
      <c r="J10" t="s">
        <v>260</v>
      </c>
      <c r="K10" t="s">
        <v>273</v>
      </c>
      <c r="M10" t="s">
        <v>181</v>
      </c>
      <c r="Q10" t="s">
        <v>284</v>
      </c>
      <c r="S10" t="s">
        <v>287</v>
      </c>
      <c r="V10" t="s">
        <v>235</v>
      </c>
      <c r="X10" t="s">
        <v>301</v>
      </c>
      <c r="Y10" t="s">
        <v>302</v>
      </c>
      <c r="Z10" t="s">
        <v>302</v>
      </c>
      <c r="AA10" t="s">
        <v>302</v>
      </c>
      <c r="AB10" t="s">
        <v>308</v>
      </c>
      <c r="AC10" t="s">
        <v>308</v>
      </c>
      <c r="AE10" t="b">
        <v>0</v>
      </c>
      <c r="AJ10" t="s">
        <v>181</v>
      </c>
      <c r="AM10" s="2">
        <v>46122.71373842593</v>
      </c>
      <c r="AN10" s="2">
        <v>46122.71373842593</v>
      </c>
      <c r="AS10">
        <v>19</v>
      </c>
      <c r="AT10">
        <v>0</v>
      </c>
      <c r="AU10">
        <v>0</v>
      </c>
      <c r="AV10">
        <v>0</v>
      </c>
      <c r="AW10" t="s">
        <v>316</v>
      </c>
      <c r="AZ10">
        <v>99.92</v>
      </c>
      <c r="BA10" t="s">
        <v>342</v>
      </c>
      <c r="BF10" t="s">
        <v>354</v>
      </c>
      <c r="BI10" t="s">
        <v>356</v>
      </c>
      <c r="BN10" t="s">
        <v>28</v>
      </c>
      <c r="BR10" t="s">
        <v>370</v>
      </c>
    </row>
    <row r="11" spans="1:73">
      <c r="A11" t="s">
        <v>119</v>
      </c>
      <c r="B11" t="s">
        <v>185</v>
      </c>
      <c r="C11" t="s">
        <v>207</v>
      </c>
      <c r="D11" t="s">
        <v>224</v>
      </c>
      <c r="E11" t="s">
        <v>235</v>
      </c>
      <c r="G11" t="s">
        <v>240</v>
      </c>
      <c r="I11" t="s">
        <v>248</v>
      </c>
      <c r="J11" t="s">
        <v>259</v>
      </c>
      <c r="K11" t="s">
        <v>274</v>
      </c>
      <c r="M11" t="s">
        <v>185</v>
      </c>
      <c r="Q11" t="s">
        <v>284</v>
      </c>
      <c r="S11" t="s">
        <v>287</v>
      </c>
      <c r="T11" t="s">
        <v>289</v>
      </c>
      <c r="V11" t="s">
        <v>235</v>
      </c>
      <c r="X11" t="s">
        <v>301</v>
      </c>
      <c r="Y11" t="s">
        <v>302</v>
      </c>
      <c r="Z11" t="s">
        <v>302</v>
      </c>
      <c r="AA11" t="s">
        <v>302</v>
      </c>
      <c r="AB11" t="s">
        <v>307</v>
      </c>
      <c r="AC11" t="s">
        <v>307</v>
      </c>
      <c r="AE11" t="b">
        <v>0</v>
      </c>
      <c r="AJ11" t="s">
        <v>185</v>
      </c>
      <c r="AM11" s="2">
        <v>46118.81057870371</v>
      </c>
      <c r="AN11" s="2">
        <v>46118.81057870371</v>
      </c>
      <c r="AS11">
        <v>23</v>
      </c>
      <c r="AT11">
        <v>0</v>
      </c>
      <c r="AU11">
        <v>0</v>
      </c>
      <c r="AV11">
        <v>0</v>
      </c>
      <c r="AW11" t="s">
        <v>317</v>
      </c>
      <c r="AZ11">
        <v>88.45999999999999</v>
      </c>
      <c r="BA11" t="s">
        <v>343</v>
      </c>
      <c r="BF11" t="s">
        <v>354</v>
      </c>
      <c r="BI11" t="s">
        <v>358</v>
      </c>
      <c r="BN11" t="s">
        <v>28</v>
      </c>
      <c r="BR11" t="s">
        <v>371</v>
      </c>
    </row>
    <row r="12" spans="1:73">
      <c r="A12" t="s">
        <v>120</v>
      </c>
      <c r="B12" t="s">
        <v>180</v>
      </c>
      <c r="C12" t="s">
        <v>201</v>
      </c>
      <c r="D12" t="s">
        <v>218</v>
      </c>
      <c r="E12" t="s">
        <v>235</v>
      </c>
      <c r="G12" t="s">
        <v>236</v>
      </c>
      <c r="I12" t="s">
        <v>245</v>
      </c>
      <c r="J12" t="s">
        <v>256</v>
      </c>
      <c r="K12" t="s">
        <v>268</v>
      </c>
      <c r="M12" t="s">
        <v>180</v>
      </c>
      <c r="Q12" t="s">
        <v>284</v>
      </c>
      <c r="S12" t="s">
        <v>287</v>
      </c>
      <c r="T12" t="s">
        <v>290</v>
      </c>
      <c r="V12" t="s">
        <v>235</v>
      </c>
      <c r="X12" t="s">
        <v>301</v>
      </c>
      <c r="Y12" t="s">
        <v>302</v>
      </c>
      <c r="Z12" t="s">
        <v>302</v>
      </c>
      <c r="AA12" t="s">
        <v>302</v>
      </c>
      <c r="AB12" t="s">
        <v>306</v>
      </c>
      <c r="AC12" t="s">
        <v>306</v>
      </c>
      <c r="AE12" t="b">
        <v>0</v>
      </c>
      <c r="AJ12" t="s">
        <v>180</v>
      </c>
      <c r="AM12" s="2">
        <v>46127.7133912037</v>
      </c>
      <c r="AN12" s="2">
        <v>46127.7133912037</v>
      </c>
      <c r="AS12">
        <v>14</v>
      </c>
      <c r="AT12">
        <v>0</v>
      </c>
      <c r="AU12">
        <v>0</v>
      </c>
      <c r="AV12">
        <v>0</v>
      </c>
      <c r="AW12" t="s">
        <v>318</v>
      </c>
      <c r="AZ12">
        <v>86.18000000000001</v>
      </c>
      <c r="BA12" t="s">
        <v>337</v>
      </c>
      <c r="BF12" t="s">
        <v>354</v>
      </c>
      <c r="BI12" t="s">
        <v>356</v>
      </c>
      <c r="BN12" t="s">
        <v>28</v>
      </c>
      <c r="BR12" t="s">
        <v>372</v>
      </c>
    </row>
    <row r="13" spans="1:73">
      <c r="A13" t="s">
        <v>121</v>
      </c>
      <c r="B13" t="s">
        <v>181</v>
      </c>
      <c r="C13" t="s">
        <v>206</v>
      </c>
      <c r="D13" t="s">
        <v>223</v>
      </c>
      <c r="E13" t="s">
        <v>235</v>
      </c>
      <c r="G13" t="s">
        <v>237</v>
      </c>
      <c r="I13" t="s">
        <v>249</v>
      </c>
      <c r="J13" t="s">
        <v>260</v>
      </c>
      <c r="K13" t="s">
        <v>273</v>
      </c>
      <c r="M13" t="s">
        <v>181</v>
      </c>
      <c r="Q13" t="s">
        <v>284</v>
      </c>
      <c r="S13" t="s">
        <v>287</v>
      </c>
      <c r="T13" t="s">
        <v>291</v>
      </c>
      <c r="V13" t="s">
        <v>235</v>
      </c>
      <c r="X13" t="s">
        <v>301</v>
      </c>
      <c r="Y13" t="s">
        <v>302</v>
      </c>
      <c r="Z13" t="s">
        <v>302</v>
      </c>
      <c r="AA13" t="s">
        <v>302</v>
      </c>
      <c r="AB13" t="s">
        <v>308</v>
      </c>
      <c r="AC13" t="s">
        <v>308</v>
      </c>
      <c r="AE13" t="b">
        <v>0</v>
      </c>
      <c r="AJ13" t="s">
        <v>181</v>
      </c>
      <c r="AM13" s="2">
        <v>46129.85743055555</v>
      </c>
      <c r="AN13" s="2">
        <v>46129.85743055555</v>
      </c>
      <c r="AS13">
        <v>12</v>
      </c>
      <c r="AT13">
        <v>0</v>
      </c>
      <c r="AU13">
        <v>0</v>
      </c>
      <c r="AV13">
        <v>0</v>
      </c>
      <c r="AW13" t="s">
        <v>316</v>
      </c>
      <c r="AZ13">
        <v>99.92</v>
      </c>
      <c r="BA13" t="s">
        <v>342</v>
      </c>
      <c r="BF13" t="s">
        <v>354</v>
      </c>
      <c r="BI13" t="s">
        <v>356</v>
      </c>
      <c r="BN13" t="s">
        <v>28</v>
      </c>
      <c r="BR13" t="s">
        <v>373</v>
      </c>
    </row>
    <row r="14" spans="1:73">
      <c r="A14" t="s">
        <v>122</v>
      </c>
      <c r="B14" t="s">
        <v>180</v>
      </c>
      <c r="C14" t="s">
        <v>208</v>
      </c>
      <c r="D14" t="s">
        <v>225</v>
      </c>
      <c r="E14" t="s">
        <v>235</v>
      </c>
      <c r="G14" t="s">
        <v>241</v>
      </c>
      <c r="I14" t="s">
        <v>250</v>
      </c>
      <c r="J14" t="s">
        <v>261</v>
      </c>
      <c r="K14" t="s">
        <v>275</v>
      </c>
      <c r="M14" t="s">
        <v>180</v>
      </c>
      <c r="Q14" t="s">
        <v>284</v>
      </c>
      <c r="S14" t="s">
        <v>287</v>
      </c>
      <c r="T14" t="s">
        <v>292</v>
      </c>
      <c r="V14" t="s">
        <v>235</v>
      </c>
      <c r="X14" t="s">
        <v>301</v>
      </c>
      <c r="Y14" t="s">
        <v>302</v>
      </c>
      <c r="Z14" t="s">
        <v>302</v>
      </c>
      <c r="AA14" t="s">
        <v>302</v>
      </c>
      <c r="AB14" t="s">
        <v>306</v>
      </c>
      <c r="AC14" t="s">
        <v>306</v>
      </c>
      <c r="AE14" t="b">
        <v>0</v>
      </c>
      <c r="AJ14" t="s">
        <v>180</v>
      </c>
      <c r="AM14" s="2">
        <v>46106.1991087963</v>
      </c>
      <c r="AN14" s="2">
        <v>46106.1991087963</v>
      </c>
      <c r="AS14">
        <v>35</v>
      </c>
      <c r="AT14">
        <v>0</v>
      </c>
      <c r="AU14">
        <v>0</v>
      </c>
      <c r="AV14">
        <v>0</v>
      </c>
      <c r="AW14" t="s">
        <v>319</v>
      </c>
      <c r="AZ14">
        <v>76.92</v>
      </c>
      <c r="BA14" t="s">
        <v>344</v>
      </c>
      <c r="BF14" t="s">
        <v>354</v>
      </c>
      <c r="BI14" t="s">
        <v>356</v>
      </c>
      <c r="BN14" t="s">
        <v>28</v>
      </c>
      <c r="BR14" t="s">
        <v>374</v>
      </c>
    </row>
    <row r="15" spans="1:73">
      <c r="A15" t="s">
        <v>123</v>
      </c>
      <c r="B15" t="s">
        <v>180</v>
      </c>
      <c r="C15" t="s">
        <v>201</v>
      </c>
      <c r="D15" t="s">
        <v>218</v>
      </c>
      <c r="E15" t="s">
        <v>235</v>
      </c>
      <c r="G15" t="s">
        <v>236</v>
      </c>
      <c r="I15" t="s">
        <v>245</v>
      </c>
      <c r="J15" t="s">
        <v>256</v>
      </c>
      <c r="K15" t="s">
        <v>268</v>
      </c>
      <c r="M15" t="s">
        <v>180</v>
      </c>
      <c r="Q15" t="s">
        <v>284</v>
      </c>
      <c r="R15" t="s">
        <v>285</v>
      </c>
      <c r="S15" t="s">
        <v>287</v>
      </c>
      <c r="V15" t="s">
        <v>235</v>
      </c>
      <c r="X15" t="s">
        <v>301</v>
      </c>
      <c r="Y15" t="s">
        <v>302</v>
      </c>
      <c r="Z15" t="s">
        <v>302</v>
      </c>
      <c r="AA15" t="s">
        <v>302</v>
      </c>
      <c r="AB15" t="s">
        <v>306</v>
      </c>
      <c r="AC15" t="s">
        <v>306</v>
      </c>
      <c r="AE15" t="b">
        <v>0</v>
      </c>
      <c r="AJ15" t="s">
        <v>180</v>
      </c>
      <c r="AM15" s="2">
        <v>46071.71800925926</v>
      </c>
      <c r="AN15" s="2">
        <v>46071.71800925926</v>
      </c>
      <c r="AS15">
        <v>70</v>
      </c>
      <c r="AT15">
        <v>0</v>
      </c>
      <c r="AU15">
        <v>0</v>
      </c>
      <c r="AV15">
        <v>0</v>
      </c>
      <c r="AW15" t="s">
        <v>311</v>
      </c>
      <c r="AZ15">
        <v>86.18000000000001</v>
      </c>
      <c r="BA15" t="s">
        <v>337</v>
      </c>
      <c r="BF15" t="s">
        <v>354</v>
      </c>
      <c r="BI15" t="s">
        <v>356</v>
      </c>
      <c r="BN15" t="s">
        <v>28</v>
      </c>
      <c r="BR15" t="s">
        <v>375</v>
      </c>
    </row>
    <row r="16" spans="1:73">
      <c r="A16" t="s">
        <v>124</v>
      </c>
      <c r="B16" t="s">
        <v>183</v>
      </c>
      <c r="C16" t="s">
        <v>209</v>
      </c>
      <c r="D16" t="s">
        <v>226</v>
      </c>
      <c r="E16" t="s">
        <v>235</v>
      </c>
      <c r="G16" t="s">
        <v>241</v>
      </c>
      <c r="I16" t="s">
        <v>251</v>
      </c>
      <c r="J16" t="s">
        <v>262</v>
      </c>
      <c r="K16" t="s">
        <v>276</v>
      </c>
      <c r="M16" t="s">
        <v>183</v>
      </c>
      <c r="Q16" t="s">
        <v>284</v>
      </c>
      <c r="R16" t="s">
        <v>285</v>
      </c>
      <c r="S16" t="s">
        <v>287</v>
      </c>
      <c r="V16" t="s">
        <v>235</v>
      </c>
      <c r="X16" t="s">
        <v>301</v>
      </c>
      <c r="Y16" t="s">
        <v>302</v>
      </c>
      <c r="Z16" t="s">
        <v>302</v>
      </c>
      <c r="AA16" t="s">
        <v>302</v>
      </c>
      <c r="AB16" t="s">
        <v>307</v>
      </c>
      <c r="AC16" t="s">
        <v>307</v>
      </c>
      <c r="AE16" t="b">
        <v>0</v>
      </c>
      <c r="AJ16" t="s">
        <v>183</v>
      </c>
      <c r="AM16" s="2">
        <v>46073.65881944444</v>
      </c>
      <c r="AN16" s="2">
        <v>46073.65881944444</v>
      </c>
      <c r="AS16">
        <v>68</v>
      </c>
      <c r="AT16">
        <v>0</v>
      </c>
      <c r="AU16">
        <v>0</v>
      </c>
      <c r="AV16">
        <v>0</v>
      </c>
      <c r="AW16" t="s">
        <v>320</v>
      </c>
      <c r="AZ16">
        <v>98.38</v>
      </c>
      <c r="BA16" t="s">
        <v>345</v>
      </c>
      <c r="BF16" t="s">
        <v>354</v>
      </c>
      <c r="BI16" t="s">
        <v>355</v>
      </c>
      <c r="BN16" t="s">
        <v>28</v>
      </c>
      <c r="BR16" t="s">
        <v>376</v>
      </c>
    </row>
    <row r="17" spans="1:70">
      <c r="A17" t="s">
        <v>125</v>
      </c>
      <c r="B17" t="s">
        <v>186</v>
      </c>
      <c r="C17" t="s">
        <v>210</v>
      </c>
      <c r="D17" t="s">
        <v>227</v>
      </c>
      <c r="E17" t="s">
        <v>235</v>
      </c>
      <c r="G17" t="s">
        <v>242</v>
      </c>
      <c r="I17" t="s">
        <v>248</v>
      </c>
      <c r="J17" t="s">
        <v>259</v>
      </c>
      <c r="K17" t="s">
        <v>277</v>
      </c>
      <c r="M17" t="s">
        <v>186</v>
      </c>
      <c r="Q17" t="s">
        <v>284</v>
      </c>
      <c r="S17" t="s">
        <v>287</v>
      </c>
      <c r="V17" t="s">
        <v>235</v>
      </c>
      <c r="X17" t="s">
        <v>301</v>
      </c>
      <c r="Y17" t="s">
        <v>302</v>
      </c>
      <c r="Z17" t="s">
        <v>302</v>
      </c>
      <c r="AA17" t="s">
        <v>302</v>
      </c>
      <c r="AC17" t="s">
        <v>309</v>
      </c>
      <c r="AE17" t="b">
        <v>0</v>
      </c>
      <c r="AJ17" t="s">
        <v>186</v>
      </c>
      <c r="AM17" s="2">
        <v>46134.73114583334</v>
      </c>
      <c r="AN17" s="2">
        <v>46134.73114583334</v>
      </c>
      <c r="AS17">
        <v>7</v>
      </c>
      <c r="AT17">
        <v>0</v>
      </c>
      <c r="AU17">
        <v>0</v>
      </c>
      <c r="AV17">
        <v>0</v>
      </c>
      <c r="AW17" t="s">
        <v>321</v>
      </c>
      <c r="AZ17">
        <v>85.12</v>
      </c>
      <c r="BA17" t="s">
        <v>346</v>
      </c>
      <c r="BF17" t="s">
        <v>354</v>
      </c>
      <c r="BI17" t="s">
        <v>358</v>
      </c>
      <c r="BN17" t="s">
        <v>28</v>
      </c>
      <c r="BR17" t="s">
        <v>377</v>
      </c>
    </row>
    <row r="18" spans="1:70">
      <c r="A18" t="s">
        <v>126</v>
      </c>
      <c r="B18" t="s">
        <v>181</v>
      </c>
      <c r="C18" t="s">
        <v>211</v>
      </c>
      <c r="D18" t="s">
        <v>228</v>
      </c>
      <c r="E18" t="s">
        <v>235</v>
      </c>
      <c r="G18" t="s">
        <v>238</v>
      </c>
      <c r="I18" t="s">
        <v>252</v>
      </c>
      <c r="J18" t="s">
        <v>263</v>
      </c>
      <c r="K18" t="s">
        <v>278</v>
      </c>
      <c r="M18" t="s">
        <v>181</v>
      </c>
      <c r="Q18" t="s">
        <v>284</v>
      </c>
      <c r="R18" t="s">
        <v>285</v>
      </c>
      <c r="S18" t="s">
        <v>287</v>
      </c>
      <c r="T18" t="s">
        <v>293</v>
      </c>
      <c r="V18" t="s">
        <v>235</v>
      </c>
      <c r="X18" t="s">
        <v>301</v>
      </c>
      <c r="Y18" t="s">
        <v>302</v>
      </c>
      <c r="Z18" t="s">
        <v>302</v>
      </c>
      <c r="AA18" t="s">
        <v>302</v>
      </c>
      <c r="AB18" t="s">
        <v>306</v>
      </c>
      <c r="AC18" t="s">
        <v>306</v>
      </c>
      <c r="AE18" t="b">
        <v>0</v>
      </c>
      <c r="AJ18" t="s">
        <v>181</v>
      </c>
      <c r="AM18" s="2">
        <v>46064.72233796296</v>
      </c>
      <c r="AN18" s="2">
        <v>46064.72233796296</v>
      </c>
      <c r="AS18">
        <v>77</v>
      </c>
      <c r="AT18">
        <v>1</v>
      </c>
      <c r="AU18">
        <v>0</v>
      </c>
      <c r="AV18">
        <v>0</v>
      </c>
      <c r="AW18" t="s">
        <v>322</v>
      </c>
      <c r="AZ18">
        <v>79.70999999999999</v>
      </c>
      <c r="BA18" t="s">
        <v>347</v>
      </c>
      <c r="BF18" t="s">
        <v>354</v>
      </c>
      <c r="BI18" t="s">
        <v>356</v>
      </c>
      <c r="BN18" t="s">
        <v>28</v>
      </c>
      <c r="BR18" t="s">
        <v>378</v>
      </c>
    </row>
    <row r="19" spans="1:70">
      <c r="A19" t="s">
        <v>127</v>
      </c>
      <c r="B19" t="s">
        <v>187</v>
      </c>
      <c r="C19" t="s">
        <v>203</v>
      </c>
      <c r="D19" t="s">
        <v>220</v>
      </c>
      <c r="E19" t="s">
        <v>235</v>
      </c>
      <c r="G19" t="s">
        <v>238</v>
      </c>
      <c r="I19" t="s">
        <v>247</v>
      </c>
      <c r="J19" t="s">
        <v>258</v>
      </c>
      <c r="K19" t="s">
        <v>270</v>
      </c>
      <c r="M19" t="s">
        <v>187</v>
      </c>
      <c r="Q19" t="s">
        <v>284</v>
      </c>
      <c r="S19" t="s">
        <v>287</v>
      </c>
      <c r="V19" t="s">
        <v>235</v>
      </c>
      <c r="X19" t="s">
        <v>301</v>
      </c>
      <c r="Y19" t="s">
        <v>302</v>
      </c>
      <c r="Z19" t="s">
        <v>302</v>
      </c>
      <c r="AA19" t="s">
        <v>302</v>
      </c>
      <c r="AB19" t="s">
        <v>306</v>
      </c>
      <c r="AC19" t="s">
        <v>306</v>
      </c>
      <c r="AE19" t="b">
        <v>0</v>
      </c>
      <c r="AJ19" t="s">
        <v>187</v>
      </c>
      <c r="AM19" s="2">
        <v>46109.07543981481</v>
      </c>
      <c r="AN19" s="2">
        <v>46109.07543981481</v>
      </c>
      <c r="AS19">
        <v>33</v>
      </c>
      <c r="AT19">
        <v>0</v>
      </c>
      <c r="AU19">
        <v>0</v>
      </c>
      <c r="AV19">
        <v>0</v>
      </c>
      <c r="AW19" t="s">
        <v>323</v>
      </c>
      <c r="AZ19">
        <v>92.87</v>
      </c>
      <c r="BA19" t="s">
        <v>339</v>
      </c>
      <c r="BF19" t="s">
        <v>354</v>
      </c>
      <c r="BI19" t="s">
        <v>355</v>
      </c>
      <c r="BM19">
        <v>1</v>
      </c>
      <c r="BN19" t="s">
        <v>361</v>
      </c>
      <c r="BR19" t="s">
        <v>379</v>
      </c>
    </row>
    <row r="20" spans="1:70">
      <c r="A20" t="s">
        <v>128</v>
      </c>
      <c r="B20" t="s">
        <v>188</v>
      </c>
      <c r="C20" t="s">
        <v>209</v>
      </c>
      <c r="D20" t="s">
        <v>226</v>
      </c>
      <c r="E20" t="s">
        <v>235</v>
      </c>
      <c r="G20" t="s">
        <v>241</v>
      </c>
      <c r="I20" t="s">
        <v>248</v>
      </c>
      <c r="J20" t="s">
        <v>262</v>
      </c>
      <c r="K20" t="s">
        <v>276</v>
      </c>
      <c r="M20" t="s">
        <v>188</v>
      </c>
      <c r="Q20" t="s">
        <v>284</v>
      </c>
      <c r="S20" t="s">
        <v>287</v>
      </c>
      <c r="V20" t="s">
        <v>235</v>
      </c>
      <c r="X20" t="s">
        <v>301</v>
      </c>
      <c r="Y20" t="s">
        <v>302</v>
      </c>
      <c r="Z20" t="s">
        <v>302</v>
      </c>
      <c r="AA20" t="s">
        <v>302</v>
      </c>
      <c r="AB20" t="s">
        <v>307</v>
      </c>
      <c r="AC20" t="s">
        <v>307</v>
      </c>
      <c r="AE20" t="b">
        <v>0</v>
      </c>
      <c r="AJ20" t="s">
        <v>181</v>
      </c>
      <c r="AM20" s="2">
        <v>46132.65256944444</v>
      </c>
      <c r="AN20" s="2">
        <v>46132.65256944444</v>
      </c>
      <c r="AS20">
        <v>9</v>
      </c>
      <c r="AT20">
        <v>0</v>
      </c>
      <c r="AU20">
        <v>0</v>
      </c>
      <c r="AV20">
        <v>0</v>
      </c>
      <c r="AW20" t="s">
        <v>324</v>
      </c>
      <c r="AZ20">
        <v>98.38</v>
      </c>
      <c r="BA20" t="s">
        <v>345</v>
      </c>
      <c r="BF20" t="s">
        <v>354</v>
      </c>
      <c r="BI20" t="s">
        <v>356</v>
      </c>
      <c r="BN20" t="s">
        <v>28</v>
      </c>
      <c r="BR20" t="s">
        <v>380</v>
      </c>
    </row>
    <row r="21" spans="1:70">
      <c r="A21" t="s">
        <v>129</v>
      </c>
      <c r="B21" t="s">
        <v>189</v>
      </c>
      <c r="C21" t="s">
        <v>207</v>
      </c>
      <c r="D21" t="s">
        <v>224</v>
      </c>
      <c r="E21" t="s">
        <v>235</v>
      </c>
      <c r="G21" t="s">
        <v>240</v>
      </c>
      <c r="I21" t="s">
        <v>248</v>
      </c>
      <c r="J21" t="s">
        <v>259</v>
      </c>
      <c r="K21" t="s">
        <v>274</v>
      </c>
      <c r="M21" t="s">
        <v>189</v>
      </c>
      <c r="Q21" t="s">
        <v>284</v>
      </c>
      <c r="S21" t="s">
        <v>287</v>
      </c>
      <c r="V21" t="s">
        <v>235</v>
      </c>
      <c r="X21" t="s">
        <v>301</v>
      </c>
      <c r="Y21" t="s">
        <v>302</v>
      </c>
      <c r="Z21" t="s">
        <v>302</v>
      </c>
      <c r="AA21" t="s">
        <v>302</v>
      </c>
      <c r="AB21" t="s">
        <v>307</v>
      </c>
      <c r="AC21" t="s">
        <v>307</v>
      </c>
      <c r="AE21" t="b">
        <v>0</v>
      </c>
      <c r="AJ21" t="s">
        <v>189</v>
      </c>
      <c r="AM21" s="2">
        <v>46126.79162037037</v>
      </c>
      <c r="AN21" s="2">
        <v>46126.79162037037</v>
      </c>
      <c r="AS21">
        <v>15</v>
      </c>
      <c r="AT21">
        <v>0</v>
      </c>
      <c r="AU21">
        <v>0</v>
      </c>
      <c r="AV21">
        <v>0</v>
      </c>
      <c r="AW21" t="s">
        <v>317</v>
      </c>
      <c r="AZ21">
        <v>88.45999999999999</v>
      </c>
      <c r="BA21" t="s">
        <v>343</v>
      </c>
      <c r="BF21" t="s">
        <v>354</v>
      </c>
      <c r="BI21" t="s">
        <v>355</v>
      </c>
      <c r="BN21" t="s">
        <v>28</v>
      </c>
      <c r="BR21" t="s">
        <v>381</v>
      </c>
    </row>
    <row r="22" spans="1:70">
      <c r="A22" t="s">
        <v>130</v>
      </c>
      <c r="B22" t="s">
        <v>190</v>
      </c>
      <c r="C22" t="s">
        <v>212</v>
      </c>
      <c r="D22" t="s">
        <v>229</v>
      </c>
      <c r="E22" t="s">
        <v>235</v>
      </c>
      <c r="G22" t="s">
        <v>242</v>
      </c>
      <c r="I22" t="s">
        <v>249</v>
      </c>
      <c r="J22" t="s">
        <v>264</v>
      </c>
      <c r="K22" t="s">
        <v>279</v>
      </c>
      <c r="M22" t="s">
        <v>190</v>
      </c>
      <c r="Q22" t="s">
        <v>284</v>
      </c>
      <c r="S22" t="s">
        <v>287</v>
      </c>
      <c r="T22" t="s">
        <v>294</v>
      </c>
      <c r="V22" t="s">
        <v>235</v>
      </c>
      <c r="X22" t="s">
        <v>301</v>
      </c>
      <c r="Y22" t="s">
        <v>302</v>
      </c>
      <c r="Z22" t="s">
        <v>302</v>
      </c>
      <c r="AA22" t="s">
        <v>302</v>
      </c>
      <c r="AB22" t="s">
        <v>307</v>
      </c>
      <c r="AC22" t="s">
        <v>307</v>
      </c>
      <c r="AE22" t="b">
        <v>0</v>
      </c>
      <c r="AJ22" t="s">
        <v>190</v>
      </c>
      <c r="AM22" s="2">
        <v>46141.70229166667</v>
      </c>
      <c r="AN22" s="2">
        <v>46141.70229166667</v>
      </c>
      <c r="AS22">
        <v>0</v>
      </c>
      <c r="AT22">
        <v>0</v>
      </c>
      <c r="AU22">
        <v>0</v>
      </c>
      <c r="AV22">
        <v>0</v>
      </c>
      <c r="AW22" t="s">
        <v>325</v>
      </c>
      <c r="AZ22">
        <v>93.06</v>
      </c>
      <c r="BA22" t="s">
        <v>348</v>
      </c>
      <c r="BF22" t="s">
        <v>354</v>
      </c>
      <c r="BI22" t="s">
        <v>356</v>
      </c>
      <c r="BN22" t="s">
        <v>28</v>
      </c>
      <c r="BR22" t="s">
        <v>382</v>
      </c>
    </row>
    <row r="23" spans="1:70">
      <c r="A23" t="s">
        <v>131</v>
      </c>
      <c r="B23" t="s">
        <v>179</v>
      </c>
      <c r="C23" t="s">
        <v>213</v>
      </c>
      <c r="D23" t="s">
        <v>230</v>
      </c>
      <c r="E23" t="s">
        <v>235</v>
      </c>
      <c r="G23" t="s">
        <v>242</v>
      </c>
      <c r="I23" t="s">
        <v>253</v>
      </c>
      <c r="J23" t="s">
        <v>265</v>
      </c>
      <c r="K23" t="s">
        <v>280</v>
      </c>
      <c r="M23" t="s">
        <v>179</v>
      </c>
      <c r="Q23" t="s">
        <v>284</v>
      </c>
      <c r="S23" t="s">
        <v>287</v>
      </c>
      <c r="V23" t="s">
        <v>235</v>
      </c>
      <c r="X23" t="s">
        <v>301</v>
      </c>
      <c r="Y23" t="s">
        <v>302</v>
      </c>
      <c r="Z23" t="s">
        <v>302</v>
      </c>
      <c r="AA23" t="s">
        <v>302</v>
      </c>
      <c r="AC23" t="s">
        <v>309</v>
      </c>
      <c r="AE23" t="b">
        <v>0</v>
      </c>
      <c r="AJ23" t="s">
        <v>179</v>
      </c>
      <c r="AM23" s="2">
        <v>46128.68539351852</v>
      </c>
      <c r="AN23" s="2">
        <v>46128.68539351852</v>
      </c>
      <c r="AS23">
        <v>13</v>
      </c>
      <c r="AT23">
        <v>0</v>
      </c>
      <c r="AU23">
        <v>0</v>
      </c>
      <c r="AV23">
        <v>0</v>
      </c>
      <c r="AW23" t="s">
        <v>326</v>
      </c>
      <c r="AZ23">
        <v>97.09999999999999</v>
      </c>
      <c r="BA23" t="s">
        <v>349</v>
      </c>
      <c r="BF23" t="s">
        <v>354</v>
      </c>
      <c r="BI23" t="s">
        <v>355</v>
      </c>
      <c r="BN23" t="s">
        <v>28</v>
      </c>
      <c r="BR23" t="s">
        <v>383</v>
      </c>
    </row>
    <row r="24" spans="1:70">
      <c r="A24" t="s">
        <v>132</v>
      </c>
      <c r="B24" t="s">
        <v>191</v>
      </c>
      <c r="C24" t="s">
        <v>212</v>
      </c>
      <c r="D24" t="s">
        <v>229</v>
      </c>
      <c r="E24" t="s">
        <v>235</v>
      </c>
      <c r="G24" t="s">
        <v>242</v>
      </c>
      <c r="I24" t="s">
        <v>249</v>
      </c>
      <c r="J24" t="s">
        <v>264</v>
      </c>
      <c r="K24" t="s">
        <v>279</v>
      </c>
      <c r="M24" t="s">
        <v>191</v>
      </c>
      <c r="Q24" t="s">
        <v>284</v>
      </c>
      <c r="S24" t="s">
        <v>287</v>
      </c>
      <c r="T24" t="s">
        <v>295</v>
      </c>
      <c r="V24" t="s">
        <v>235</v>
      </c>
      <c r="X24" t="s">
        <v>301</v>
      </c>
      <c r="Y24" t="s">
        <v>302</v>
      </c>
      <c r="Z24" t="s">
        <v>302</v>
      </c>
      <c r="AA24" t="s">
        <v>302</v>
      </c>
      <c r="AB24" t="s">
        <v>308</v>
      </c>
      <c r="AC24" t="s">
        <v>308</v>
      </c>
      <c r="AE24" t="b">
        <v>0</v>
      </c>
      <c r="AJ24" t="s">
        <v>191</v>
      </c>
      <c r="AM24" s="2">
        <v>46092.60015046296</v>
      </c>
      <c r="AN24" s="2">
        <v>46092.60015046296</v>
      </c>
      <c r="AS24">
        <v>49</v>
      </c>
      <c r="AT24">
        <v>0</v>
      </c>
      <c r="AU24">
        <v>0</v>
      </c>
      <c r="AV24">
        <v>0</v>
      </c>
      <c r="AW24" t="s">
        <v>327</v>
      </c>
      <c r="AZ24">
        <v>93.06</v>
      </c>
      <c r="BA24" t="s">
        <v>348</v>
      </c>
      <c r="BF24" t="s">
        <v>354</v>
      </c>
      <c r="BI24" t="s">
        <v>359</v>
      </c>
      <c r="BN24" t="s">
        <v>28</v>
      </c>
      <c r="BR24" t="s">
        <v>384</v>
      </c>
    </row>
    <row r="25" spans="1:70">
      <c r="A25" t="s">
        <v>133</v>
      </c>
      <c r="B25" t="s">
        <v>181</v>
      </c>
      <c r="C25" t="s">
        <v>206</v>
      </c>
      <c r="D25" t="s">
        <v>223</v>
      </c>
      <c r="E25" t="s">
        <v>235</v>
      </c>
      <c r="G25" t="s">
        <v>237</v>
      </c>
      <c r="I25" t="s">
        <v>249</v>
      </c>
      <c r="J25" t="s">
        <v>260</v>
      </c>
      <c r="K25" t="s">
        <v>273</v>
      </c>
      <c r="M25" t="s">
        <v>181</v>
      </c>
      <c r="Q25" t="s">
        <v>284</v>
      </c>
      <c r="S25" t="s">
        <v>287</v>
      </c>
      <c r="T25" t="s">
        <v>296</v>
      </c>
      <c r="V25" t="s">
        <v>235</v>
      </c>
      <c r="X25" t="s">
        <v>301</v>
      </c>
      <c r="Y25" t="s">
        <v>302</v>
      </c>
      <c r="Z25" t="s">
        <v>302</v>
      </c>
      <c r="AA25" t="s">
        <v>302</v>
      </c>
      <c r="AB25" t="s">
        <v>308</v>
      </c>
      <c r="AC25" t="s">
        <v>308</v>
      </c>
      <c r="AE25" t="b">
        <v>0</v>
      </c>
      <c r="AJ25" t="s">
        <v>181</v>
      </c>
      <c r="AM25" s="2">
        <v>46111.6872337963</v>
      </c>
      <c r="AN25" s="2">
        <v>46111.6872337963</v>
      </c>
      <c r="AS25">
        <v>30</v>
      </c>
      <c r="AT25">
        <v>0</v>
      </c>
      <c r="AU25">
        <v>0</v>
      </c>
      <c r="AV25">
        <v>0</v>
      </c>
      <c r="AW25" t="s">
        <v>328</v>
      </c>
      <c r="AZ25">
        <v>99.92</v>
      </c>
      <c r="BA25" t="s">
        <v>342</v>
      </c>
      <c r="BF25" t="s">
        <v>354</v>
      </c>
      <c r="BI25" t="s">
        <v>356</v>
      </c>
      <c r="BN25" t="s">
        <v>28</v>
      </c>
      <c r="BR25" t="s">
        <v>385</v>
      </c>
    </row>
    <row r="26" spans="1:70">
      <c r="A26" t="s">
        <v>134</v>
      </c>
      <c r="B26" t="s">
        <v>192</v>
      </c>
      <c r="C26" t="s">
        <v>214</v>
      </c>
      <c r="D26" t="s">
        <v>231</v>
      </c>
      <c r="E26" t="s">
        <v>235</v>
      </c>
      <c r="G26" t="s">
        <v>240</v>
      </c>
      <c r="I26" t="s">
        <v>248</v>
      </c>
      <c r="J26" t="s">
        <v>262</v>
      </c>
      <c r="K26" t="s">
        <v>281</v>
      </c>
      <c r="M26" t="s">
        <v>192</v>
      </c>
      <c r="Q26" t="s">
        <v>284</v>
      </c>
      <c r="S26" t="s">
        <v>287</v>
      </c>
      <c r="V26" t="s">
        <v>235</v>
      </c>
      <c r="X26" t="s">
        <v>301</v>
      </c>
      <c r="Y26" t="s">
        <v>302</v>
      </c>
      <c r="Z26" t="s">
        <v>302</v>
      </c>
      <c r="AA26" t="s">
        <v>302</v>
      </c>
      <c r="AB26" t="s">
        <v>307</v>
      </c>
      <c r="AC26" t="s">
        <v>307</v>
      </c>
      <c r="AE26" t="b">
        <v>0</v>
      </c>
      <c r="AJ26" t="s">
        <v>192</v>
      </c>
      <c r="AM26" s="2">
        <v>46105.9416087963</v>
      </c>
      <c r="AN26" s="2">
        <v>46105.9416087963</v>
      </c>
      <c r="AS26">
        <v>36</v>
      </c>
      <c r="AT26">
        <v>0</v>
      </c>
      <c r="AU26">
        <v>0</v>
      </c>
      <c r="AV26">
        <v>0</v>
      </c>
      <c r="AW26" t="s">
        <v>329</v>
      </c>
      <c r="AZ26">
        <v>82.44</v>
      </c>
      <c r="BA26" t="s">
        <v>350</v>
      </c>
      <c r="BF26" t="s">
        <v>354</v>
      </c>
      <c r="BI26" t="s">
        <v>356</v>
      </c>
      <c r="BN26" t="s">
        <v>28</v>
      </c>
      <c r="BR26" t="s">
        <v>386</v>
      </c>
    </row>
    <row r="27" spans="1:70">
      <c r="A27" t="s">
        <v>135</v>
      </c>
      <c r="B27" t="s">
        <v>193</v>
      </c>
      <c r="C27" t="s">
        <v>202</v>
      </c>
      <c r="D27" t="s">
        <v>219</v>
      </c>
      <c r="E27" t="s">
        <v>235</v>
      </c>
      <c r="G27" t="s">
        <v>237</v>
      </c>
      <c r="I27" t="s">
        <v>246</v>
      </c>
      <c r="J27" t="s">
        <v>257</v>
      </c>
      <c r="K27" t="s">
        <v>269</v>
      </c>
      <c r="M27" t="s">
        <v>193</v>
      </c>
      <c r="Q27" t="s">
        <v>284</v>
      </c>
      <c r="R27" t="s">
        <v>285</v>
      </c>
      <c r="S27" t="s">
        <v>287</v>
      </c>
      <c r="V27" t="s">
        <v>235</v>
      </c>
      <c r="X27" t="s">
        <v>301</v>
      </c>
      <c r="Y27" t="s">
        <v>303</v>
      </c>
      <c r="Z27" t="s">
        <v>303</v>
      </c>
      <c r="AA27" t="s">
        <v>305</v>
      </c>
      <c r="AB27" t="s">
        <v>307</v>
      </c>
      <c r="AC27" t="s">
        <v>307</v>
      </c>
      <c r="AE27" t="b">
        <v>0</v>
      </c>
      <c r="AJ27" t="s">
        <v>193</v>
      </c>
      <c r="AM27" s="2">
        <v>46063.83380787037</v>
      </c>
      <c r="AN27" s="2">
        <v>46063.83380787037</v>
      </c>
      <c r="AQ27" s="3">
        <v>46121</v>
      </c>
      <c r="AR27" s="2">
        <v>46121</v>
      </c>
      <c r="AT27">
        <v>58</v>
      </c>
      <c r="AU27">
        <v>0</v>
      </c>
      <c r="AV27">
        <v>0</v>
      </c>
      <c r="AW27" t="s">
        <v>312</v>
      </c>
      <c r="AZ27">
        <v>94.31999999999999</v>
      </c>
      <c r="BA27" t="s">
        <v>338</v>
      </c>
      <c r="BF27" t="s">
        <v>354</v>
      </c>
      <c r="BI27" t="s">
        <v>358</v>
      </c>
      <c r="BN27" t="s">
        <v>28</v>
      </c>
      <c r="BR27" t="s">
        <v>387</v>
      </c>
    </row>
    <row r="28" spans="1:70">
      <c r="A28" t="s">
        <v>136</v>
      </c>
      <c r="B28" t="s">
        <v>180</v>
      </c>
      <c r="C28" t="s">
        <v>202</v>
      </c>
      <c r="D28" t="s">
        <v>219</v>
      </c>
      <c r="E28" t="s">
        <v>235</v>
      </c>
      <c r="G28" t="s">
        <v>237</v>
      </c>
      <c r="I28" t="s">
        <v>246</v>
      </c>
      <c r="J28" t="s">
        <v>257</v>
      </c>
      <c r="K28" t="s">
        <v>269</v>
      </c>
      <c r="M28" t="s">
        <v>180</v>
      </c>
      <c r="Q28" t="s">
        <v>284</v>
      </c>
      <c r="R28" t="s">
        <v>285</v>
      </c>
      <c r="S28" t="s">
        <v>287</v>
      </c>
      <c r="V28" t="s">
        <v>235</v>
      </c>
      <c r="X28" t="s">
        <v>301</v>
      </c>
      <c r="Y28" t="s">
        <v>304</v>
      </c>
      <c r="Z28" t="s">
        <v>304</v>
      </c>
      <c r="AA28" t="s">
        <v>305</v>
      </c>
      <c r="AB28" t="s">
        <v>307</v>
      </c>
      <c r="AC28" t="s">
        <v>307</v>
      </c>
      <c r="AE28" t="b">
        <v>0</v>
      </c>
      <c r="AJ28" t="s">
        <v>180</v>
      </c>
      <c r="AM28" s="2">
        <v>46063.83633101852</v>
      </c>
      <c r="AN28" s="2">
        <v>46063.83633101852</v>
      </c>
      <c r="AT28">
        <v>57</v>
      </c>
      <c r="AU28">
        <v>0</v>
      </c>
      <c r="AV28">
        <v>0</v>
      </c>
      <c r="AW28" t="s">
        <v>312</v>
      </c>
      <c r="AZ28">
        <v>94.31999999999999</v>
      </c>
      <c r="BA28" t="s">
        <v>338</v>
      </c>
      <c r="BF28" t="s">
        <v>354</v>
      </c>
      <c r="BI28" t="s">
        <v>356</v>
      </c>
      <c r="BN28" t="s">
        <v>28</v>
      </c>
      <c r="BR28" t="s">
        <v>388</v>
      </c>
    </row>
    <row r="29" spans="1:70">
      <c r="A29" t="s">
        <v>137</v>
      </c>
      <c r="B29" t="s">
        <v>181</v>
      </c>
      <c r="C29" t="s">
        <v>202</v>
      </c>
      <c r="D29" t="s">
        <v>219</v>
      </c>
      <c r="E29" t="s">
        <v>235</v>
      </c>
      <c r="G29" t="s">
        <v>237</v>
      </c>
      <c r="I29" t="s">
        <v>246</v>
      </c>
      <c r="J29" t="s">
        <v>257</v>
      </c>
      <c r="K29" t="s">
        <v>269</v>
      </c>
      <c r="M29" t="s">
        <v>181</v>
      </c>
      <c r="Q29" t="s">
        <v>284</v>
      </c>
      <c r="S29" t="s">
        <v>287</v>
      </c>
      <c r="V29" t="s">
        <v>235</v>
      </c>
      <c r="X29" t="s">
        <v>301</v>
      </c>
      <c r="Y29" t="s">
        <v>302</v>
      </c>
      <c r="Z29" t="s">
        <v>302</v>
      </c>
      <c r="AA29" t="s">
        <v>302</v>
      </c>
      <c r="AB29" t="s">
        <v>307</v>
      </c>
      <c r="AC29" t="s">
        <v>307</v>
      </c>
      <c r="AE29" t="b">
        <v>0</v>
      </c>
      <c r="AJ29" t="s">
        <v>181</v>
      </c>
      <c r="AM29" s="2">
        <v>46120.60928240741</v>
      </c>
      <c r="AN29" s="2">
        <v>46120.60928240741</v>
      </c>
      <c r="AS29">
        <v>21</v>
      </c>
      <c r="AT29">
        <v>0</v>
      </c>
      <c r="AU29">
        <v>0</v>
      </c>
      <c r="AV29">
        <v>0</v>
      </c>
      <c r="AW29" t="s">
        <v>312</v>
      </c>
      <c r="AZ29">
        <v>94.31999999999999</v>
      </c>
      <c r="BA29" t="s">
        <v>338</v>
      </c>
      <c r="BF29" t="s">
        <v>354</v>
      </c>
      <c r="BI29" t="s">
        <v>356</v>
      </c>
      <c r="BN29" t="s">
        <v>28</v>
      </c>
      <c r="BR29" t="s">
        <v>389</v>
      </c>
    </row>
    <row r="30" spans="1:70">
      <c r="A30" t="s">
        <v>138</v>
      </c>
      <c r="B30" t="s">
        <v>179</v>
      </c>
      <c r="C30" t="s">
        <v>205</v>
      </c>
      <c r="D30" t="s">
        <v>222</v>
      </c>
      <c r="E30" t="s">
        <v>235</v>
      </c>
      <c r="G30" t="s">
        <v>240</v>
      </c>
      <c r="I30" t="s">
        <v>245</v>
      </c>
      <c r="J30" t="s">
        <v>256</v>
      </c>
      <c r="K30" t="s">
        <v>272</v>
      </c>
      <c r="M30" t="s">
        <v>179</v>
      </c>
      <c r="Q30" t="s">
        <v>284</v>
      </c>
      <c r="S30" t="s">
        <v>287</v>
      </c>
      <c r="V30" t="s">
        <v>235</v>
      </c>
      <c r="X30" t="s">
        <v>301</v>
      </c>
      <c r="Y30" t="s">
        <v>302</v>
      </c>
      <c r="Z30" t="s">
        <v>302</v>
      </c>
      <c r="AA30" t="s">
        <v>302</v>
      </c>
      <c r="AB30" t="s">
        <v>308</v>
      </c>
      <c r="AC30" t="s">
        <v>308</v>
      </c>
      <c r="AE30" t="b">
        <v>0</v>
      </c>
      <c r="AJ30" t="s">
        <v>179</v>
      </c>
      <c r="AM30" s="2">
        <v>46106.71087962963</v>
      </c>
      <c r="AN30" s="2">
        <v>46106.71087962963</v>
      </c>
      <c r="AS30">
        <v>35</v>
      </c>
      <c r="AT30">
        <v>0</v>
      </c>
      <c r="AU30">
        <v>0</v>
      </c>
      <c r="AV30">
        <v>0</v>
      </c>
      <c r="AW30" t="s">
        <v>315</v>
      </c>
      <c r="AZ30">
        <v>75.84999999999999</v>
      </c>
      <c r="BA30" t="s">
        <v>341</v>
      </c>
      <c r="BF30" t="s">
        <v>354</v>
      </c>
      <c r="BI30" t="s">
        <v>355</v>
      </c>
      <c r="BN30" t="s">
        <v>28</v>
      </c>
      <c r="BR30" t="s">
        <v>390</v>
      </c>
    </row>
    <row r="31" spans="1:70">
      <c r="A31" t="s">
        <v>139</v>
      </c>
      <c r="B31" t="s">
        <v>179</v>
      </c>
      <c r="C31" t="s">
        <v>201</v>
      </c>
      <c r="D31" t="s">
        <v>218</v>
      </c>
      <c r="E31" t="s">
        <v>235</v>
      </c>
      <c r="G31" t="s">
        <v>236</v>
      </c>
      <c r="I31" t="s">
        <v>245</v>
      </c>
      <c r="J31" t="s">
        <v>256</v>
      </c>
      <c r="K31" t="s">
        <v>268</v>
      </c>
      <c r="M31" t="s">
        <v>179</v>
      </c>
      <c r="Q31" t="s">
        <v>284</v>
      </c>
      <c r="S31" t="s">
        <v>287</v>
      </c>
      <c r="T31" t="s">
        <v>297</v>
      </c>
      <c r="V31" t="s">
        <v>235</v>
      </c>
      <c r="X31" t="s">
        <v>301</v>
      </c>
      <c r="Y31" t="s">
        <v>302</v>
      </c>
      <c r="Z31" t="s">
        <v>302</v>
      </c>
      <c r="AA31" t="s">
        <v>302</v>
      </c>
      <c r="AB31" t="s">
        <v>306</v>
      </c>
      <c r="AC31" t="s">
        <v>306</v>
      </c>
      <c r="AE31" t="b">
        <v>0</v>
      </c>
      <c r="AJ31" t="s">
        <v>179</v>
      </c>
      <c r="AM31" s="2">
        <v>46091.6991550926</v>
      </c>
      <c r="AN31" s="2">
        <v>46091.6991550926</v>
      </c>
      <c r="AS31">
        <v>50</v>
      </c>
      <c r="AT31">
        <v>0</v>
      </c>
      <c r="AU31">
        <v>0</v>
      </c>
      <c r="AV31">
        <v>0</v>
      </c>
      <c r="AW31" t="s">
        <v>310</v>
      </c>
      <c r="AZ31">
        <v>86.18000000000001</v>
      </c>
      <c r="BA31" t="s">
        <v>337</v>
      </c>
      <c r="BF31" t="s">
        <v>354</v>
      </c>
      <c r="BI31" t="s">
        <v>355</v>
      </c>
      <c r="BN31" t="s">
        <v>28</v>
      </c>
      <c r="BR31" t="s">
        <v>391</v>
      </c>
    </row>
    <row r="32" spans="1:70">
      <c r="A32" t="s">
        <v>140</v>
      </c>
      <c r="B32" t="s">
        <v>180</v>
      </c>
      <c r="C32" t="s">
        <v>209</v>
      </c>
      <c r="D32" t="s">
        <v>226</v>
      </c>
      <c r="E32" t="s">
        <v>235</v>
      </c>
      <c r="G32" t="s">
        <v>241</v>
      </c>
      <c r="I32" t="s">
        <v>248</v>
      </c>
      <c r="J32" t="s">
        <v>262</v>
      </c>
      <c r="K32" t="s">
        <v>276</v>
      </c>
      <c r="M32" t="s">
        <v>180</v>
      </c>
      <c r="Q32" t="s">
        <v>284</v>
      </c>
      <c r="R32" t="s">
        <v>285</v>
      </c>
      <c r="S32" t="s">
        <v>287</v>
      </c>
      <c r="T32" t="s">
        <v>298</v>
      </c>
      <c r="V32" t="s">
        <v>235</v>
      </c>
      <c r="X32" t="s">
        <v>301</v>
      </c>
      <c r="Y32" t="s">
        <v>302</v>
      </c>
      <c r="Z32" t="s">
        <v>302</v>
      </c>
      <c r="AA32" t="s">
        <v>302</v>
      </c>
      <c r="AB32" t="s">
        <v>307</v>
      </c>
      <c r="AC32" t="s">
        <v>307</v>
      </c>
      <c r="AE32" t="b">
        <v>0</v>
      </c>
      <c r="AJ32" t="s">
        <v>180</v>
      </c>
      <c r="AM32" s="2">
        <v>46056.19197916667</v>
      </c>
      <c r="AN32" s="2">
        <v>46056.19197916667</v>
      </c>
      <c r="AS32">
        <v>85</v>
      </c>
      <c r="AT32">
        <v>50</v>
      </c>
      <c r="AU32">
        <v>0</v>
      </c>
      <c r="AV32">
        <v>0</v>
      </c>
      <c r="AW32" t="s">
        <v>330</v>
      </c>
      <c r="AZ32">
        <v>98.38</v>
      </c>
      <c r="BA32" t="s">
        <v>345</v>
      </c>
      <c r="BF32" t="s">
        <v>354</v>
      </c>
      <c r="BI32" t="s">
        <v>356</v>
      </c>
      <c r="BN32" t="s">
        <v>28</v>
      </c>
      <c r="BR32" t="s">
        <v>392</v>
      </c>
    </row>
    <row r="33" spans="1:70">
      <c r="A33" t="s">
        <v>141</v>
      </c>
      <c r="B33" t="s">
        <v>181</v>
      </c>
      <c r="C33" t="s">
        <v>201</v>
      </c>
      <c r="D33" t="s">
        <v>218</v>
      </c>
      <c r="E33" t="s">
        <v>235</v>
      </c>
      <c r="G33" t="s">
        <v>236</v>
      </c>
      <c r="I33" t="s">
        <v>245</v>
      </c>
      <c r="J33" t="s">
        <v>256</v>
      </c>
      <c r="K33" t="s">
        <v>268</v>
      </c>
      <c r="M33" t="s">
        <v>181</v>
      </c>
      <c r="Q33" t="s">
        <v>284</v>
      </c>
      <c r="R33" t="s">
        <v>285</v>
      </c>
      <c r="S33" t="s">
        <v>287</v>
      </c>
      <c r="T33" t="s">
        <v>290</v>
      </c>
      <c r="V33" t="s">
        <v>235</v>
      </c>
      <c r="X33" t="s">
        <v>301</v>
      </c>
      <c r="Y33" t="s">
        <v>302</v>
      </c>
      <c r="Z33" t="s">
        <v>302</v>
      </c>
      <c r="AA33" t="s">
        <v>302</v>
      </c>
      <c r="AB33" t="s">
        <v>306</v>
      </c>
      <c r="AC33" t="s">
        <v>306</v>
      </c>
      <c r="AE33" t="b">
        <v>0</v>
      </c>
      <c r="AJ33" t="s">
        <v>181</v>
      </c>
      <c r="AM33" s="2">
        <v>46064.74253472222</v>
      </c>
      <c r="AN33" s="2">
        <v>46064.74253472222</v>
      </c>
      <c r="AS33">
        <v>77</v>
      </c>
      <c r="AT33">
        <v>1</v>
      </c>
      <c r="AU33">
        <v>0</v>
      </c>
      <c r="AV33">
        <v>0</v>
      </c>
      <c r="AW33" t="s">
        <v>311</v>
      </c>
      <c r="AZ33">
        <v>86.18000000000001</v>
      </c>
      <c r="BA33" t="s">
        <v>337</v>
      </c>
      <c r="BF33" t="s">
        <v>354</v>
      </c>
      <c r="BI33" t="s">
        <v>356</v>
      </c>
      <c r="BN33" t="s">
        <v>28</v>
      </c>
      <c r="BR33" t="s">
        <v>393</v>
      </c>
    </row>
    <row r="34" spans="1:70">
      <c r="A34" t="s">
        <v>142</v>
      </c>
      <c r="B34" t="s">
        <v>194</v>
      </c>
      <c r="C34" t="s">
        <v>211</v>
      </c>
      <c r="D34" t="s">
        <v>228</v>
      </c>
      <c r="E34" t="s">
        <v>235</v>
      </c>
      <c r="G34" t="s">
        <v>238</v>
      </c>
      <c r="I34" t="s">
        <v>252</v>
      </c>
      <c r="J34" t="s">
        <v>263</v>
      </c>
      <c r="K34" t="s">
        <v>278</v>
      </c>
      <c r="M34" t="s">
        <v>194</v>
      </c>
      <c r="Q34" t="s">
        <v>284</v>
      </c>
      <c r="S34" t="s">
        <v>287</v>
      </c>
      <c r="V34" t="s">
        <v>235</v>
      </c>
      <c r="X34" t="s">
        <v>301</v>
      </c>
      <c r="Y34" t="s">
        <v>302</v>
      </c>
      <c r="Z34" t="s">
        <v>302</v>
      </c>
      <c r="AA34" t="s">
        <v>302</v>
      </c>
      <c r="AC34" t="s">
        <v>309</v>
      </c>
      <c r="AE34" t="b">
        <v>0</v>
      </c>
      <c r="AJ34" t="s">
        <v>194</v>
      </c>
      <c r="AM34" s="2">
        <v>46129.65168981482</v>
      </c>
      <c r="AN34" s="2">
        <v>46129.65168981482</v>
      </c>
      <c r="AS34">
        <v>12</v>
      </c>
      <c r="AT34">
        <v>0</v>
      </c>
      <c r="AU34">
        <v>0</v>
      </c>
      <c r="AV34">
        <v>0</v>
      </c>
      <c r="AW34" t="s">
        <v>331</v>
      </c>
      <c r="AZ34">
        <v>79.70999999999999</v>
      </c>
      <c r="BA34" t="s">
        <v>347</v>
      </c>
      <c r="BF34" t="s">
        <v>354</v>
      </c>
      <c r="BI34" t="s">
        <v>355</v>
      </c>
      <c r="BN34" t="s">
        <v>28</v>
      </c>
      <c r="BR34" t="s">
        <v>394</v>
      </c>
    </row>
    <row r="35" spans="1:70">
      <c r="A35" t="s">
        <v>143</v>
      </c>
      <c r="B35" t="s">
        <v>186</v>
      </c>
      <c r="C35" t="s">
        <v>215</v>
      </c>
      <c r="D35" t="s">
        <v>232</v>
      </c>
      <c r="E35" t="s">
        <v>235</v>
      </c>
      <c r="G35" t="s">
        <v>243</v>
      </c>
      <c r="I35" t="s">
        <v>247</v>
      </c>
      <c r="J35" t="s">
        <v>266</v>
      </c>
      <c r="K35" t="s">
        <v>282</v>
      </c>
      <c r="M35" t="s">
        <v>186</v>
      </c>
      <c r="Q35" t="s">
        <v>284</v>
      </c>
      <c r="S35" t="s">
        <v>287</v>
      </c>
      <c r="T35" t="s">
        <v>299</v>
      </c>
      <c r="V35" t="s">
        <v>235</v>
      </c>
      <c r="X35" t="s">
        <v>301</v>
      </c>
      <c r="Y35" t="s">
        <v>302</v>
      </c>
      <c r="Z35" t="s">
        <v>302</v>
      </c>
      <c r="AA35" t="s">
        <v>302</v>
      </c>
      <c r="AB35" t="s">
        <v>307</v>
      </c>
      <c r="AC35" t="s">
        <v>307</v>
      </c>
      <c r="AE35" t="b">
        <v>0</v>
      </c>
      <c r="AJ35" t="s">
        <v>186</v>
      </c>
      <c r="AM35" s="2">
        <v>46107.83821759259</v>
      </c>
      <c r="AN35" s="2">
        <v>46107.83821759259</v>
      </c>
      <c r="AS35">
        <v>34</v>
      </c>
      <c r="AT35">
        <v>0</v>
      </c>
      <c r="AU35">
        <v>0</v>
      </c>
      <c r="AV35">
        <v>0</v>
      </c>
      <c r="AW35" t="s">
        <v>332</v>
      </c>
      <c r="AZ35">
        <v>63.47</v>
      </c>
      <c r="BA35" t="s">
        <v>351</v>
      </c>
      <c r="BF35" t="s">
        <v>354</v>
      </c>
      <c r="BI35" t="s">
        <v>358</v>
      </c>
      <c r="BN35" t="s">
        <v>28</v>
      </c>
      <c r="BR35" t="s">
        <v>395</v>
      </c>
    </row>
    <row r="36" spans="1:70">
      <c r="A36" t="s">
        <v>144</v>
      </c>
      <c r="B36" t="s">
        <v>181</v>
      </c>
      <c r="C36" t="s">
        <v>204</v>
      </c>
      <c r="D36" t="s">
        <v>221</v>
      </c>
      <c r="E36" t="s">
        <v>235</v>
      </c>
      <c r="G36" t="s">
        <v>239</v>
      </c>
      <c r="I36" t="s">
        <v>248</v>
      </c>
      <c r="J36" t="s">
        <v>259</v>
      </c>
      <c r="K36" t="s">
        <v>271</v>
      </c>
      <c r="M36" t="s">
        <v>181</v>
      </c>
      <c r="Q36" t="s">
        <v>284</v>
      </c>
      <c r="S36" t="s">
        <v>287</v>
      </c>
      <c r="V36" t="s">
        <v>235</v>
      </c>
      <c r="X36" t="s">
        <v>301</v>
      </c>
      <c r="Y36" t="s">
        <v>302</v>
      </c>
      <c r="Z36" t="s">
        <v>302</v>
      </c>
      <c r="AA36" t="s">
        <v>302</v>
      </c>
      <c r="AB36" t="s">
        <v>306</v>
      </c>
      <c r="AC36" t="s">
        <v>306</v>
      </c>
      <c r="AE36" t="b">
        <v>0</v>
      </c>
      <c r="AJ36" t="s">
        <v>181</v>
      </c>
      <c r="AM36" s="2">
        <v>46114.77554398148</v>
      </c>
      <c r="AN36" s="2">
        <v>46114.77554398148</v>
      </c>
      <c r="AS36">
        <v>27</v>
      </c>
      <c r="AT36">
        <v>0</v>
      </c>
      <c r="AU36">
        <v>0</v>
      </c>
      <c r="AV36">
        <v>0</v>
      </c>
      <c r="AW36" t="s">
        <v>314</v>
      </c>
      <c r="AZ36">
        <v>80.5</v>
      </c>
      <c r="BA36" t="s">
        <v>340</v>
      </c>
      <c r="BF36" t="s">
        <v>354</v>
      </c>
      <c r="BI36" t="s">
        <v>356</v>
      </c>
      <c r="BN36" t="s">
        <v>28</v>
      </c>
      <c r="BR36" t="s">
        <v>396</v>
      </c>
    </row>
    <row r="37" spans="1:70">
      <c r="A37" t="s">
        <v>145</v>
      </c>
      <c r="B37" t="s">
        <v>195</v>
      </c>
      <c r="C37" t="s">
        <v>204</v>
      </c>
      <c r="D37" t="s">
        <v>221</v>
      </c>
      <c r="E37" t="s">
        <v>235</v>
      </c>
      <c r="G37" t="s">
        <v>239</v>
      </c>
      <c r="I37" t="s">
        <v>248</v>
      </c>
      <c r="J37" t="s">
        <v>259</v>
      </c>
      <c r="K37" t="s">
        <v>271</v>
      </c>
      <c r="M37" t="s">
        <v>195</v>
      </c>
      <c r="Q37" t="s">
        <v>284</v>
      </c>
      <c r="S37" t="s">
        <v>287</v>
      </c>
      <c r="V37" t="s">
        <v>235</v>
      </c>
      <c r="X37" t="s">
        <v>301</v>
      </c>
      <c r="Y37" t="s">
        <v>302</v>
      </c>
      <c r="Z37" t="s">
        <v>302</v>
      </c>
      <c r="AA37" t="s">
        <v>302</v>
      </c>
      <c r="AB37" t="s">
        <v>306</v>
      </c>
      <c r="AC37" t="s">
        <v>306</v>
      </c>
      <c r="AE37" t="b">
        <v>0</v>
      </c>
      <c r="AJ37" t="s">
        <v>195</v>
      </c>
      <c r="AM37" s="2">
        <v>46115.8890625</v>
      </c>
      <c r="AN37" s="2">
        <v>46115.8890625</v>
      </c>
      <c r="AS37">
        <v>26</v>
      </c>
      <c r="AT37">
        <v>0</v>
      </c>
      <c r="AU37">
        <v>0</v>
      </c>
      <c r="AV37">
        <v>0</v>
      </c>
      <c r="AW37" t="s">
        <v>314</v>
      </c>
      <c r="AZ37">
        <v>80.5</v>
      </c>
      <c r="BA37" t="s">
        <v>340</v>
      </c>
      <c r="BF37" t="s">
        <v>354</v>
      </c>
      <c r="BI37" t="s">
        <v>359</v>
      </c>
      <c r="BM37">
        <v>1</v>
      </c>
      <c r="BN37" t="s">
        <v>361</v>
      </c>
      <c r="BR37" t="s">
        <v>397</v>
      </c>
    </row>
    <row r="38" spans="1:70">
      <c r="A38" t="s">
        <v>146</v>
      </c>
      <c r="B38" t="s">
        <v>196</v>
      </c>
      <c r="C38" t="s">
        <v>201</v>
      </c>
      <c r="D38" t="s">
        <v>218</v>
      </c>
      <c r="E38" t="s">
        <v>235</v>
      </c>
      <c r="G38" t="s">
        <v>236</v>
      </c>
      <c r="I38" t="s">
        <v>245</v>
      </c>
      <c r="J38" t="s">
        <v>256</v>
      </c>
      <c r="K38" t="s">
        <v>268</v>
      </c>
      <c r="M38" t="s">
        <v>196</v>
      </c>
      <c r="Q38" t="s">
        <v>284</v>
      </c>
      <c r="R38" t="s">
        <v>286</v>
      </c>
      <c r="S38" t="s">
        <v>287</v>
      </c>
      <c r="V38" t="s">
        <v>235</v>
      </c>
      <c r="X38" t="s">
        <v>301</v>
      </c>
      <c r="Y38" t="s">
        <v>304</v>
      </c>
      <c r="Z38" t="s">
        <v>304</v>
      </c>
      <c r="AA38" t="s">
        <v>305</v>
      </c>
      <c r="AC38" t="s">
        <v>309</v>
      </c>
      <c r="AE38" t="b">
        <v>0</v>
      </c>
      <c r="AJ38" t="s">
        <v>196</v>
      </c>
      <c r="AM38" s="2">
        <v>46065.95520833333</v>
      </c>
      <c r="AN38" s="2">
        <v>46065.95520833333</v>
      </c>
      <c r="AT38">
        <v>6</v>
      </c>
      <c r="AU38">
        <v>0</v>
      </c>
      <c r="AV38">
        <v>0</v>
      </c>
      <c r="AW38" t="s">
        <v>311</v>
      </c>
      <c r="AZ38">
        <v>86.18000000000001</v>
      </c>
      <c r="BA38" t="s">
        <v>337</v>
      </c>
      <c r="BF38" t="s">
        <v>354</v>
      </c>
      <c r="BI38" t="s">
        <v>355</v>
      </c>
      <c r="BN38" t="s">
        <v>28</v>
      </c>
      <c r="BR38" t="s">
        <v>398</v>
      </c>
    </row>
    <row r="39" spans="1:70">
      <c r="A39" t="s">
        <v>147</v>
      </c>
      <c r="B39" t="s">
        <v>196</v>
      </c>
      <c r="C39" t="s">
        <v>201</v>
      </c>
      <c r="D39" t="s">
        <v>218</v>
      </c>
      <c r="E39" t="s">
        <v>235</v>
      </c>
      <c r="G39" t="s">
        <v>236</v>
      </c>
      <c r="I39" t="s">
        <v>245</v>
      </c>
      <c r="J39" t="s">
        <v>256</v>
      </c>
      <c r="K39" t="s">
        <v>268</v>
      </c>
      <c r="M39" t="s">
        <v>196</v>
      </c>
      <c r="Q39" t="s">
        <v>284</v>
      </c>
      <c r="R39" t="s">
        <v>286</v>
      </c>
      <c r="S39" t="s">
        <v>287</v>
      </c>
      <c r="V39" t="s">
        <v>235</v>
      </c>
      <c r="X39" t="s">
        <v>301</v>
      </c>
      <c r="Y39" t="s">
        <v>304</v>
      </c>
      <c r="Z39" t="s">
        <v>304</v>
      </c>
      <c r="AA39" t="s">
        <v>305</v>
      </c>
      <c r="AB39" t="s">
        <v>308</v>
      </c>
      <c r="AC39" t="s">
        <v>308</v>
      </c>
      <c r="AE39" t="b">
        <v>0</v>
      </c>
      <c r="AJ39" t="s">
        <v>196</v>
      </c>
      <c r="AM39" s="2">
        <v>46065.89787037037</v>
      </c>
      <c r="AN39" s="2">
        <v>46065.89787037037</v>
      </c>
      <c r="AT39">
        <v>6</v>
      </c>
      <c r="AU39">
        <v>0</v>
      </c>
      <c r="AV39">
        <v>0</v>
      </c>
      <c r="AW39" t="s">
        <v>311</v>
      </c>
      <c r="AZ39">
        <v>86.18000000000001</v>
      </c>
      <c r="BA39" t="s">
        <v>337</v>
      </c>
      <c r="BF39" t="s">
        <v>354</v>
      </c>
      <c r="BI39" t="s">
        <v>355</v>
      </c>
      <c r="BN39" t="s">
        <v>28</v>
      </c>
      <c r="BR39" t="s">
        <v>399</v>
      </c>
    </row>
    <row r="40" spans="1:70">
      <c r="A40" t="s">
        <v>148</v>
      </c>
      <c r="B40" t="s">
        <v>196</v>
      </c>
      <c r="C40" t="s">
        <v>201</v>
      </c>
      <c r="D40" t="s">
        <v>218</v>
      </c>
      <c r="E40" t="s">
        <v>235</v>
      </c>
      <c r="G40" t="s">
        <v>236</v>
      </c>
      <c r="I40" t="s">
        <v>245</v>
      </c>
      <c r="J40" t="s">
        <v>256</v>
      </c>
      <c r="K40" t="s">
        <v>268</v>
      </c>
      <c r="M40" t="s">
        <v>196</v>
      </c>
      <c r="Q40" t="s">
        <v>284</v>
      </c>
      <c r="R40" t="s">
        <v>286</v>
      </c>
      <c r="S40" t="s">
        <v>287</v>
      </c>
      <c r="V40" t="s">
        <v>235</v>
      </c>
      <c r="X40" t="s">
        <v>301</v>
      </c>
      <c r="Y40" t="s">
        <v>304</v>
      </c>
      <c r="Z40" t="s">
        <v>304</v>
      </c>
      <c r="AA40" t="s">
        <v>305</v>
      </c>
      <c r="AB40" t="s">
        <v>308</v>
      </c>
      <c r="AC40" t="s">
        <v>308</v>
      </c>
      <c r="AE40" t="b">
        <v>0</v>
      </c>
      <c r="AJ40" t="s">
        <v>196</v>
      </c>
      <c r="AM40" s="2">
        <v>46065.90197916667</v>
      </c>
      <c r="AN40" s="2">
        <v>46065.90197916667</v>
      </c>
      <c r="AT40">
        <v>6</v>
      </c>
      <c r="AU40">
        <v>0</v>
      </c>
      <c r="AV40">
        <v>0</v>
      </c>
      <c r="AW40" t="s">
        <v>311</v>
      </c>
      <c r="AZ40">
        <v>86.18000000000001</v>
      </c>
      <c r="BA40" t="s">
        <v>337</v>
      </c>
      <c r="BF40" t="s">
        <v>354</v>
      </c>
      <c r="BI40" t="s">
        <v>355</v>
      </c>
      <c r="BN40" t="s">
        <v>28</v>
      </c>
      <c r="BR40" t="s">
        <v>400</v>
      </c>
    </row>
    <row r="41" spans="1:70">
      <c r="A41" t="s">
        <v>149</v>
      </c>
      <c r="B41" t="s">
        <v>196</v>
      </c>
      <c r="C41" t="s">
        <v>201</v>
      </c>
      <c r="D41" t="s">
        <v>218</v>
      </c>
      <c r="E41" t="s">
        <v>235</v>
      </c>
      <c r="G41" t="s">
        <v>236</v>
      </c>
      <c r="I41" t="s">
        <v>245</v>
      </c>
      <c r="J41" t="s">
        <v>256</v>
      </c>
      <c r="K41" t="s">
        <v>268</v>
      </c>
      <c r="M41" t="s">
        <v>196</v>
      </c>
      <c r="Q41" t="s">
        <v>284</v>
      </c>
      <c r="R41" t="s">
        <v>286</v>
      </c>
      <c r="S41" t="s">
        <v>287</v>
      </c>
      <c r="V41" t="s">
        <v>235</v>
      </c>
      <c r="X41" t="s">
        <v>301</v>
      </c>
      <c r="Y41" t="s">
        <v>304</v>
      </c>
      <c r="Z41" t="s">
        <v>304</v>
      </c>
      <c r="AA41" t="s">
        <v>305</v>
      </c>
      <c r="AB41" t="s">
        <v>308</v>
      </c>
      <c r="AC41" t="s">
        <v>308</v>
      </c>
      <c r="AE41" t="b">
        <v>0</v>
      </c>
      <c r="AJ41" t="s">
        <v>196</v>
      </c>
      <c r="AM41" s="2">
        <v>46065.90628472222</v>
      </c>
      <c r="AN41" s="2">
        <v>46065.90628472222</v>
      </c>
      <c r="AT41">
        <v>6</v>
      </c>
      <c r="AU41">
        <v>0</v>
      </c>
      <c r="AV41">
        <v>0</v>
      </c>
      <c r="AW41" t="s">
        <v>311</v>
      </c>
      <c r="AZ41">
        <v>86.18000000000001</v>
      </c>
      <c r="BA41" t="s">
        <v>337</v>
      </c>
      <c r="BF41" t="s">
        <v>354</v>
      </c>
      <c r="BI41" t="s">
        <v>355</v>
      </c>
      <c r="BN41" t="s">
        <v>28</v>
      </c>
      <c r="BR41" t="s">
        <v>401</v>
      </c>
    </row>
    <row r="42" spans="1:70">
      <c r="A42" t="s">
        <v>150</v>
      </c>
      <c r="B42" t="s">
        <v>180</v>
      </c>
      <c r="C42" t="s">
        <v>201</v>
      </c>
      <c r="D42" t="s">
        <v>218</v>
      </c>
      <c r="E42" t="s">
        <v>235</v>
      </c>
      <c r="G42" t="s">
        <v>236</v>
      </c>
      <c r="I42" t="s">
        <v>245</v>
      </c>
      <c r="J42" t="s">
        <v>256</v>
      </c>
      <c r="K42" t="s">
        <v>268</v>
      </c>
      <c r="M42" t="s">
        <v>180</v>
      </c>
      <c r="Q42" t="s">
        <v>284</v>
      </c>
      <c r="R42" t="s">
        <v>285</v>
      </c>
      <c r="S42" t="s">
        <v>287</v>
      </c>
      <c r="V42" t="s">
        <v>235</v>
      </c>
      <c r="X42" t="s">
        <v>301</v>
      </c>
      <c r="Y42" t="s">
        <v>302</v>
      </c>
      <c r="Z42" t="s">
        <v>302</v>
      </c>
      <c r="AA42" t="s">
        <v>302</v>
      </c>
      <c r="AB42" t="s">
        <v>307</v>
      </c>
      <c r="AC42" t="s">
        <v>307</v>
      </c>
      <c r="AE42" t="b">
        <v>0</v>
      </c>
      <c r="AJ42" t="s">
        <v>180</v>
      </c>
      <c r="AM42" s="2">
        <v>46065.90297453704</v>
      </c>
      <c r="AN42" s="2">
        <v>46065.90297453704</v>
      </c>
      <c r="AS42">
        <v>76</v>
      </c>
      <c r="AT42">
        <v>0</v>
      </c>
      <c r="AU42">
        <v>0</v>
      </c>
      <c r="AV42">
        <v>0</v>
      </c>
      <c r="AW42" t="s">
        <v>311</v>
      </c>
      <c r="AZ42">
        <v>86.18000000000001</v>
      </c>
      <c r="BA42" t="s">
        <v>337</v>
      </c>
      <c r="BF42" t="s">
        <v>354</v>
      </c>
      <c r="BI42" t="s">
        <v>356</v>
      </c>
      <c r="BN42" t="s">
        <v>28</v>
      </c>
      <c r="BR42" t="s">
        <v>402</v>
      </c>
    </row>
    <row r="43" spans="1:70">
      <c r="A43" t="s">
        <v>151</v>
      </c>
      <c r="B43" t="s">
        <v>179</v>
      </c>
      <c r="C43" t="s">
        <v>201</v>
      </c>
      <c r="D43" t="s">
        <v>218</v>
      </c>
      <c r="E43" t="s">
        <v>235</v>
      </c>
      <c r="G43" t="s">
        <v>236</v>
      </c>
      <c r="I43" t="s">
        <v>245</v>
      </c>
      <c r="J43" t="s">
        <v>256</v>
      </c>
      <c r="K43" t="s">
        <v>268</v>
      </c>
      <c r="M43" t="s">
        <v>179</v>
      </c>
      <c r="Q43" t="s">
        <v>284</v>
      </c>
      <c r="R43" t="s">
        <v>285</v>
      </c>
      <c r="S43" t="s">
        <v>287</v>
      </c>
      <c r="V43" t="s">
        <v>235</v>
      </c>
      <c r="X43" t="s">
        <v>301</v>
      </c>
      <c r="Y43" t="s">
        <v>302</v>
      </c>
      <c r="Z43" t="s">
        <v>302</v>
      </c>
      <c r="AA43" t="s">
        <v>302</v>
      </c>
      <c r="AB43" t="s">
        <v>306</v>
      </c>
      <c r="AC43" t="s">
        <v>306</v>
      </c>
      <c r="AE43" t="b">
        <v>0</v>
      </c>
      <c r="AJ43" t="s">
        <v>179</v>
      </c>
      <c r="AM43" s="2">
        <v>46065.89207175926</v>
      </c>
      <c r="AN43" s="2">
        <v>46065.89207175926</v>
      </c>
      <c r="AS43">
        <v>76</v>
      </c>
      <c r="AT43">
        <v>0</v>
      </c>
      <c r="AU43">
        <v>0</v>
      </c>
      <c r="AV43">
        <v>0</v>
      </c>
      <c r="AW43" t="s">
        <v>311</v>
      </c>
      <c r="AZ43">
        <v>86.18000000000001</v>
      </c>
      <c r="BA43" t="s">
        <v>337</v>
      </c>
      <c r="BF43" t="s">
        <v>354</v>
      </c>
      <c r="BI43" t="s">
        <v>355</v>
      </c>
      <c r="BN43" t="s">
        <v>28</v>
      </c>
      <c r="BR43" t="s">
        <v>403</v>
      </c>
    </row>
    <row r="44" spans="1:70">
      <c r="A44" t="s">
        <v>152</v>
      </c>
      <c r="B44" t="s">
        <v>179</v>
      </c>
      <c r="C44" t="s">
        <v>201</v>
      </c>
      <c r="D44" t="s">
        <v>218</v>
      </c>
      <c r="E44" t="s">
        <v>235</v>
      </c>
      <c r="G44" t="s">
        <v>236</v>
      </c>
      <c r="I44" t="s">
        <v>245</v>
      </c>
      <c r="J44" t="s">
        <v>256</v>
      </c>
      <c r="K44" t="s">
        <v>268</v>
      </c>
      <c r="M44" t="s">
        <v>179</v>
      </c>
      <c r="Q44" t="s">
        <v>284</v>
      </c>
      <c r="R44" t="s">
        <v>285</v>
      </c>
      <c r="S44" t="s">
        <v>287</v>
      </c>
      <c r="V44" t="s">
        <v>235</v>
      </c>
      <c r="X44" t="s">
        <v>301</v>
      </c>
      <c r="Y44" t="s">
        <v>302</v>
      </c>
      <c r="Z44" t="s">
        <v>302</v>
      </c>
      <c r="AA44" t="s">
        <v>302</v>
      </c>
      <c r="AB44" t="s">
        <v>307</v>
      </c>
      <c r="AC44" t="s">
        <v>307</v>
      </c>
      <c r="AE44" t="b">
        <v>0</v>
      </c>
      <c r="AJ44" t="s">
        <v>179</v>
      </c>
      <c r="AM44" s="2">
        <v>46065.88591435185</v>
      </c>
      <c r="AN44" s="2">
        <v>46065.88591435185</v>
      </c>
      <c r="AS44">
        <v>76</v>
      </c>
      <c r="AT44">
        <v>0</v>
      </c>
      <c r="AU44">
        <v>0</v>
      </c>
      <c r="AV44">
        <v>0</v>
      </c>
      <c r="AW44" t="s">
        <v>311</v>
      </c>
      <c r="AZ44">
        <v>86.18000000000001</v>
      </c>
      <c r="BA44" t="s">
        <v>337</v>
      </c>
      <c r="BF44" t="s">
        <v>354</v>
      </c>
      <c r="BI44" t="s">
        <v>355</v>
      </c>
      <c r="BN44" t="s">
        <v>28</v>
      </c>
      <c r="BR44" t="s">
        <v>404</v>
      </c>
    </row>
    <row r="45" spans="1:70">
      <c r="A45" t="s">
        <v>153</v>
      </c>
      <c r="B45" t="s">
        <v>181</v>
      </c>
      <c r="C45" t="s">
        <v>201</v>
      </c>
      <c r="D45" t="s">
        <v>218</v>
      </c>
      <c r="E45" t="s">
        <v>235</v>
      </c>
      <c r="G45" t="s">
        <v>236</v>
      </c>
      <c r="I45" t="s">
        <v>245</v>
      </c>
      <c r="J45" t="s">
        <v>256</v>
      </c>
      <c r="K45" t="s">
        <v>268</v>
      </c>
      <c r="M45" t="s">
        <v>181</v>
      </c>
      <c r="Q45" t="s">
        <v>284</v>
      </c>
      <c r="R45" t="s">
        <v>285</v>
      </c>
      <c r="S45" t="s">
        <v>287</v>
      </c>
      <c r="V45" t="s">
        <v>235</v>
      </c>
      <c r="X45" t="s">
        <v>301</v>
      </c>
      <c r="Y45" t="s">
        <v>302</v>
      </c>
      <c r="Z45" t="s">
        <v>302</v>
      </c>
      <c r="AA45" t="s">
        <v>302</v>
      </c>
      <c r="AB45" t="s">
        <v>308</v>
      </c>
      <c r="AC45" t="s">
        <v>308</v>
      </c>
      <c r="AE45" t="b">
        <v>0</v>
      </c>
      <c r="AJ45" t="s">
        <v>181</v>
      </c>
      <c r="AM45" s="2">
        <v>46065.87166666667</v>
      </c>
      <c r="AN45" s="2">
        <v>46065.87166666667</v>
      </c>
      <c r="AS45">
        <v>76</v>
      </c>
      <c r="AT45">
        <v>0</v>
      </c>
      <c r="AU45">
        <v>0</v>
      </c>
      <c r="AV45">
        <v>0</v>
      </c>
      <c r="AW45" t="s">
        <v>311</v>
      </c>
      <c r="AZ45">
        <v>86.18000000000001</v>
      </c>
      <c r="BA45" t="s">
        <v>337</v>
      </c>
      <c r="BF45" t="s">
        <v>354</v>
      </c>
      <c r="BI45" t="s">
        <v>356</v>
      </c>
      <c r="BN45" t="s">
        <v>28</v>
      </c>
      <c r="BR45" t="s">
        <v>405</v>
      </c>
    </row>
    <row r="46" spans="1:70">
      <c r="A46" t="s">
        <v>154</v>
      </c>
      <c r="B46" t="s">
        <v>179</v>
      </c>
      <c r="C46" t="s">
        <v>205</v>
      </c>
      <c r="D46" t="s">
        <v>222</v>
      </c>
      <c r="E46" t="s">
        <v>235</v>
      </c>
      <c r="G46" t="s">
        <v>240</v>
      </c>
      <c r="I46" t="s">
        <v>245</v>
      </c>
      <c r="J46" t="s">
        <v>256</v>
      </c>
      <c r="K46" t="s">
        <v>272</v>
      </c>
      <c r="M46" t="s">
        <v>179</v>
      </c>
      <c r="Q46" t="s">
        <v>284</v>
      </c>
      <c r="R46" t="s">
        <v>285</v>
      </c>
      <c r="S46" t="s">
        <v>287</v>
      </c>
      <c r="V46" t="s">
        <v>235</v>
      </c>
      <c r="X46" t="s">
        <v>301</v>
      </c>
      <c r="Y46" t="s">
        <v>302</v>
      </c>
      <c r="Z46" t="s">
        <v>302</v>
      </c>
      <c r="AA46" t="s">
        <v>302</v>
      </c>
      <c r="AC46" t="s">
        <v>309</v>
      </c>
      <c r="AE46" t="b">
        <v>0</v>
      </c>
      <c r="AJ46" t="s">
        <v>179</v>
      </c>
      <c r="AM46" s="2">
        <v>46065.86324074074</v>
      </c>
      <c r="AN46" s="2">
        <v>46065.86324074074</v>
      </c>
      <c r="AS46">
        <v>76</v>
      </c>
      <c r="AT46">
        <v>0</v>
      </c>
      <c r="AU46">
        <v>0</v>
      </c>
      <c r="AV46">
        <v>0</v>
      </c>
      <c r="AW46" t="s">
        <v>333</v>
      </c>
      <c r="AZ46">
        <v>75.84999999999999</v>
      </c>
      <c r="BA46" t="s">
        <v>341</v>
      </c>
      <c r="BF46" t="s">
        <v>354</v>
      </c>
      <c r="BI46" t="s">
        <v>355</v>
      </c>
      <c r="BN46" t="s">
        <v>28</v>
      </c>
      <c r="BR46" t="s">
        <v>406</v>
      </c>
    </row>
    <row r="47" spans="1:70">
      <c r="A47" t="s">
        <v>155</v>
      </c>
      <c r="B47" t="s">
        <v>181</v>
      </c>
      <c r="C47" t="s">
        <v>201</v>
      </c>
      <c r="D47" t="s">
        <v>218</v>
      </c>
      <c r="E47" t="s">
        <v>235</v>
      </c>
      <c r="G47" t="s">
        <v>236</v>
      </c>
      <c r="I47" t="s">
        <v>245</v>
      </c>
      <c r="J47" t="s">
        <v>256</v>
      </c>
      <c r="K47" t="s">
        <v>268</v>
      </c>
      <c r="M47" t="s">
        <v>181</v>
      </c>
      <c r="Q47" t="s">
        <v>284</v>
      </c>
      <c r="R47" t="s">
        <v>285</v>
      </c>
      <c r="S47" t="s">
        <v>287</v>
      </c>
      <c r="V47" t="s">
        <v>235</v>
      </c>
      <c r="X47" t="s">
        <v>301</v>
      </c>
      <c r="Y47" t="s">
        <v>302</v>
      </c>
      <c r="Z47" t="s">
        <v>302</v>
      </c>
      <c r="AA47" t="s">
        <v>302</v>
      </c>
      <c r="AB47" t="s">
        <v>307</v>
      </c>
      <c r="AC47" t="s">
        <v>307</v>
      </c>
      <c r="AE47" t="b">
        <v>0</v>
      </c>
      <c r="AJ47" t="s">
        <v>181</v>
      </c>
      <c r="AM47" s="2">
        <v>46065.94878472222</v>
      </c>
      <c r="AN47" s="2">
        <v>46065.94878472222</v>
      </c>
      <c r="AS47">
        <v>76</v>
      </c>
      <c r="AT47">
        <v>0</v>
      </c>
      <c r="AU47">
        <v>0</v>
      </c>
      <c r="AV47">
        <v>0</v>
      </c>
      <c r="AW47" t="s">
        <v>311</v>
      </c>
      <c r="AZ47">
        <v>86.18000000000001</v>
      </c>
      <c r="BA47" t="s">
        <v>337</v>
      </c>
      <c r="BF47" t="s">
        <v>354</v>
      </c>
      <c r="BI47" t="s">
        <v>356</v>
      </c>
      <c r="BN47" t="s">
        <v>28</v>
      </c>
      <c r="BR47" t="s">
        <v>407</v>
      </c>
    </row>
    <row r="48" spans="1:70">
      <c r="A48" t="s">
        <v>156</v>
      </c>
      <c r="B48" t="s">
        <v>180</v>
      </c>
      <c r="C48" t="s">
        <v>201</v>
      </c>
      <c r="D48" t="s">
        <v>218</v>
      </c>
      <c r="E48" t="s">
        <v>235</v>
      </c>
      <c r="G48" t="s">
        <v>236</v>
      </c>
      <c r="I48" t="s">
        <v>245</v>
      </c>
      <c r="J48" t="s">
        <v>256</v>
      </c>
      <c r="K48" t="s">
        <v>268</v>
      </c>
      <c r="M48" t="s">
        <v>180</v>
      </c>
      <c r="Q48" t="s">
        <v>284</v>
      </c>
      <c r="R48" t="s">
        <v>285</v>
      </c>
      <c r="S48" t="s">
        <v>287</v>
      </c>
      <c r="V48" t="s">
        <v>235</v>
      </c>
      <c r="X48" t="s">
        <v>301</v>
      </c>
      <c r="Y48" t="s">
        <v>302</v>
      </c>
      <c r="Z48" t="s">
        <v>302</v>
      </c>
      <c r="AA48" t="s">
        <v>302</v>
      </c>
      <c r="AB48" t="s">
        <v>307</v>
      </c>
      <c r="AC48" t="s">
        <v>307</v>
      </c>
      <c r="AE48" t="b">
        <v>0</v>
      </c>
      <c r="AJ48" t="s">
        <v>180</v>
      </c>
      <c r="AM48" s="2">
        <v>46065.8990625</v>
      </c>
      <c r="AN48" s="2">
        <v>46065.8990625</v>
      </c>
      <c r="AS48">
        <v>76</v>
      </c>
      <c r="AT48">
        <v>0</v>
      </c>
      <c r="AU48">
        <v>0</v>
      </c>
      <c r="AV48">
        <v>0</v>
      </c>
      <c r="AW48" t="s">
        <v>311</v>
      </c>
      <c r="AZ48">
        <v>86.18000000000001</v>
      </c>
      <c r="BA48" t="s">
        <v>337</v>
      </c>
      <c r="BF48" t="s">
        <v>354</v>
      </c>
      <c r="BI48" t="s">
        <v>356</v>
      </c>
      <c r="BN48" t="s">
        <v>28</v>
      </c>
      <c r="BR48" t="s">
        <v>408</v>
      </c>
    </row>
    <row r="49" spans="1:70">
      <c r="A49" t="s">
        <v>157</v>
      </c>
      <c r="B49" t="s">
        <v>179</v>
      </c>
      <c r="C49" t="s">
        <v>201</v>
      </c>
      <c r="D49" t="s">
        <v>218</v>
      </c>
      <c r="E49" t="s">
        <v>235</v>
      </c>
      <c r="G49" t="s">
        <v>236</v>
      </c>
      <c r="I49" t="s">
        <v>245</v>
      </c>
      <c r="J49" t="s">
        <v>256</v>
      </c>
      <c r="K49" t="s">
        <v>268</v>
      </c>
      <c r="M49" t="s">
        <v>179</v>
      </c>
      <c r="Q49" t="s">
        <v>284</v>
      </c>
      <c r="R49" t="s">
        <v>286</v>
      </c>
      <c r="S49" t="s">
        <v>287</v>
      </c>
      <c r="V49" t="s">
        <v>235</v>
      </c>
      <c r="X49" t="s">
        <v>301</v>
      </c>
      <c r="Y49" t="s">
        <v>302</v>
      </c>
      <c r="Z49" t="s">
        <v>302</v>
      </c>
      <c r="AA49" t="s">
        <v>302</v>
      </c>
      <c r="AC49" t="s">
        <v>309</v>
      </c>
      <c r="AE49" t="b">
        <v>0</v>
      </c>
      <c r="AJ49" t="s">
        <v>179</v>
      </c>
      <c r="AM49" s="2">
        <v>46065.95086805556</v>
      </c>
      <c r="AN49" s="2">
        <v>46065.95086805556</v>
      </c>
      <c r="AS49">
        <v>76</v>
      </c>
      <c r="AT49">
        <v>6</v>
      </c>
      <c r="AU49">
        <v>0</v>
      </c>
      <c r="AV49">
        <v>0</v>
      </c>
      <c r="AW49" t="s">
        <v>311</v>
      </c>
      <c r="AZ49">
        <v>86.18000000000001</v>
      </c>
      <c r="BA49" t="s">
        <v>337</v>
      </c>
      <c r="BF49" t="s">
        <v>354</v>
      </c>
      <c r="BI49" t="s">
        <v>355</v>
      </c>
      <c r="BN49" t="s">
        <v>28</v>
      </c>
      <c r="BR49" t="s">
        <v>409</v>
      </c>
    </row>
    <row r="50" spans="1:70">
      <c r="A50" t="s">
        <v>158</v>
      </c>
      <c r="B50" t="s">
        <v>179</v>
      </c>
      <c r="C50" t="s">
        <v>201</v>
      </c>
      <c r="D50" t="s">
        <v>218</v>
      </c>
      <c r="E50" t="s">
        <v>235</v>
      </c>
      <c r="G50" t="s">
        <v>236</v>
      </c>
      <c r="I50" t="s">
        <v>245</v>
      </c>
      <c r="J50" t="s">
        <v>256</v>
      </c>
      <c r="K50" t="s">
        <v>268</v>
      </c>
      <c r="M50" t="s">
        <v>179</v>
      </c>
      <c r="Q50" t="s">
        <v>284</v>
      </c>
      <c r="R50" t="s">
        <v>286</v>
      </c>
      <c r="S50" t="s">
        <v>287</v>
      </c>
      <c r="V50" t="s">
        <v>235</v>
      </c>
      <c r="X50" t="s">
        <v>301</v>
      </c>
      <c r="Y50" t="s">
        <v>302</v>
      </c>
      <c r="Z50" t="s">
        <v>302</v>
      </c>
      <c r="AA50" t="s">
        <v>302</v>
      </c>
      <c r="AC50" t="s">
        <v>309</v>
      </c>
      <c r="AE50" t="b">
        <v>0</v>
      </c>
      <c r="AJ50" t="s">
        <v>179</v>
      </c>
      <c r="AM50" s="2">
        <v>46065.95952546296</v>
      </c>
      <c r="AN50" s="2">
        <v>46065.95952546296</v>
      </c>
      <c r="AS50">
        <v>76</v>
      </c>
      <c r="AT50">
        <v>6</v>
      </c>
      <c r="AU50">
        <v>0</v>
      </c>
      <c r="AV50">
        <v>0</v>
      </c>
      <c r="AW50" t="s">
        <v>311</v>
      </c>
      <c r="AZ50">
        <v>86.18000000000001</v>
      </c>
      <c r="BA50" t="s">
        <v>337</v>
      </c>
      <c r="BF50" t="s">
        <v>354</v>
      </c>
      <c r="BI50" t="s">
        <v>355</v>
      </c>
      <c r="BN50" t="s">
        <v>28</v>
      </c>
      <c r="BR50" t="s">
        <v>410</v>
      </c>
    </row>
    <row r="51" spans="1:70">
      <c r="A51" t="s">
        <v>159</v>
      </c>
      <c r="B51" t="s">
        <v>179</v>
      </c>
      <c r="C51" t="s">
        <v>201</v>
      </c>
      <c r="D51" t="s">
        <v>218</v>
      </c>
      <c r="E51" t="s">
        <v>235</v>
      </c>
      <c r="G51" t="s">
        <v>236</v>
      </c>
      <c r="I51" t="s">
        <v>245</v>
      </c>
      <c r="J51" t="s">
        <v>256</v>
      </c>
      <c r="K51" t="s">
        <v>268</v>
      </c>
      <c r="M51" t="s">
        <v>179</v>
      </c>
      <c r="Q51" t="s">
        <v>284</v>
      </c>
      <c r="R51" t="s">
        <v>286</v>
      </c>
      <c r="S51" t="s">
        <v>287</v>
      </c>
      <c r="V51" t="s">
        <v>235</v>
      </c>
      <c r="X51" t="s">
        <v>301</v>
      </c>
      <c r="Y51" t="s">
        <v>302</v>
      </c>
      <c r="Z51" t="s">
        <v>302</v>
      </c>
      <c r="AA51" t="s">
        <v>302</v>
      </c>
      <c r="AC51" t="s">
        <v>309</v>
      </c>
      <c r="AE51" t="b">
        <v>0</v>
      </c>
      <c r="AJ51" t="s">
        <v>179</v>
      </c>
      <c r="AM51" s="2">
        <v>46065.95664351852</v>
      </c>
      <c r="AN51" s="2">
        <v>46065.95664351852</v>
      </c>
      <c r="AS51">
        <v>76</v>
      </c>
      <c r="AT51">
        <v>6</v>
      </c>
      <c r="AU51">
        <v>0</v>
      </c>
      <c r="AV51">
        <v>0</v>
      </c>
      <c r="AW51" t="s">
        <v>311</v>
      </c>
      <c r="AZ51">
        <v>86.18000000000001</v>
      </c>
      <c r="BA51" t="s">
        <v>337</v>
      </c>
      <c r="BF51" t="s">
        <v>354</v>
      </c>
      <c r="BI51" t="s">
        <v>355</v>
      </c>
      <c r="BN51" t="s">
        <v>28</v>
      </c>
      <c r="BR51" t="s">
        <v>409</v>
      </c>
    </row>
    <row r="52" spans="1:70">
      <c r="A52" t="s">
        <v>160</v>
      </c>
      <c r="B52" t="s">
        <v>179</v>
      </c>
      <c r="C52" t="s">
        <v>201</v>
      </c>
      <c r="D52" t="s">
        <v>218</v>
      </c>
      <c r="E52" t="s">
        <v>235</v>
      </c>
      <c r="G52" t="s">
        <v>236</v>
      </c>
      <c r="I52" t="s">
        <v>245</v>
      </c>
      <c r="J52" t="s">
        <v>256</v>
      </c>
      <c r="K52" t="s">
        <v>268</v>
      </c>
      <c r="M52" t="s">
        <v>179</v>
      </c>
      <c r="Q52" t="s">
        <v>284</v>
      </c>
      <c r="R52" t="s">
        <v>286</v>
      </c>
      <c r="S52" t="s">
        <v>287</v>
      </c>
      <c r="V52" t="s">
        <v>235</v>
      </c>
      <c r="X52" t="s">
        <v>301</v>
      </c>
      <c r="Y52" t="s">
        <v>302</v>
      </c>
      <c r="Z52" t="s">
        <v>302</v>
      </c>
      <c r="AA52" t="s">
        <v>302</v>
      </c>
      <c r="AB52" t="s">
        <v>307</v>
      </c>
      <c r="AC52" t="s">
        <v>307</v>
      </c>
      <c r="AE52" t="b">
        <v>0</v>
      </c>
      <c r="AJ52" t="s">
        <v>179</v>
      </c>
      <c r="AM52" s="2">
        <v>46065.92592592593</v>
      </c>
      <c r="AN52" s="2">
        <v>46065.92592592593</v>
      </c>
      <c r="AS52">
        <v>76</v>
      </c>
      <c r="AT52">
        <v>6</v>
      </c>
      <c r="AU52">
        <v>0</v>
      </c>
      <c r="AV52">
        <v>0</v>
      </c>
      <c r="AW52" t="s">
        <v>311</v>
      </c>
      <c r="AZ52">
        <v>86.18000000000001</v>
      </c>
      <c r="BA52" t="s">
        <v>337</v>
      </c>
      <c r="BF52" t="s">
        <v>354</v>
      </c>
      <c r="BI52" t="s">
        <v>355</v>
      </c>
      <c r="BN52" t="s">
        <v>28</v>
      </c>
      <c r="BR52" t="s">
        <v>411</v>
      </c>
    </row>
    <row r="53" spans="1:70">
      <c r="A53" t="s">
        <v>161</v>
      </c>
      <c r="B53" t="s">
        <v>179</v>
      </c>
      <c r="C53" t="s">
        <v>201</v>
      </c>
      <c r="D53" t="s">
        <v>218</v>
      </c>
      <c r="E53" t="s">
        <v>235</v>
      </c>
      <c r="G53" t="s">
        <v>236</v>
      </c>
      <c r="I53" t="s">
        <v>245</v>
      </c>
      <c r="J53" t="s">
        <v>256</v>
      </c>
      <c r="K53" t="s">
        <v>268</v>
      </c>
      <c r="M53" t="s">
        <v>179</v>
      </c>
      <c r="Q53" t="s">
        <v>284</v>
      </c>
      <c r="R53" t="s">
        <v>286</v>
      </c>
      <c r="S53" t="s">
        <v>287</v>
      </c>
      <c r="V53" t="s">
        <v>235</v>
      </c>
      <c r="X53" t="s">
        <v>301</v>
      </c>
      <c r="Y53" t="s">
        <v>302</v>
      </c>
      <c r="Z53" t="s">
        <v>302</v>
      </c>
      <c r="AA53" t="s">
        <v>302</v>
      </c>
      <c r="AC53" t="s">
        <v>309</v>
      </c>
      <c r="AE53" t="b">
        <v>0</v>
      </c>
      <c r="AJ53" t="s">
        <v>179</v>
      </c>
      <c r="AM53" s="2">
        <v>46065.92748842593</v>
      </c>
      <c r="AN53" s="2">
        <v>46065.92748842593</v>
      </c>
      <c r="AS53">
        <v>76</v>
      </c>
      <c r="AT53">
        <v>6</v>
      </c>
      <c r="AU53">
        <v>0</v>
      </c>
      <c r="AV53">
        <v>0</v>
      </c>
      <c r="AW53" t="s">
        <v>311</v>
      </c>
      <c r="AZ53">
        <v>86.18000000000001</v>
      </c>
      <c r="BA53" t="s">
        <v>337</v>
      </c>
      <c r="BF53" t="s">
        <v>354</v>
      </c>
      <c r="BI53" t="s">
        <v>355</v>
      </c>
      <c r="BN53" t="s">
        <v>28</v>
      </c>
      <c r="BR53" t="s">
        <v>412</v>
      </c>
    </row>
    <row r="54" spans="1:70">
      <c r="A54" t="s">
        <v>162</v>
      </c>
      <c r="B54" t="s">
        <v>179</v>
      </c>
      <c r="C54" t="s">
        <v>201</v>
      </c>
      <c r="D54" t="s">
        <v>218</v>
      </c>
      <c r="E54" t="s">
        <v>235</v>
      </c>
      <c r="G54" t="s">
        <v>236</v>
      </c>
      <c r="I54" t="s">
        <v>245</v>
      </c>
      <c r="J54" t="s">
        <v>256</v>
      </c>
      <c r="K54" t="s">
        <v>268</v>
      </c>
      <c r="M54" t="s">
        <v>179</v>
      </c>
      <c r="Q54" t="s">
        <v>284</v>
      </c>
      <c r="R54" t="s">
        <v>286</v>
      </c>
      <c r="S54" t="s">
        <v>287</v>
      </c>
      <c r="V54" t="s">
        <v>235</v>
      </c>
      <c r="X54" t="s">
        <v>301</v>
      </c>
      <c r="Y54" t="s">
        <v>302</v>
      </c>
      <c r="Z54" t="s">
        <v>302</v>
      </c>
      <c r="AA54" t="s">
        <v>302</v>
      </c>
      <c r="AC54" t="s">
        <v>309</v>
      </c>
      <c r="AE54" t="b">
        <v>0</v>
      </c>
      <c r="AJ54" t="s">
        <v>179</v>
      </c>
      <c r="AM54" s="2">
        <v>46065.92876157408</v>
      </c>
      <c r="AN54" s="2">
        <v>46065.92876157408</v>
      </c>
      <c r="AS54">
        <v>76</v>
      </c>
      <c r="AT54">
        <v>6</v>
      </c>
      <c r="AU54">
        <v>0</v>
      </c>
      <c r="AV54">
        <v>0</v>
      </c>
      <c r="AW54" t="s">
        <v>311</v>
      </c>
      <c r="AZ54">
        <v>86.18000000000001</v>
      </c>
      <c r="BA54" t="s">
        <v>337</v>
      </c>
      <c r="BF54" t="s">
        <v>354</v>
      </c>
      <c r="BI54" t="s">
        <v>355</v>
      </c>
      <c r="BN54" t="s">
        <v>28</v>
      </c>
      <c r="BR54" t="s">
        <v>412</v>
      </c>
    </row>
    <row r="55" spans="1:70">
      <c r="A55" t="s">
        <v>163</v>
      </c>
      <c r="B55" t="s">
        <v>183</v>
      </c>
      <c r="C55" t="s">
        <v>201</v>
      </c>
      <c r="D55" t="s">
        <v>218</v>
      </c>
      <c r="E55" t="s">
        <v>235</v>
      </c>
      <c r="G55" t="s">
        <v>236</v>
      </c>
      <c r="I55" t="s">
        <v>245</v>
      </c>
      <c r="J55" t="s">
        <v>256</v>
      </c>
      <c r="K55" t="s">
        <v>268</v>
      </c>
      <c r="M55" t="s">
        <v>183</v>
      </c>
      <c r="Q55" t="s">
        <v>284</v>
      </c>
      <c r="R55" t="s">
        <v>286</v>
      </c>
      <c r="S55" t="s">
        <v>287</v>
      </c>
      <c r="V55" t="s">
        <v>235</v>
      </c>
      <c r="X55" t="s">
        <v>301</v>
      </c>
      <c r="Y55" t="s">
        <v>302</v>
      </c>
      <c r="Z55" t="s">
        <v>302</v>
      </c>
      <c r="AA55" t="s">
        <v>302</v>
      </c>
      <c r="AB55" t="s">
        <v>307</v>
      </c>
      <c r="AC55" t="s">
        <v>307</v>
      </c>
      <c r="AE55" t="b">
        <v>0</v>
      </c>
      <c r="AJ55" t="s">
        <v>183</v>
      </c>
      <c r="AM55" s="2">
        <v>46065.87924768519</v>
      </c>
      <c r="AN55" s="2">
        <v>46065.87924768519</v>
      </c>
      <c r="AS55">
        <v>76</v>
      </c>
      <c r="AT55">
        <v>6</v>
      </c>
      <c r="AU55">
        <v>0</v>
      </c>
      <c r="AV55">
        <v>0</v>
      </c>
      <c r="AW55" t="s">
        <v>311</v>
      </c>
      <c r="AZ55">
        <v>86.18000000000001</v>
      </c>
      <c r="BA55" t="s">
        <v>337</v>
      </c>
      <c r="BF55" t="s">
        <v>354</v>
      </c>
      <c r="BI55" t="s">
        <v>355</v>
      </c>
      <c r="BN55" t="s">
        <v>28</v>
      </c>
      <c r="BR55" t="s">
        <v>413</v>
      </c>
    </row>
    <row r="56" spans="1:70">
      <c r="A56" t="s">
        <v>164</v>
      </c>
      <c r="B56" t="s">
        <v>197</v>
      </c>
      <c r="C56" t="s">
        <v>201</v>
      </c>
      <c r="D56" t="s">
        <v>218</v>
      </c>
      <c r="E56" t="s">
        <v>235</v>
      </c>
      <c r="G56" t="s">
        <v>236</v>
      </c>
      <c r="I56" t="s">
        <v>245</v>
      </c>
      <c r="J56" t="s">
        <v>256</v>
      </c>
      <c r="K56" t="s">
        <v>268</v>
      </c>
      <c r="M56" t="s">
        <v>197</v>
      </c>
      <c r="Q56" t="s">
        <v>284</v>
      </c>
      <c r="R56" t="s">
        <v>285</v>
      </c>
      <c r="S56" t="s">
        <v>287</v>
      </c>
      <c r="V56" t="s">
        <v>235</v>
      </c>
      <c r="X56" t="s">
        <v>301</v>
      </c>
      <c r="Y56" t="s">
        <v>302</v>
      </c>
      <c r="Z56" t="s">
        <v>302</v>
      </c>
      <c r="AA56" t="s">
        <v>302</v>
      </c>
      <c r="AC56" t="s">
        <v>309</v>
      </c>
      <c r="AE56" t="b">
        <v>0</v>
      </c>
      <c r="AJ56" t="s">
        <v>197</v>
      </c>
      <c r="AM56" s="2">
        <v>46065.94371527778</v>
      </c>
      <c r="AN56" s="2">
        <v>46065.94371527778</v>
      </c>
      <c r="AS56">
        <v>76</v>
      </c>
      <c r="AT56">
        <v>0</v>
      </c>
      <c r="AU56">
        <v>0</v>
      </c>
      <c r="AV56">
        <v>0</v>
      </c>
      <c r="AW56" t="s">
        <v>311</v>
      </c>
      <c r="AZ56">
        <v>86.18000000000001</v>
      </c>
      <c r="BA56" t="s">
        <v>337</v>
      </c>
      <c r="BF56" t="s">
        <v>354</v>
      </c>
      <c r="BI56" t="s">
        <v>355</v>
      </c>
      <c r="BN56" t="s">
        <v>28</v>
      </c>
      <c r="BR56" t="s">
        <v>400</v>
      </c>
    </row>
    <row r="57" spans="1:70">
      <c r="A57" t="s">
        <v>165</v>
      </c>
      <c r="B57" t="s">
        <v>197</v>
      </c>
      <c r="C57" t="s">
        <v>201</v>
      </c>
      <c r="D57" t="s">
        <v>218</v>
      </c>
      <c r="E57" t="s">
        <v>235</v>
      </c>
      <c r="G57" t="s">
        <v>236</v>
      </c>
      <c r="I57" t="s">
        <v>245</v>
      </c>
      <c r="J57" t="s">
        <v>256</v>
      </c>
      <c r="K57" t="s">
        <v>268</v>
      </c>
      <c r="M57" t="s">
        <v>197</v>
      </c>
      <c r="Q57" t="s">
        <v>284</v>
      </c>
      <c r="R57" t="s">
        <v>285</v>
      </c>
      <c r="S57" t="s">
        <v>287</v>
      </c>
      <c r="V57" t="s">
        <v>235</v>
      </c>
      <c r="X57" t="s">
        <v>301</v>
      </c>
      <c r="Y57" t="s">
        <v>302</v>
      </c>
      <c r="Z57" t="s">
        <v>302</v>
      </c>
      <c r="AA57" t="s">
        <v>302</v>
      </c>
      <c r="AC57" t="s">
        <v>309</v>
      </c>
      <c r="AE57" t="b">
        <v>0</v>
      </c>
      <c r="AJ57" t="s">
        <v>197</v>
      </c>
      <c r="AM57" s="2">
        <v>46065.91708333333</v>
      </c>
      <c r="AN57" s="2">
        <v>46065.91708333333</v>
      </c>
      <c r="AS57">
        <v>76</v>
      </c>
      <c r="AT57">
        <v>0</v>
      </c>
      <c r="AU57">
        <v>0</v>
      </c>
      <c r="AV57">
        <v>0</v>
      </c>
      <c r="AW57" t="s">
        <v>311</v>
      </c>
      <c r="AZ57">
        <v>86.18000000000001</v>
      </c>
      <c r="BA57" t="s">
        <v>337</v>
      </c>
      <c r="BF57" t="s">
        <v>354</v>
      </c>
      <c r="BI57" t="s">
        <v>355</v>
      </c>
      <c r="BN57" t="s">
        <v>28</v>
      </c>
      <c r="BR57" t="s">
        <v>414</v>
      </c>
    </row>
    <row r="58" spans="1:70">
      <c r="A58" t="s">
        <v>166</v>
      </c>
      <c r="B58" t="s">
        <v>197</v>
      </c>
      <c r="C58" t="s">
        <v>201</v>
      </c>
      <c r="D58" t="s">
        <v>218</v>
      </c>
      <c r="E58" t="s">
        <v>235</v>
      </c>
      <c r="G58" t="s">
        <v>236</v>
      </c>
      <c r="I58" t="s">
        <v>245</v>
      </c>
      <c r="J58" t="s">
        <v>256</v>
      </c>
      <c r="K58" t="s">
        <v>268</v>
      </c>
      <c r="M58" t="s">
        <v>197</v>
      </c>
      <c r="Q58" t="s">
        <v>284</v>
      </c>
      <c r="R58" t="s">
        <v>285</v>
      </c>
      <c r="S58" t="s">
        <v>287</v>
      </c>
      <c r="V58" t="s">
        <v>235</v>
      </c>
      <c r="X58" t="s">
        <v>301</v>
      </c>
      <c r="Y58" t="s">
        <v>302</v>
      </c>
      <c r="Z58" t="s">
        <v>302</v>
      </c>
      <c r="AA58" t="s">
        <v>302</v>
      </c>
      <c r="AC58" t="s">
        <v>309</v>
      </c>
      <c r="AE58" t="b">
        <v>0</v>
      </c>
      <c r="AJ58" t="s">
        <v>197</v>
      </c>
      <c r="AM58" s="2">
        <v>46065.91541666666</v>
      </c>
      <c r="AN58" s="2">
        <v>46065.91541666666</v>
      </c>
      <c r="AS58">
        <v>76</v>
      </c>
      <c r="AT58">
        <v>0</v>
      </c>
      <c r="AU58">
        <v>0</v>
      </c>
      <c r="AV58">
        <v>0</v>
      </c>
      <c r="AW58" t="s">
        <v>311</v>
      </c>
      <c r="AZ58">
        <v>86.18000000000001</v>
      </c>
      <c r="BA58" t="s">
        <v>337</v>
      </c>
      <c r="BF58" t="s">
        <v>354</v>
      </c>
      <c r="BI58" t="s">
        <v>355</v>
      </c>
      <c r="BN58" t="s">
        <v>28</v>
      </c>
      <c r="BR58" t="s">
        <v>414</v>
      </c>
    </row>
    <row r="59" spans="1:70">
      <c r="A59" t="s">
        <v>167</v>
      </c>
      <c r="B59" t="s">
        <v>197</v>
      </c>
      <c r="C59" t="s">
        <v>201</v>
      </c>
      <c r="D59" t="s">
        <v>218</v>
      </c>
      <c r="E59" t="s">
        <v>235</v>
      </c>
      <c r="G59" t="s">
        <v>236</v>
      </c>
      <c r="I59" t="s">
        <v>245</v>
      </c>
      <c r="J59" t="s">
        <v>256</v>
      </c>
      <c r="K59" t="s">
        <v>268</v>
      </c>
      <c r="M59" t="s">
        <v>197</v>
      </c>
      <c r="Q59" t="s">
        <v>284</v>
      </c>
      <c r="R59" t="s">
        <v>285</v>
      </c>
      <c r="S59" t="s">
        <v>287</v>
      </c>
      <c r="V59" t="s">
        <v>235</v>
      </c>
      <c r="X59" t="s">
        <v>301</v>
      </c>
      <c r="Y59" t="s">
        <v>302</v>
      </c>
      <c r="Z59" t="s">
        <v>302</v>
      </c>
      <c r="AA59" t="s">
        <v>302</v>
      </c>
      <c r="AB59" t="s">
        <v>308</v>
      </c>
      <c r="AC59" t="s">
        <v>308</v>
      </c>
      <c r="AE59" t="b">
        <v>0</v>
      </c>
      <c r="AJ59" t="s">
        <v>197</v>
      </c>
      <c r="AM59" s="2">
        <v>46065.91371527778</v>
      </c>
      <c r="AN59" s="2">
        <v>46065.91371527778</v>
      </c>
      <c r="AS59">
        <v>76</v>
      </c>
      <c r="AT59">
        <v>0</v>
      </c>
      <c r="AU59">
        <v>0</v>
      </c>
      <c r="AV59">
        <v>0</v>
      </c>
      <c r="AW59" t="s">
        <v>311</v>
      </c>
      <c r="AZ59">
        <v>86.18000000000001</v>
      </c>
      <c r="BA59" t="s">
        <v>337</v>
      </c>
      <c r="BF59" t="s">
        <v>354</v>
      </c>
      <c r="BI59" t="s">
        <v>355</v>
      </c>
      <c r="BN59" t="s">
        <v>28</v>
      </c>
      <c r="BR59" t="s">
        <v>400</v>
      </c>
    </row>
    <row r="60" spans="1:70">
      <c r="A60" t="s">
        <v>168</v>
      </c>
      <c r="B60" t="s">
        <v>193</v>
      </c>
      <c r="C60" t="s">
        <v>201</v>
      </c>
      <c r="D60" t="s">
        <v>218</v>
      </c>
      <c r="E60" t="s">
        <v>235</v>
      </c>
      <c r="G60" t="s">
        <v>236</v>
      </c>
      <c r="I60" t="s">
        <v>245</v>
      </c>
      <c r="J60" t="s">
        <v>256</v>
      </c>
      <c r="K60" t="s">
        <v>268</v>
      </c>
      <c r="M60" t="s">
        <v>193</v>
      </c>
      <c r="Q60" t="s">
        <v>284</v>
      </c>
      <c r="R60" t="s">
        <v>285</v>
      </c>
      <c r="S60" t="s">
        <v>287</v>
      </c>
      <c r="V60" t="s">
        <v>235</v>
      </c>
      <c r="X60" t="s">
        <v>301</v>
      </c>
      <c r="Y60" t="s">
        <v>302</v>
      </c>
      <c r="Z60" t="s">
        <v>302</v>
      </c>
      <c r="AA60" t="s">
        <v>302</v>
      </c>
      <c r="AB60" t="s">
        <v>308</v>
      </c>
      <c r="AC60" t="s">
        <v>308</v>
      </c>
      <c r="AE60" t="b">
        <v>0</v>
      </c>
      <c r="AJ60" t="s">
        <v>193</v>
      </c>
      <c r="AM60" s="2">
        <v>46065.88783564815</v>
      </c>
      <c r="AN60" s="2">
        <v>46065.88783564815</v>
      </c>
      <c r="AS60">
        <v>76</v>
      </c>
      <c r="AT60">
        <v>0</v>
      </c>
      <c r="AU60">
        <v>0</v>
      </c>
      <c r="AV60">
        <v>0</v>
      </c>
      <c r="AW60" t="s">
        <v>311</v>
      </c>
      <c r="AZ60">
        <v>86.18000000000001</v>
      </c>
      <c r="BA60" t="s">
        <v>337</v>
      </c>
      <c r="BF60" t="s">
        <v>354</v>
      </c>
      <c r="BI60" t="s">
        <v>358</v>
      </c>
      <c r="BN60" t="s">
        <v>28</v>
      </c>
      <c r="BR60" t="s">
        <v>415</v>
      </c>
    </row>
    <row r="61" spans="1:70">
      <c r="A61" t="s">
        <v>169</v>
      </c>
      <c r="B61" t="s">
        <v>197</v>
      </c>
      <c r="C61" t="s">
        <v>201</v>
      </c>
      <c r="D61" t="s">
        <v>218</v>
      </c>
      <c r="E61" t="s">
        <v>235</v>
      </c>
      <c r="G61" t="s">
        <v>236</v>
      </c>
      <c r="I61" t="s">
        <v>245</v>
      </c>
      <c r="J61" t="s">
        <v>256</v>
      </c>
      <c r="K61" t="s">
        <v>268</v>
      </c>
      <c r="M61" t="s">
        <v>197</v>
      </c>
      <c r="Q61" t="s">
        <v>284</v>
      </c>
      <c r="R61" t="s">
        <v>285</v>
      </c>
      <c r="S61" t="s">
        <v>287</v>
      </c>
      <c r="V61" t="s">
        <v>235</v>
      </c>
      <c r="X61" t="s">
        <v>301</v>
      </c>
      <c r="Y61" t="s">
        <v>302</v>
      </c>
      <c r="Z61" t="s">
        <v>302</v>
      </c>
      <c r="AA61" t="s">
        <v>302</v>
      </c>
      <c r="AB61" t="s">
        <v>308</v>
      </c>
      <c r="AC61" t="s">
        <v>308</v>
      </c>
      <c r="AE61" t="b">
        <v>0</v>
      </c>
      <c r="AJ61" t="s">
        <v>197</v>
      </c>
      <c r="AM61" s="2">
        <v>46065.89622685185</v>
      </c>
      <c r="AN61" s="2">
        <v>46065.89622685185</v>
      </c>
      <c r="AS61">
        <v>76</v>
      </c>
      <c r="AT61">
        <v>0</v>
      </c>
      <c r="AU61">
        <v>0</v>
      </c>
      <c r="AV61">
        <v>0</v>
      </c>
      <c r="AW61" t="s">
        <v>311</v>
      </c>
      <c r="AZ61">
        <v>86.18000000000001</v>
      </c>
      <c r="BA61" t="s">
        <v>337</v>
      </c>
      <c r="BF61" t="s">
        <v>354</v>
      </c>
      <c r="BI61" t="s">
        <v>355</v>
      </c>
      <c r="BN61" t="s">
        <v>28</v>
      </c>
      <c r="BR61" t="s">
        <v>415</v>
      </c>
    </row>
    <row r="62" spans="1:70">
      <c r="A62" t="s">
        <v>170</v>
      </c>
      <c r="B62" t="s">
        <v>197</v>
      </c>
      <c r="C62" t="s">
        <v>201</v>
      </c>
      <c r="D62" t="s">
        <v>218</v>
      </c>
      <c r="E62" t="s">
        <v>235</v>
      </c>
      <c r="G62" t="s">
        <v>236</v>
      </c>
      <c r="I62" t="s">
        <v>245</v>
      </c>
      <c r="J62" t="s">
        <v>256</v>
      </c>
      <c r="K62" t="s">
        <v>268</v>
      </c>
      <c r="M62" t="s">
        <v>197</v>
      </c>
      <c r="Q62" t="s">
        <v>284</v>
      </c>
      <c r="R62" t="s">
        <v>285</v>
      </c>
      <c r="S62" t="s">
        <v>287</v>
      </c>
      <c r="V62" t="s">
        <v>235</v>
      </c>
      <c r="X62" t="s">
        <v>301</v>
      </c>
      <c r="Y62" t="s">
        <v>302</v>
      </c>
      <c r="Z62" t="s">
        <v>302</v>
      </c>
      <c r="AA62" t="s">
        <v>302</v>
      </c>
      <c r="AC62" t="s">
        <v>309</v>
      </c>
      <c r="AE62" t="b">
        <v>0</v>
      </c>
      <c r="AJ62" t="s">
        <v>197</v>
      </c>
      <c r="AM62" s="2">
        <v>46065.91327546296</v>
      </c>
      <c r="AN62" s="2">
        <v>46065.91327546296</v>
      </c>
      <c r="AS62">
        <v>76</v>
      </c>
      <c r="AT62">
        <v>0</v>
      </c>
      <c r="AU62">
        <v>0</v>
      </c>
      <c r="AV62">
        <v>0</v>
      </c>
      <c r="AW62" t="s">
        <v>311</v>
      </c>
      <c r="AZ62">
        <v>86.18000000000001</v>
      </c>
      <c r="BA62" t="s">
        <v>337</v>
      </c>
      <c r="BF62" t="s">
        <v>354</v>
      </c>
      <c r="BI62" t="s">
        <v>355</v>
      </c>
      <c r="BN62" t="s">
        <v>28</v>
      </c>
      <c r="BR62" t="s">
        <v>400</v>
      </c>
    </row>
    <row r="63" spans="1:70">
      <c r="A63" t="s">
        <v>171</v>
      </c>
      <c r="B63" t="s">
        <v>197</v>
      </c>
      <c r="C63" t="s">
        <v>201</v>
      </c>
      <c r="D63" t="s">
        <v>218</v>
      </c>
      <c r="E63" t="s">
        <v>235</v>
      </c>
      <c r="G63" t="s">
        <v>236</v>
      </c>
      <c r="I63" t="s">
        <v>245</v>
      </c>
      <c r="J63" t="s">
        <v>256</v>
      </c>
      <c r="K63" t="s">
        <v>268</v>
      </c>
      <c r="M63" t="s">
        <v>197</v>
      </c>
      <c r="Q63" t="s">
        <v>284</v>
      </c>
      <c r="R63" t="s">
        <v>285</v>
      </c>
      <c r="S63" t="s">
        <v>287</v>
      </c>
      <c r="V63" t="s">
        <v>235</v>
      </c>
      <c r="X63" t="s">
        <v>301</v>
      </c>
      <c r="Y63" t="s">
        <v>302</v>
      </c>
      <c r="Z63" t="s">
        <v>302</v>
      </c>
      <c r="AA63" t="s">
        <v>302</v>
      </c>
      <c r="AB63" t="s">
        <v>308</v>
      </c>
      <c r="AC63" t="s">
        <v>308</v>
      </c>
      <c r="AE63" t="b">
        <v>0</v>
      </c>
      <c r="AJ63" t="s">
        <v>197</v>
      </c>
      <c r="AM63" s="2">
        <v>46065.91086805556</v>
      </c>
      <c r="AN63" s="2">
        <v>46065.91086805556</v>
      </c>
      <c r="AS63">
        <v>76</v>
      </c>
      <c r="AT63">
        <v>0</v>
      </c>
      <c r="AU63">
        <v>0</v>
      </c>
      <c r="AV63">
        <v>0</v>
      </c>
      <c r="AW63" t="s">
        <v>311</v>
      </c>
      <c r="AZ63">
        <v>86.18000000000001</v>
      </c>
      <c r="BA63" t="s">
        <v>337</v>
      </c>
      <c r="BF63" t="s">
        <v>354</v>
      </c>
      <c r="BI63" t="s">
        <v>355</v>
      </c>
      <c r="BN63" t="s">
        <v>28</v>
      </c>
      <c r="BR63" t="s">
        <v>400</v>
      </c>
    </row>
    <row r="64" spans="1:70">
      <c r="A64" t="s">
        <v>172</v>
      </c>
      <c r="B64" t="s">
        <v>197</v>
      </c>
      <c r="C64" t="s">
        <v>201</v>
      </c>
      <c r="D64" t="s">
        <v>218</v>
      </c>
      <c r="E64" t="s">
        <v>235</v>
      </c>
      <c r="G64" t="s">
        <v>236</v>
      </c>
      <c r="I64" t="s">
        <v>245</v>
      </c>
      <c r="J64" t="s">
        <v>256</v>
      </c>
      <c r="K64" t="s">
        <v>268</v>
      </c>
      <c r="M64" t="s">
        <v>197</v>
      </c>
      <c r="Q64" t="s">
        <v>284</v>
      </c>
      <c r="R64" t="s">
        <v>285</v>
      </c>
      <c r="S64" t="s">
        <v>287</v>
      </c>
      <c r="V64" t="s">
        <v>235</v>
      </c>
      <c r="X64" t="s">
        <v>301</v>
      </c>
      <c r="Y64" t="s">
        <v>302</v>
      </c>
      <c r="Z64" t="s">
        <v>302</v>
      </c>
      <c r="AA64" t="s">
        <v>302</v>
      </c>
      <c r="AB64" t="s">
        <v>308</v>
      </c>
      <c r="AC64" t="s">
        <v>308</v>
      </c>
      <c r="AE64" t="b">
        <v>0</v>
      </c>
      <c r="AJ64" t="s">
        <v>197</v>
      </c>
      <c r="AM64" s="2">
        <v>46065.89575231481</v>
      </c>
      <c r="AN64" s="2">
        <v>46065.89575231481</v>
      </c>
      <c r="AS64">
        <v>76</v>
      </c>
      <c r="AT64">
        <v>0</v>
      </c>
      <c r="AU64">
        <v>0</v>
      </c>
      <c r="AV64">
        <v>0</v>
      </c>
      <c r="AW64" t="s">
        <v>311</v>
      </c>
      <c r="AZ64">
        <v>86.18000000000001</v>
      </c>
      <c r="BA64" t="s">
        <v>337</v>
      </c>
      <c r="BF64" t="s">
        <v>354</v>
      </c>
      <c r="BI64" t="s">
        <v>355</v>
      </c>
      <c r="BN64" t="s">
        <v>28</v>
      </c>
      <c r="BR64" t="s">
        <v>415</v>
      </c>
    </row>
    <row r="65" spans="1:70">
      <c r="A65" t="s">
        <v>173</v>
      </c>
      <c r="B65" t="s">
        <v>180</v>
      </c>
      <c r="C65" t="s">
        <v>201</v>
      </c>
      <c r="D65" t="s">
        <v>218</v>
      </c>
      <c r="E65" t="s">
        <v>235</v>
      </c>
      <c r="G65" t="s">
        <v>236</v>
      </c>
      <c r="I65" t="s">
        <v>245</v>
      </c>
      <c r="J65" t="s">
        <v>256</v>
      </c>
      <c r="K65" t="s">
        <v>268</v>
      </c>
      <c r="M65" t="s">
        <v>180</v>
      </c>
      <c r="Q65" t="s">
        <v>284</v>
      </c>
      <c r="R65" t="s">
        <v>285</v>
      </c>
      <c r="S65" t="s">
        <v>287</v>
      </c>
      <c r="T65" t="s">
        <v>288</v>
      </c>
      <c r="V65" t="s">
        <v>235</v>
      </c>
      <c r="X65" t="s">
        <v>301</v>
      </c>
      <c r="Y65" t="s">
        <v>302</v>
      </c>
      <c r="Z65" t="s">
        <v>302</v>
      </c>
      <c r="AA65" t="s">
        <v>302</v>
      </c>
      <c r="AB65" t="s">
        <v>306</v>
      </c>
      <c r="AC65" t="s">
        <v>306</v>
      </c>
      <c r="AE65" t="b">
        <v>0</v>
      </c>
      <c r="AJ65" t="s">
        <v>180</v>
      </c>
      <c r="AM65" s="2">
        <v>46063.82115740741</v>
      </c>
      <c r="AN65" s="2">
        <v>46063.82115740741</v>
      </c>
      <c r="AS65">
        <v>78</v>
      </c>
      <c r="AT65">
        <v>2</v>
      </c>
      <c r="AU65">
        <v>0</v>
      </c>
      <c r="AV65">
        <v>0</v>
      </c>
      <c r="AW65" t="s">
        <v>311</v>
      </c>
      <c r="AZ65">
        <v>86.18000000000001</v>
      </c>
      <c r="BA65" t="s">
        <v>337</v>
      </c>
      <c r="BF65" t="s">
        <v>354</v>
      </c>
      <c r="BI65" t="s">
        <v>356</v>
      </c>
      <c r="BN65" t="s">
        <v>28</v>
      </c>
      <c r="BR65" t="s">
        <v>416</v>
      </c>
    </row>
    <row r="66" spans="1:70">
      <c r="A66" t="s">
        <v>174</v>
      </c>
      <c r="B66" t="s">
        <v>198</v>
      </c>
      <c r="C66" t="s">
        <v>216</v>
      </c>
      <c r="D66" t="s">
        <v>233</v>
      </c>
      <c r="E66" t="s">
        <v>235</v>
      </c>
      <c r="G66" t="s">
        <v>244</v>
      </c>
      <c r="I66" t="s">
        <v>254</v>
      </c>
      <c r="J66" t="s">
        <v>267</v>
      </c>
      <c r="K66" t="s">
        <v>283</v>
      </c>
      <c r="M66" t="s">
        <v>198</v>
      </c>
      <c r="Q66" t="s">
        <v>284</v>
      </c>
      <c r="R66" t="s">
        <v>286</v>
      </c>
      <c r="S66" t="s">
        <v>287</v>
      </c>
      <c r="V66" t="s">
        <v>235</v>
      </c>
      <c r="X66" t="s">
        <v>301</v>
      </c>
      <c r="Y66" t="s">
        <v>302</v>
      </c>
      <c r="Z66" t="s">
        <v>302</v>
      </c>
      <c r="AA66" t="s">
        <v>302</v>
      </c>
      <c r="AC66" t="s">
        <v>309</v>
      </c>
      <c r="AE66" t="b">
        <v>0</v>
      </c>
      <c r="AJ66" t="s">
        <v>182</v>
      </c>
      <c r="AM66" s="2">
        <v>46065.94662037037</v>
      </c>
      <c r="AN66" s="2">
        <v>46065.94662037037</v>
      </c>
      <c r="AS66">
        <v>76</v>
      </c>
      <c r="AT66">
        <v>11</v>
      </c>
      <c r="AU66">
        <v>0</v>
      </c>
      <c r="AV66">
        <v>0</v>
      </c>
      <c r="AW66" t="s">
        <v>334</v>
      </c>
      <c r="AZ66">
        <v>72.20999999999999</v>
      </c>
      <c r="BA66" t="s">
        <v>352</v>
      </c>
      <c r="BF66" t="s">
        <v>354</v>
      </c>
      <c r="BI66" t="s">
        <v>357</v>
      </c>
      <c r="BL66" t="s">
        <v>360</v>
      </c>
      <c r="BN66" t="s">
        <v>28</v>
      </c>
      <c r="BR66" t="s">
        <v>417</v>
      </c>
    </row>
    <row r="67" spans="1:70">
      <c r="A67" t="s">
        <v>175</v>
      </c>
      <c r="B67" t="s">
        <v>179</v>
      </c>
      <c r="C67" t="s">
        <v>215</v>
      </c>
      <c r="D67" t="s">
        <v>232</v>
      </c>
      <c r="E67" t="s">
        <v>235</v>
      </c>
      <c r="G67" t="s">
        <v>243</v>
      </c>
      <c r="I67" t="s">
        <v>247</v>
      </c>
      <c r="J67" t="s">
        <v>266</v>
      </c>
      <c r="K67" t="s">
        <v>282</v>
      </c>
      <c r="M67" t="s">
        <v>179</v>
      </c>
      <c r="Q67" t="s">
        <v>284</v>
      </c>
      <c r="S67" t="s">
        <v>287</v>
      </c>
      <c r="V67" t="s">
        <v>235</v>
      </c>
      <c r="X67" t="s">
        <v>301</v>
      </c>
      <c r="Y67" t="s">
        <v>302</v>
      </c>
      <c r="Z67" t="s">
        <v>302</v>
      </c>
      <c r="AA67" t="s">
        <v>302</v>
      </c>
      <c r="AC67" t="s">
        <v>309</v>
      </c>
      <c r="AE67" t="b">
        <v>0</v>
      </c>
      <c r="AJ67" t="s">
        <v>179</v>
      </c>
      <c r="AM67" s="2">
        <v>46126.63234953704</v>
      </c>
      <c r="AN67" s="2">
        <v>46126.63234953704</v>
      </c>
      <c r="AS67">
        <v>15</v>
      </c>
      <c r="AT67">
        <v>0</v>
      </c>
      <c r="AU67">
        <v>0</v>
      </c>
      <c r="AV67">
        <v>0</v>
      </c>
      <c r="AW67" t="s">
        <v>335</v>
      </c>
      <c r="AZ67">
        <v>63.47</v>
      </c>
      <c r="BA67" t="s">
        <v>351</v>
      </c>
      <c r="BF67" t="s">
        <v>354</v>
      </c>
      <c r="BI67" t="s">
        <v>355</v>
      </c>
      <c r="BN67" t="s">
        <v>28</v>
      </c>
      <c r="BR67" t="s">
        <v>418</v>
      </c>
    </row>
    <row r="68" spans="1:70">
      <c r="A68" t="s">
        <v>176</v>
      </c>
      <c r="B68" t="s">
        <v>181</v>
      </c>
      <c r="C68" t="s">
        <v>206</v>
      </c>
      <c r="D68" t="s">
        <v>223</v>
      </c>
      <c r="E68" t="s">
        <v>235</v>
      </c>
      <c r="G68" t="s">
        <v>237</v>
      </c>
      <c r="I68" t="s">
        <v>249</v>
      </c>
      <c r="J68" t="s">
        <v>260</v>
      </c>
      <c r="K68" t="s">
        <v>273</v>
      </c>
      <c r="M68" t="s">
        <v>181</v>
      </c>
      <c r="Q68" t="s">
        <v>284</v>
      </c>
      <c r="S68" t="s">
        <v>287</v>
      </c>
      <c r="V68" t="s">
        <v>235</v>
      </c>
      <c r="X68" t="s">
        <v>301</v>
      </c>
      <c r="Y68" t="s">
        <v>302</v>
      </c>
      <c r="Z68" t="s">
        <v>302</v>
      </c>
      <c r="AA68" t="s">
        <v>302</v>
      </c>
      <c r="AB68" t="s">
        <v>307</v>
      </c>
      <c r="AC68" t="s">
        <v>307</v>
      </c>
      <c r="AE68" t="b">
        <v>0</v>
      </c>
      <c r="AJ68" t="s">
        <v>181</v>
      </c>
      <c r="AM68" s="2">
        <v>46112.87357638889</v>
      </c>
      <c r="AN68" s="2">
        <v>46112.87357638889</v>
      </c>
      <c r="AS68">
        <v>29</v>
      </c>
      <c r="AT68">
        <v>0</v>
      </c>
      <c r="AU68">
        <v>0</v>
      </c>
      <c r="AV68">
        <v>0</v>
      </c>
      <c r="AW68" t="s">
        <v>328</v>
      </c>
      <c r="AZ68">
        <v>99.92</v>
      </c>
      <c r="BA68" t="s">
        <v>342</v>
      </c>
      <c r="BF68" t="s">
        <v>354</v>
      </c>
      <c r="BI68" t="s">
        <v>356</v>
      </c>
      <c r="BN68" t="s">
        <v>28</v>
      </c>
      <c r="BR68" t="s">
        <v>419</v>
      </c>
    </row>
    <row r="69" spans="1:70">
      <c r="A69" t="s">
        <v>177</v>
      </c>
      <c r="B69" t="s">
        <v>199</v>
      </c>
      <c r="C69" t="s">
        <v>201</v>
      </c>
      <c r="D69" t="s">
        <v>218</v>
      </c>
      <c r="E69" t="s">
        <v>235</v>
      </c>
      <c r="G69" t="s">
        <v>236</v>
      </c>
      <c r="I69" t="s">
        <v>245</v>
      </c>
      <c r="J69" t="s">
        <v>256</v>
      </c>
      <c r="K69" t="s">
        <v>268</v>
      </c>
      <c r="M69" t="s">
        <v>199</v>
      </c>
      <c r="Q69" t="s">
        <v>284</v>
      </c>
      <c r="S69" t="s">
        <v>287</v>
      </c>
      <c r="V69" t="s">
        <v>235</v>
      </c>
      <c r="X69" t="s">
        <v>301</v>
      </c>
      <c r="Y69" t="s">
        <v>302</v>
      </c>
      <c r="Z69" t="s">
        <v>302</v>
      </c>
      <c r="AA69" t="s">
        <v>302</v>
      </c>
      <c r="AC69" t="s">
        <v>309</v>
      </c>
      <c r="AE69" t="b">
        <v>0</v>
      </c>
      <c r="AJ69" t="s">
        <v>199</v>
      </c>
      <c r="AM69" s="2">
        <v>46087.72070601852</v>
      </c>
      <c r="AN69" s="2">
        <v>46087.72070601852</v>
      </c>
      <c r="AS69">
        <v>54</v>
      </c>
      <c r="AT69">
        <v>0</v>
      </c>
      <c r="AU69">
        <v>0</v>
      </c>
      <c r="AV69">
        <v>0</v>
      </c>
      <c r="AW69" t="s">
        <v>310</v>
      </c>
      <c r="AZ69">
        <v>86.18000000000001</v>
      </c>
      <c r="BA69" t="s">
        <v>337</v>
      </c>
      <c r="BF69" t="s">
        <v>354</v>
      </c>
      <c r="BI69" t="s">
        <v>355</v>
      </c>
      <c r="BN69" t="s">
        <v>28</v>
      </c>
      <c r="BR69" t="s">
        <v>420</v>
      </c>
    </row>
    <row r="70" spans="1:70">
      <c r="A70" t="s">
        <v>178</v>
      </c>
      <c r="B70" t="s">
        <v>200</v>
      </c>
      <c r="C70" t="s">
        <v>217</v>
      </c>
      <c r="D70" t="s">
        <v>234</v>
      </c>
      <c r="E70" t="s">
        <v>235</v>
      </c>
      <c r="G70" t="s">
        <v>242</v>
      </c>
      <c r="I70" t="s">
        <v>255</v>
      </c>
      <c r="J70" t="s">
        <v>267</v>
      </c>
      <c r="K70" t="s">
        <v>283</v>
      </c>
      <c r="M70" t="s">
        <v>200</v>
      </c>
      <c r="Q70" t="s">
        <v>284</v>
      </c>
      <c r="S70" t="s">
        <v>287</v>
      </c>
      <c r="T70" t="s">
        <v>300</v>
      </c>
      <c r="V70" t="s">
        <v>235</v>
      </c>
      <c r="X70" t="s">
        <v>301</v>
      </c>
      <c r="Y70" t="s">
        <v>302</v>
      </c>
      <c r="Z70" t="s">
        <v>302</v>
      </c>
      <c r="AA70" t="s">
        <v>302</v>
      </c>
      <c r="AB70" t="s">
        <v>308</v>
      </c>
      <c r="AC70" t="s">
        <v>308</v>
      </c>
      <c r="AE70" t="b">
        <v>0</v>
      </c>
      <c r="AJ70" t="s">
        <v>200</v>
      </c>
      <c r="AM70" s="2">
        <v>46122.56274305555</v>
      </c>
      <c r="AN70" s="2">
        <v>46122.56274305555</v>
      </c>
      <c r="AS70">
        <v>19</v>
      </c>
      <c r="AT70">
        <v>0</v>
      </c>
      <c r="AU70">
        <v>0</v>
      </c>
      <c r="AV70">
        <v>0</v>
      </c>
      <c r="AW70" t="s">
        <v>336</v>
      </c>
      <c r="AZ70">
        <v>97.13</v>
      </c>
      <c r="BA70" t="s">
        <v>353</v>
      </c>
      <c r="BF70" t="s">
        <v>354</v>
      </c>
      <c r="BI70" t="s">
        <v>355</v>
      </c>
      <c r="BN70" t="s">
        <v>28</v>
      </c>
      <c r="BR70" t="s">
        <v>421</v>
      </c>
    </row>
  </sheetData>
  <autoFilter ref="A1:BU70"/>
  <conditionalFormatting sqref="AA2:AA70">
    <cfRule type="containsText" dxfId="0" priority="27" operator="containsText" text="Escalated">
      <formula>NOT(ISERROR(SEARCH("Escalated",AA2)))</formula>
    </cfRule>
    <cfRule type="containsText" dxfId="0" priority="28" operator="containsText" text="At Risk">
      <formula>NOT(ISERROR(SEARCH("At Risk",AA2)))</formula>
    </cfRule>
    <cfRule type="containsText" dxfId="0" priority="29" operator="containsText" text="at_risk">
      <formula>NOT(ISERROR(SEARCH("at_risk",AA2)))</formula>
    </cfRule>
    <cfRule type="containsText" dxfId="0" priority="30" operator="containsText" text="Blocked">
      <formula>NOT(ISERROR(SEARCH("Blocked",AA2)))</formula>
    </cfRule>
    <cfRule type="containsText" dxfId="1" priority="31" operator="containsText" text="Closed">
      <formula>NOT(ISERROR(SEARCH("Closed",AA2)))</formula>
    </cfRule>
    <cfRule type="containsText" dxfId="1" priority="32" operator="containsText" text="Resolved">
      <formula>NOT(ISERROR(SEARCH("Resolved",AA2)))</formula>
    </cfRule>
    <cfRule type="containsText" dxfId="1" priority="33" operator="containsText" text="Cancelled">
      <formula>NOT(ISERROR(SEARCH("Cancelled",AA2)))</formula>
    </cfRule>
    <cfRule type="containsText" dxfId="1" priority="34" operator="containsText" text="closed">
      <formula>NOT(ISERROR(SEARCH("closed",AA2)))</formula>
    </cfRule>
    <cfRule type="containsText" dxfId="2" priority="35" operator="containsText" text="Open">
      <formula>NOT(ISERROR(SEARCH("Open",AA2)))</formula>
    </cfRule>
    <cfRule type="containsText" dxfId="2" priority="36" operator="containsText" text="In Progress">
      <formula>NOT(ISERROR(SEARCH("In Progress",AA2)))</formula>
    </cfRule>
    <cfRule type="containsText" dxfId="2" priority="37" operator="containsText" text="Pending">
      <formula>NOT(ISERROR(SEARCH("Pending",AA2)))</formula>
    </cfRule>
    <cfRule type="containsText" dxfId="2" priority="38" operator="containsText" text="Waiting">
      <formula>NOT(ISERROR(SEARCH("Waiting",AA2)))</formula>
    </cfRule>
    <cfRule type="containsText" dxfId="2" priority="39" operator="containsText" text="open">
      <formula>NOT(ISERROR(SEARCH("open",AA2)))</formula>
    </cfRule>
  </conditionalFormatting>
  <conditionalFormatting sqref="AB2:AB70">
    <cfRule type="containsText" dxfId="0" priority="40" operator="containsText" text="Critical">
      <formula>NOT(ISERROR(SEARCH("Critical",AB2)))</formula>
    </cfRule>
    <cfRule type="containsText" dxfId="0" priority="41" operator="containsText" text="P1">
      <formula>NOT(ISERROR(SEARCH("P1",AB2)))</formula>
    </cfRule>
    <cfRule type="containsText" dxfId="3" priority="42" operator="containsText" text="High">
      <formula>NOT(ISERROR(SEARCH("High",AB2)))</formula>
    </cfRule>
    <cfRule type="containsText" dxfId="3" priority="43" operator="containsText" text="P2">
      <formula>NOT(ISERROR(SEARCH("P2",AB2)))</formula>
    </cfRule>
    <cfRule type="containsText" dxfId="2" priority="44" operator="containsText" text="Medium">
      <formula>NOT(ISERROR(SEARCH("Medium",AB2)))</formula>
    </cfRule>
    <cfRule type="containsText" dxfId="2" priority="45" operator="containsText" text="P3">
      <formula>NOT(ISERROR(SEARCH("P3",AB2)))</formula>
    </cfRule>
    <cfRule type="containsText" dxfId="1" priority="46" operator="containsText" text="Low">
      <formula>NOT(ISERROR(SEARCH("Low",AB2)))</formula>
    </cfRule>
    <cfRule type="containsText" dxfId="1" priority="47" operator="containsText" text="P4">
      <formula>NOT(ISERROR(SEARCH("P4",AB2)))</formula>
    </cfRule>
  </conditionalFormatting>
  <conditionalFormatting sqref="AC2:AC70">
    <cfRule type="containsText" dxfId="0" priority="48" operator="containsText" text="Critical">
      <formula>NOT(ISERROR(SEARCH("Critical",AC2)))</formula>
    </cfRule>
    <cfRule type="containsText" dxfId="0" priority="49" operator="containsText" text="P1">
      <formula>NOT(ISERROR(SEARCH("P1",AC2)))</formula>
    </cfRule>
    <cfRule type="containsText" dxfId="3" priority="50" operator="containsText" text="High">
      <formula>NOT(ISERROR(SEARCH("High",AC2)))</formula>
    </cfRule>
    <cfRule type="containsText" dxfId="3" priority="51" operator="containsText" text="P2">
      <formula>NOT(ISERROR(SEARCH("P2",AC2)))</formula>
    </cfRule>
    <cfRule type="containsText" dxfId="2" priority="52" operator="containsText" text="Medium">
      <formula>NOT(ISERROR(SEARCH("Medium",AC2)))</formula>
    </cfRule>
    <cfRule type="containsText" dxfId="2" priority="53" operator="containsText" text="P3">
      <formula>NOT(ISERROR(SEARCH("P3",AC2)))</formula>
    </cfRule>
    <cfRule type="containsText" dxfId="1" priority="54" operator="containsText" text="Low">
      <formula>NOT(ISERROR(SEARCH("Low",AC2)))</formula>
    </cfRule>
    <cfRule type="containsText" dxfId="1" priority="55" operator="containsText" text="P4">
      <formula>NOT(ISERROR(SEARCH("P4",AC2)))</formula>
    </cfRule>
  </conditionalFormatting>
  <conditionalFormatting sqref="AD2:AD70">
    <cfRule type="containsText" dxfId="0" priority="56" operator="containsText" text="Critical">
      <formula>NOT(ISERROR(SEARCH("Critical",AD2)))</formula>
    </cfRule>
    <cfRule type="containsText" dxfId="0" priority="57" operator="containsText" text="P1">
      <formula>NOT(ISERROR(SEARCH("P1",AD2)))</formula>
    </cfRule>
    <cfRule type="containsText" dxfId="3" priority="58" operator="containsText" text="High">
      <formula>NOT(ISERROR(SEARCH("High",AD2)))</formula>
    </cfRule>
    <cfRule type="containsText" dxfId="3" priority="59" operator="containsText" text="P2">
      <formula>NOT(ISERROR(SEARCH("P2",AD2)))</formula>
    </cfRule>
    <cfRule type="containsText" dxfId="2" priority="60" operator="containsText" text="Medium">
      <formula>NOT(ISERROR(SEARCH("Medium",AD2)))</formula>
    </cfRule>
    <cfRule type="containsText" dxfId="2" priority="61" operator="containsText" text="P3">
      <formula>NOT(ISERROR(SEARCH("P3",AD2)))</formula>
    </cfRule>
    <cfRule type="containsText" dxfId="1" priority="62" operator="containsText" text="Low">
      <formula>NOT(ISERROR(SEARCH("Low",AD2)))</formula>
    </cfRule>
    <cfRule type="containsText" dxfId="1" priority="63" operator="containsText" text="P4">
      <formula>NOT(ISERROR(SEARCH("P4",AD2)))</formula>
    </cfRule>
  </conditionalFormatting>
  <conditionalFormatting sqref="BS2:BS70">
    <cfRule type="containsText" dxfId="0" priority="64" operator="containsText" text="Escalated">
      <formula>NOT(ISERROR(SEARCH("Escalated",BS2)))</formula>
    </cfRule>
    <cfRule type="containsText" dxfId="0" priority="65" operator="containsText" text="At Risk">
      <formula>NOT(ISERROR(SEARCH("At Risk",BS2)))</formula>
    </cfRule>
    <cfRule type="containsText" dxfId="0" priority="66" operator="containsText" text="at_risk">
      <formula>NOT(ISERROR(SEARCH("at_risk",BS2)))</formula>
    </cfRule>
    <cfRule type="containsText" dxfId="0" priority="67" operator="containsText" text="Blocked">
      <formula>NOT(ISERROR(SEARCH("Blocked",BS2)))</formula>
    </cfRule>
    <cfRule type="containsText" dxfId="1" priority="68" operator="containsText" text="Closed">
      <formula>NOT(ISERROR(SEARCH("Closed",BS2)))</formula>
    </cfRule>
    <cfRule type="containsText" dxfId="1" priority="69" operator="containsText" text="Resolved">
      <formula>NOT(ISERROR(SEARCH("Resolved",BS2)))</formula>
    </cfRule>
    <cfRule type="containsText" dxfId="1" priority="70" operator="containsText" text="Cancelled">
      <formula>NOT(ISERROR(SEARCH("Cancelled",BS2)))</formula>
    </cfRule>
    <cfRule type="containsText" dxfId="1" priority="71" operator="containsText" text="closed">
      <formula>NOT(ISERROR(SEARCH("closed",BS2)))</formula>
    </cfRule>
    <cfRule type="containsText" dxfId="2" priority="72" operator="containsText" text="Open">
      <formula>NOT(ISERROR(SEARCH("Open",BS2)))</formula>
    </cfRule>
    <cfRule type="containsText" dxfId="2" priority="73" operator="containsText" text="In Progress">
      <formula>NOT(ISERROR(SEARCH("In Progress",BS2)))</formula>
    </cfRule>
    <cfRule type="containsText" dxfId="2" priority="74" operator="containsText" text="Pending">
      <formula>NOT(ISERROR(SEARCH("Pending",BS2)))</formula>
    </cfRule>
    <cfRule type="containsText" dxfId="2" priority="75" operator="containsText" text="Waiting">
      <formula>NOT(ISERROR(SEARCH("Waiting",BS2)))</formula>
    </cfRule>
    <cfRule type="containsText" dxfId="2" priority="76" operator="containsText" text="open">
      <formula>NOT(ISERROR(SEARCH("open",BS2)))</formula>
    </cfRule>
  </conditionalFormatting>
  <conditionalFormatting sqref="Y2:Y70">
    <cfRule type="containsText" dxfId="0" priority="1" operator="containsText" text="Escalated">
      <formula>NOT(ISERROR(SEARCH("Escalated",Y2)))</formula>
    </cfRule>
    <cfRule type="containsText" dxfId="0" priority="2" operator="containsText" text="At Risk">
      <formula>NOT(ISERROR(SEARCH("At Risk",Y2)))</formula>
    </cfRule>
    <cfRule type="containsText" dxfId="0" priority="3" operator="containsText" text="at_risk">
      <formula>NOT(ISERROR(SEARCH("at_risk",Y2)))</formula>
    </cfRule>
    <cfRule type="containsText" dxfId="0" priority="4" operator="containsText" text="Blocked">
      <formula>NOT(ISERROR(SEARCH("Blocked",Y2)))</formula>
    </cfRule>
    <cfRule type="containsText" dxfId="1" priority="5" operator="containsText" text="Closed">
      <formula>NOT(ISERROR(SEARCH("Closed",Y2)))</formula>
    </cfRule>
    <cfRule type="containsText" dxfId="1" priority="6" operator="containsText" text="Resolved">
      <formula>NOT(ISERROR(SEARCH("Resolved",Y2)))</formula>
    </cfRule>
    <cfRule type="containsText" dxfId="1" priority="7" operator="containsText" text="Cancelled">
      <formula>NOT(ISERROR(SEARCH("Cancelled",Y2)))</formula>
    </cfRule>
    <cfRule type="containsText" dxfId="1" priority="8" operator="containsText" text="closed">
      <formula>NOT(ISERROR(SEARCH("closed",Y2)))</formula>
    </cfRule>
    <cfRule type="containsText" dxfId="2" priority="9" operator="containsText" text="Open">
      <formula>NOT(ISERROR(SEARCH("Open",Y2)))</formula>
    </cfRule>
    <cfRule type="containsText" dxfId="2" priority="10" operator="containsText" text="In Progress">
      <formula>NOT(ISERROR(SEARCH("In Progress",Y2)))</formula>
    </cfRule>
    <cfRule type="containsText" dxfId="2" priority="11" operator="containsText" text="Pending">
      <formula>NOT(ISERROR(SEARCH("Pending",Y2)))</formula>
    </cfRule>
    <cfRule type="containsText" dxfId="2" priority="12" operator="containsText" text="Waiting">
      <formula>NOT(ISERROR(SEARCH("Waiting",Y2)))</formula>
    </cfRule>
    <cfRule type="containsText" dxfId="2" priority="13" operator="containsText" text="open">
      <formula>NOT(ISERROR(SEARCH("open",Y2)))</formula>
    </cfRule>
  </conditionalFormatting>
  <conditionalFormatting sqref="Z2:Z70">
    <cfRule type="containsText" dxfId="0" priority="14" operator="containsText" text="Escalated">
      <formula>NOT(ISERROR(SEARCH("Escalated",Z2)))</formula>
    </cfRule>
    <cfRule type="containsText" dxfId="0" priority="15" operator="containsText" text="At Risk">
      <formula>NOT(ISERROR(SEARCH("At Risk",Z2)))</formula>
    </cfRule>
    <cfRule type="containsText" dxfId="0" priority="16" operator="containsText" text="at_risk">
      <formula>NOT(ISERROR(SEARCH("at_risk",Z2)))</formula>
    </cfRule>
    <cfRule type="containsText" dxfId="0" priority="17" operator="containsText" text="Blocked">
      <formula>NOT(ISERROR(SEARCH("Blocked",Z2)))</formula>
    </cfRule>
    <cfRule type="containsText" dxfId="1" priority="18" operator="containsText" text="Closed">
      <formula>NOT(ISERROR(SEARCH("Closed",Z2)))</formula>
    </cfRule>
    <cfRule type="containsText" dxfId="1" priority="19" operator="containsText" text="Resolved">
      <formula>NOT(ISERROR(SEARCH("Resolved",Z2)))</formula>
    </cfRule>
    <cfRule type="containsText" dxfId="1" priority="20" operator="containsText" text="Cancelled">
      <formula>NOT(ISERROR(SEARCH("Cancelled",Z2)))</formula>
    </cfRule>
    <cfRule type="containsText" dxfId="1" priority="21" operator="containsText" text="closed">
      <formula>NOT(ISERROR(SEARCH("closed",Z2)))</formula>
    </cfRule>
    <cfRule type="containsText" dxfId="2" priority="22" operator="containsText" text="Open">
      <formula>NOT(ISERROR(SEARCH("Open",Z2)))</formula>
    </cfRule>
    <cfRule type="containsText" dxfId="2" priority="23" operator="containsText" text="In Progress">
      <formula>NOT(ISERROR(SEARCH("In Progress",Z2)))</formula>
    </cfRule>
    <cfRule type="containsText" dxfId="2" priority="24" operator="containsText" text="Pending">
      <formula>NOT(ISERROR(SEARCH("Pending",Z2)))</formula>
    </cfRule>
    <cfRule type="containsText" dxfId="2" priority="25" operator="containsText" text="Waiting">
      <formula>NOT(ISERROR(SEARCH("Waiting",Z2)))</formula>
    </cfRule>
    <cfRule type="containsText" dxfId="2" priority="26" operator="containsText" text="open">
      <formula>NOT(ISERROR(SEARCH("open",Z2)))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177"/>
  <sheetViews>
    <sheetView workbookViewId="0">
      <pane ySplit="1" topLeftCell="A2" activePane="bottomLeft" state="frozen"/>
      <selection pane="bottomLeft"/>
    </sheetView>
  </sheetViews>
  <sheetFormatPr defaultRowHeight="15"/>
  <cols>
    <col min="1" max="1" width="41.7109375" customWidth="1"/>
    <col min="2" max="2" width="44.7109375" customWidth="1"/>
    <col min="3" max="3" width="27.7109375" customWidth="1"/>
    <col min="4" max="4" width="17.7109375" customWidth="1"/>
    <col min="5" max="5" width="20.7109375" customWidth="1"/>
    <col min="6" max="6" width="27.7109375" customWidth="1"/>
    <col min="7" max="7" width="10.7109375" customWidth="1"/>
    <col min="8" max="8" width="23.7109375" customWidth="1"/>
    <col min="9" max="9" width="14.7109375" customWidth="1"/>
    <col min="10" max="10" width="18.7109375" customWidth="1"/>
    <col min="11" max="11" width="23.7109375" customWidth="1"/>
    <col min="12" max="12" width="11.7109375" customWidth="1"/>
    <col min="13" max="13" width="13.7109375" customWidth="1"/>
    <col min="14" max="14" width="60.7109375" customWidth="1"/>
    <col min="15" max="15" width="29.7109375" customWidth="1"/>
    <col min="16" max="16" width="26.7109375" customWidth="1"/>
    <col min="17" max="17" width="9.7109375" customWidth="1"/>
    <col min="18" max="18" width="11.7109375" customWidth="1"/>
    <col min="19" max="19" width="21.7109375" customWidth="1"/>
    <col min="20" max="20" width="22.7109375" customWidth="1"/>
    <col min="21" max="21" width="9.7109375" customWidth="1"/>
    <col min="22" max="22" width="16.7109375" customWidth="1"/>
    <col min="23" max="23" width="14.7109375" customWidth="1"/>
    <col min="24" max="27" width="9.140625" style="4"/>
    <col min="28" max="28" width="17.7109375" customWidth="1"/>
    <col min="29" max="29" width="19.7109375" customWidth="1"/>
    <col min="30" max="30" width="31.7109375" customWidth="1"/>
    <col min="31" max="31" width="39.7109375" customWidth="1"/>
    <col min="32" max="32" width="13.7109375" customWidth="1"/>
    <col min="33" max="33" width="30.7109375" customWidth="1"/>
    <col min="34" max="34" width="46.7109375" customWidth="1"/>
    <col min="35" max="37" width="60.7109375" customWidth="1"/>
    <col min="38" max="38" width="9.140625" style="4"/>
    <col min="39" max="39" width="60.7109375" customWidth="1"/>
    <col min="40" max="40" width="19.7109375" customWidth="1"/>
    <col min="41" max="41" width="9.140625" style="5"/>
  </cols>
  <sheetData>
    <row r="1" spans="1:41">
      <c r="A1" t="s">
        <v>422</v>
      </c>
      <c r="B1" t="s">
        <v>39</v>
      </c>
      <c r="C1" t="s">
        <v>423</v>
      </c>
      <c r="D1" t="s">
        <v>424</v>
      </c>
      <c r="E1" t="s">
        <v>57</v>
      </c>
      <c r="F1" t="s">
        <v>425</v>
      </c>
      <c r="G1" t="s">
        <v>64</v>
      </c>
      <c r="H1" t="s">
        <v>65</v>
      </c>
      <c r="I1" t="s">
        <v>426</v>
      </c>
      <c r="J1" t="s">
        <v>427</v>
      </c>
      <c r="K1" t="s">
        <v>428</v>
      </c>
      <c r="L1" t="s">
        <v>429</v>
      </c>
      <c r="M1" t="s">
        <v>430</v>
      </c>
      <c r="N1" t="s">
        <v>431</v>
      </c>
      <c r="O1" t="s">
        <v>432</v>
      </c>
      <c r="P1" t="s">
        <v>433</v>
      </c>
      <c r="Q1" t="s">
        <v>434</v>
      </c>
      <c r="R1" t="s">
        <v>435</v>
      </c>
      <c r="S1" t="s">
        <v>436</v>
      </c>
      <c r="T1" t="s">
        <v>437</v>
      </c>
      <c r="U1" t="s">
        <v>438</v>
      </c>
      <c r="V1" t="s">
        <v>439</v>
      </c>
      <c r="W1" t="s">
        <v>105</v>
      </c>
      <c r="X1" s="4" t="s">
        <v>440</v>
      </c>
      <c r="Y1" s="4" t="s">
        <v>76</v>
      </c>
      <c r="Z1" s="4" t="s">
        <v>441</v>
      </c>
      <c r="AA1" s="4" t="s">
        <v>80</v>
      </c>
      <c r="AB1" t="s">
        <v>81</v>
      </c>
      <c r="AC1" t="s">
        <v>442</v>
      </c>
      <c r="AD1" t="s">
        <v>443</v>
      </c>
      <c r="AE1" t="s">
        <v>444</v>
      </c>
      <c r="AF1" t="s">
        <v>445</v>
      </c>
      <c r="AG1" t="s">
        <v>446</v>
      </c>
      <c r="AH1" t="s">
        <v>447</v>
      </c>
      <c r="AI1" t="s">
        <v>448</v>
      </c>
      <c r="AJ1" t="s">
        <v>449</v>
      </c>
      <c r="AK1" t="s">
        <v>450</v>
      </c>
      <c r="AL1" s="4" t="s">
        <v>451</v>
      </c>
      <c r="AM1" t="s">
        <v>452</v>
      </c>
      <c r="AN1" t="s">
        <v>453</v>
      </c>
      <c r="AO1" s="5" t="s">
        <v>454</v>
      </c>
    </row>
    <row r="2" spans="1:41">
      <c r="A2" t="s">
        <v>455</v>
      </c>
      <c r="B2" t="s">
        <v>475</v>
      </c>
      <c r="C2" t="s">
        <v>483</v>
      </c>
      <c r="D2" t="s">
        <v>483</v>
      </c>
      <c r="E2" t="s">
        <v>505</v>
      </c>
      <c r="F2" t="s">
        <v>552</v>
      </c>
      <c r="G2" t="s">
        <v>554</v>
      </c>
      <c r="H2" t="s">
        <v>308</v>
      </c>
      <c r="I2" t="s">
        <v>556</v>
      </c>
      <c r="J2" t="s">
        <v>554</v>
      </c>
      <c r="K2" t="s">
        <v>558</v>
      </c>
      <c r="L2" t="s">
        <v>561</v>
      </c>
      <c r="M2" t="s">
        <v>726</v>
      </c>
      <c r="N2" t="s">
        <v>891</v>
      </c>
      <c r="O2" t="s">
        <v>305</v>
      </c>
      <c r="P2" t="s">
        <v>305</v>
      </c>
      <c r="Q2" t="b">
        <v>0</v>
      </c>
      <c r="R2" t="b">
        <v>1</v>
      </c>
      <c r="S2" t="s">
        <v>1057</v>
      </c>
      <c r="T2" t="s">
        <v>1059</v>
      </c>
      <c r="U2" t="b">
        <v>1</v>
      </c>
      <c r="V2" t="s">
        <v>1062</v>
      </c>
      <c r="X2" s="4" t="s">
        <v>1142</v>
      </c>
      <c r="Y2" s="2">
        <v>46051.39097222222</v>
      </c>
      <c r="Z2" s="4" t="s">
        <v>1307</v>
      </c>
      <c r="AA2" s="2">
        <v>46137.53333333333</v>
      </c>
      <c r="AC2">
        <v>4</v>
      </c>
      <c r="AD2" t="s">
        <v>1471</v>
      </c>
      <c r="AE2" t="s">
        <v>1548</v>
      </c>
      <c r="AF2" t="s">
        <v>1599</v>
      </c>
      <c r="AG2" t="s">
        <v>1602</v>
      </c>
      <c r="AH2" t="s">
        <v>1608</v>
      </c>
      <c r="AI2" t="s">
        <v>1626</v>
      </c>
      <c r="AJ2" t="s">
        <v>1626</v>
      </c>
      <c r="AL2" s="4" t="s">
        <v>2099</v>
      </c>
      <c r="AM2" t="s">
        <v>2121</v>
      </c>
      <c r="AN2" t="s">
        <v>2284</v>
      </c>
      <c r="AO2" s="5">
        <v>2</v>
      </c>
    </row>
    <row r="3" spans="1:41">
      <c r="A3" t="s">
        <v>456</v>
      </c>
      <c r="B3" t="s">
        <v>207</v>
      </c>
      <c r="C3" t="s">
        <v>484</v>
      </c>
      <c r="D3" t="s">
        <v>484</v>
      </c>
      <c r="E3" t="s">
        <v>506</v>
      </c>
      <c r="F3" t="s">
        <v>552</v>
      </c>
      <c r="G3" t="s">
        <v>29</v>
      </c>
      <c r="H3" t="s">
        <v>307</v>
      </c>
      <c r="I3" t="s">
        <v>556</v>
      </c>
      <c r="J3" t="s">
        <v>29</v>
      </c>
      <c r="K3" t="s">
        <v>559</v>
      </c>
      <c r="L3" t="s">
        <v>562</v>
      </c>
      <c r="M3" t="s">
        <v>727</v>
      </c>
      <c r="N3" t="s">
        <v>892</v>
      </c>
      <c r="O3" t="s">
        <v>305</v>
      </c>
      <c r="P3" t="s">
        <v>305</v>
      </c>
      <c r="Q3" t="b">
        <v>0</v>
      </c>
      <c r="R3" t="b">
        <v>1</v>
      </c>
      <c r="S3" t="s">
        <v>1057</v>
      </c>
      <c r="T3" t="s">
        <v>1059</v>
      </c>
      <c r="U3" t="b">
        <v>1</v>
      </c>
      <c r="V3" t="s">
        <v>1063</v>
      </c>
      <c r="X3" s="4" t="s">
        <v>1143</v>
      </c>
      <c r="Y3" s="2">
        <v>46024.82430555556</v>
      </c>
      <c r="Z3" s="4" t="s">
        <v>1308</v>
      </c>
      <c r="AA3" s="2">
        <v>46057.73333333333</v>
      </c>
      <c r="AC3">
        <v>84</v>
      </c>
      <c r="AD3" t="s">
        <v>1472</v>
      </c>
      <c r="AE3" t="s">
        <v>1549</v>
      </c>
      <c r="AF3" t="s">
        <v>1599</v>
      </c>
      <c r="AG3" t="s">
        <v>1603</v>
      </c>
      <c r="AH3" t="s">
        <v>1609</v>
      </c>
      <c r="AI3" t="s">
        <v>1627</v>
      </c>
      <c r="AJ3" t="s">
        <v>1790</v>
      </c>
      <c r="AK3" t="s">
        <v>1950</v>
      </c>
      <c r="AL3" s="4" t="s">
        <v>1308</v>
      </c>
      <c r="AM3" t="s">
        <v>2122</v>
      </c>
      <c r="AN3" t="s">
        <v>2284</v>
      </c>
      <c r="AO3" s="5">
        <v>2</v>
      </c>
    </row>
    <row r="4" spans="1:41">
      <c r="A4" t="s">
        <v>457</v>
      </c>
      <c r="B4" t="s">
        <v>209</v>
      </c>
      <c r="C4" t="s">
        <v>485</v>
      </c>
      <c r="D4" t="s">
        <v>485</v>
      </c>
      <c r="E4" t="s">
        <v>507</v>
      </c>
      <c r="F4" t="s">
        <v>553</v>
      </c>
      <c r="G4" t="s">
        <v>554</v>
      </c>
      <c r="H4" t="s">
        <v>308</v>
      </c>
      <c r="I4" t="s">
        <v>556</v>
      </c>
      <c r="J4" t="s">
        <v>554</v>
      </c>
      <c r="K4" t="s">
        <v>558</v>
      </c>
      <c r="L4" t="s">
        <v>563</v>
      </c>
      <c r="M4" t="s">
        <v>728</v>
      </c>
      <c r="N4" t="s">
        <v>893</v>
      </c>
      <c r="O4" t="s">
        <v>305</v>
      </c>
      <c r="P4" t="s">
        <v>305</v>
      </c>
      <c r="Q4" t="b">
        <v>0</v>
      </c>
      <c r="R4" t="b">
        <v>1</v>
      </c>
      <c r="S4" t="s">
        <v>1057</v>
      </c>
      <c r="T4" t="s">
        <v>1060</v>
      </c>
      <c r="U4" t="b">
        <v>1</v>
      </c>
      <c r="V4" t="s">
        <v>1064</v>
      </c>
      <c r="X4" s="4" t="s">
        <v>1144</v>
      </c>
      <c r="Y4" s="2">
        <v>46051.12986111111</v>
      </c>
      <c r="Z4" s="4" t="s">
        <v>1309</v>
      </c>
      <c r="AA4" s="2">
        <v>46094.07847222222</v>
      </c>
      <c r="AC4">
        <v>48</v>
      </c>
      <c r="AD4" t="s">
        <v>1473</v>
      </c>
      <c r="AE4" t="s">
        <v>1550</v>
      </c>
      <c r="AF4" t="s">
        <v>1599</v>
      </c>
      <c r="AG4" t="s">
        <v>1603</v>
      </c>
      <c r="AH4" t="s">
        <v>1610</v>
      </c>
      <c r="AI4" t="s">
        <v>1628</v>
      </c>
      <c r="AJ4" t="s">
        <v>1791</v>
      </c>
      <c r="AK4" t="s">
        <v>1951</v>
      </c>
      <c r="AL4" s="4" t="s">
        <v>1309</v>
      </c>
      <c r="AM4" t="s">
        <v>2123</v>
      </c>
      <c r="AN4" t="s">
        <v>2284</v>
      </c>
      <c r="AO4" s="5">
        <v>1</v>
      </c>
    </row>
    <row r="5" spans="1:41">
      <c r="A5" t="s">
        <v>456</v>
      </c>
      <c r="B5" t="s">
        <v>207</v>
      </c>
      <c r="C5" t="s">
        <v>484</v>
      </c>
      <c r="D5" t="s">
        <v>484</v>
      </c>
      <c r="E5" t="s">
        <v>508</v>
      </c>
      <c r="F5" t="s">
        <v>552</v>
      </c>
      <c r="G5" t="s">
        <v>554</v>
      </c>
      <c r="H5" t="s">
        <v>308</v>
      </c>
      <c r="I5" t="s">
        <v>556</v>
      </c>
      <c r="J5" t="s">
        <v>554</v>
      </c>
      <c r="K5" t="s">
        <v>558</v>
      </c>
      <c r="L5" t="s">
        <v>564</v>
      </c>
      <c r="M5" t="s">
        <v>729</v>
      </c>
      <c r="N5" t="s">
        <v>894</v>
      </c>
      <c r="O5" t="s">
        <v>305</v>
      </c>
      <c r="P5" t="s">
        <v>305</v>
      </c>
      <c r="Q5" t="b">
        <v>0</v>
      </c>
      <c r="R5" t="b">
        <v>1</v>
      </c>
      <c r="S5" t="s">
        <v>1057</v>
      </c>
      <c r="T5" t="s">
        <v>1059</v>
      </c>
      <c r="U5" t="b">
        <v>1</v>
      </c>
      <c r="V5" t="s">
        <v>1065</v>
      </c>
      <c r="X5" s="4" t="s">
        <v>1145</v>
      </c>
      <c r="Y5" s="2">
        <v>46071.09375</v>
      </c>
      <c r="Z5" s="4" t="s">
        <v>1310</v>
      </c>
      <c r="AA5" s="2">
        <v>46073.09166666667</v>
      </c>
      <c r="AC5">
        <v>69</v>
      </c>
      <c r="AD5" t="s">
        <v>1474</v>
      </c>
      <c r="AE5" t="s">
        <v>1551</v>
      </c>
      <c r="AF5" t="s">
        <v>1599</v>
      </c>
      <c r="AG5" t="s">
        <v>1603</v>
      </c>
      <c r="AH5" t="s">
        <v>1611</v>
      </c>
      <c r="AI5" t="s">
        <v>1629</v>
      </c>
      <c r="AJ5" t="s">
        <v>1792</v>
      </c>
      <c r="AK5" t="s">
        <v>1952</v>
      </c>
      <c r="AL5" s="4" t="s">
        <v>1310</v>
      </c>
      <c r="AM5" t="s">
        <v>2124</v>
      </c>
      <c r="AN5" t="s">
        <v>2284</v>
      </c>
      <c r="AO5" s="5">
        <v>1</v>
      </c>
    </row>
    <row r="6" spans="1:41">
      <c r="A6" t="s">
        <v>455</v>
      </c>
      <c r="B6" t="s">
        <v>475</v>
      </c>
      <c r="C6" t="s">
        <v>486</v>
      </c>
      <c r="D6" t="s">
        <v>486</v>
      </c>
      <c r="E6" t="s">
        <v>506</v>
      </c>
      <c r="F6" t="s">
        <v>552</v>
      </c>
      <c r="G6" t="s">
        <v>554</v>
      </c>
      <c r="H6" t="s">
        <v>308</v>
      </c>
      <c r="I6" t="s">
        <v>556</v>
      </c>
      <c r="J6" t="s">
        <v>554</v>
      </c>
      <c r="K6" t="s">
        <v>558</v>
      </c>
      <c r="L6" t="s">
        <v>565</v>
      </c>
      <c r="M6" t="s">
        <v>730</v>
      </c>
      <c r="N6" t="s">
        <v>895</v>
      </c>
      <c r="O6" t="s">
        <v>305</v>
      </c>
      <c r="P6" t="s">
        <v>305</v>
      </c>
      <c r="Q6" t="b">
        <v>0</v>
      </c>
      <c r="R6" t="b">
        <v>1</v>
      </c>
      <c r="S6" t="s">
        <v>1057</v>
      </c>
      <c r="T6" t="s">
        <v>1060</v>
      </c>
      <c r="U6" t="b">
        <v>1</v>
      </c>
      <c r="V6" t="s">
        <v>1066</v>
      </c>
      <c r="X6" s="4" t="s">
        <v>1146</v>
      </c>
      <c r="Y6" s="2">
        <v>46066.31736111111</v>
      </c>
      <c r="Z6" s="4" t="s">
        <v>1311</v>
      </c>
      <c r="AA6" s="2">
        <v>46073.40902777778</v>
      </c>
      <c r="AC6">
        <v>68</v>
      </c>
      <c r="AD6" t="s">
        <v>1475</v>
      </c>
      <c r="AE6" t="s">
        <v>1552</v>
      </c>
      <c r="AF6" t="s">
        <v>1599</v>
      </c>
      <c r="AG6" t="s">
        <v>1602</v>
      </c>
      <c r="AH6" t="s">
        <v>1609</v>
      </c>
      <c r="AI6" t="s">
        <v>1630</v>
      </c>
      <c r="AJ6" t="s">
        <v>1793</v>
      </c>
      <c r="AK6" t="s">
        <v>1953</v>
      </c>
      <c r="AL6" s="4" t="s">
        <v>1311</v>
      </c>
      <c r="AM6" t="s">
        <v>2125</v>
      </c>
      <c r="AN6" t="s">
        <v>2285</v>
      </c>
      <c r="AO6" s="5">
        <v>2</v>
      </c>
    </row>
    <row r="7" spans="1:41">
      <c r="A7" t="s">
        <v>458</v>
      </c>
      <c r="B7" t="s">
        <v>458</v>
      </c>
      <c r="C7" t="s">
        <v>487</v>
      </c>
      <c r="D7" t="s">
        <v>487</v>
      </c>
      <c r="E7" t="s">
        <v>509</v>
      </c>
      <c r="F7" t="s">
        <v>553</v>
      </c>
      <c r="G7" t="s">
        <v>554</v>
      </c>
      <c r="H7" t="s">
        <v>308</v>
      </c>
      <c r="I7" t="s">
        <v>557</v>
      </c>
      <c r="J7" t="s">
        <v>554</v>
      </c>
      <c r="K7" t="s">
        <v>558</v>
      </c>
      <c r="L7" t="s">
        <v>566</v>
      </c>
      <c r="M7" t="s">
        <v>731</v>
      </c>
      <c r="N7" t="s">
        <v>896</v>
      </c>
      <c r="O7" t="s">
        <v>305</v>
      </c>
      <c r="P7" t="s">
        <v>305</v>
      </c>
      <c r="Q7" t="b">
        <v>0</v>
      </c>
      <c r="R7" t="b">
        <v>1</v>
      </c>
      <c r="S7" t="s">
        <v>1057</v>
      </c>
      <c r="T7" t="s">
        <v>1059</v>
      </c>
      <c r="U7" t="b">
        <v>1</v>
      </c>
      <c r="V7" t="s">
        <v>1067</v>
      </c>
      <c r="X7" s="4" t="s">
        <v>1147</v>
      </c>
      <c r="Y7" s="2">
        <v>46073.57638888889</v>
      </c>
      <c r="Z7" s="4" t="s">
        <v>1312</v>
      </c>
      <c r="AA7" s="2">
        <v>46099.50347222222</v>
      </c>
      <c r="AC7">
        <v>42</v>
      </c>
      <c r="AD7" t="s">
        <v>1476</v>
      </c>
      <c r="AE7" t="s">
        <v>1553</v>
      </c>
      <c r="AF7" t="s">
        <v>1600</v>
      </c>
      <c r="AG7" t="s">
        <v>1603</v>
      </c>
      <c r="AH7" t="s">
        <v>1608</v>
      </c>
      <c r="AI7" t="s">
        <v>1631</v>
      </c>
      <c r="AJ7" t="s">
        <v>1794</v>
      </c>
      <c r="AK7" t="s">
        <v>1954</v>
      </c>
      <c r="AL7" s="4" t="s">
        <v>1312</v>
      </c>
      <c r="AM7" t="s">
        <v>2126</v>
      </c>
      <c r="AN7" t="s">
        <v>2284</v>
      </c>
      <c r="AO7" s="5">
        <v>2</v>
      </c>
    </row>
    <row r="8" spans="1:41">
      <c r="A8" t="s">
        <v>456</v>
      </c>
      <c r="B8" t="s">
        <v>207</v>
      </c>
      <c r="C8" t="s">
        <v>484</v>
      </c>
      <c r="D8" t="s">
        <v>484</v>
      </c>
      <c r="E8" t="s">
        <v>508</v>
      </c>
      <c r="F8" t="s">
        <v>552</v>
      </c>
      <c r="G8" t="s">
        <v>554</v>
      </c>
      <c r="H8" t="s">
        <v>308</v>
      </c>
      <c r="I8" t="s">
        <v>556</v>
      </c>
      <c r="J8" t="s">
        <v>29</v>
      </c>
      <c r="K8" t="s">
        <v>558</v>
      </c>
      <c r="L8" t="s">
        <v>567</v>
      </c>
      <c r="M8" t="s">
        <v>732</v>
      </c>
      <c r="N8" t="s">
        <v>897</v>
      </c>
      <c r="O8" t="s">
        <v>305</v>
      </c>
      <c r="P8" t="s">
        <v>305</v>
      </c>
      <c r="Q8" t="b">
        <v>0</v>
      </c>
      <c r="R8" t="b">
        <v>1</v>
      </c>
      <c r="S8" t="s">
        <v>1057</v>
      </c>
      <c r="T8" t="s">
        <v>1059</v>
      </c>
      <c r="U8" t="b">
        <v>1</v>
      </c>
      <c r="V8" t="s">
        <v>1068</v>
      </c>
      <c r="X8" s="4" t="s">
        <v>1148</v>
      </c>
      <c r="Y8" s="2">
        <v>46090.48819444444</v>
      </c>
      <c r="Z8" s="4" t="s">
        <v>1313</v>
      </c>
      <c r="AA8" s="2">
        <v>46099.37777777778</v>
      </c>
      <c r="AC8">
        <v>42</v>
      </c>
      <c r="AD8" t="s">
        <v>1477</v>
      </c>
      <c r="AE8" t="s">
        <v>1551</v>
      </c>
      <c r="AF8" t="s">
        <v>1599</v>
      </c>
      <c r="AG8" t="s">
        <v>1602</v>
      </c>
      <c r="AH8" t="s">
        <v>1612</v>
      </c>
      <c r="AI8" t="s">
        <v>1632</v>
      </c>
      <c r="AJ8" t="s">
        <v>1795</v>
      </c>
      <c r="AK8" t="s">
        <v>1955</v>
      </c>
      <c r="AL8" s="4" t="s">
        <v>1313</v>
      </c>
      <c r="AM8" t="s">
        <v>2127</v>
      </c>
      <c r="AN8" t="s">
        <v>2285</v>
      </c>
      <c r="AO8" s="5">
        <v>3</v>
      </c>
    </row>
    <row r="9" spans="1:41">
      <c r="A9" t="s">
        <v>459</v>
      </c>
      <c r="B9" t="s">
        <v>202</v>
      </c>
      <c r="C9" t="s">
        <v>488</v>
      </c>
      <c r="D9" t="s">
        <v>488</v>
      </c>
      <c r="E9" t="s">
        <v>510</v>
      </c>
      <c r="F9" t="s">
        <v>552</v>
      </c>
      <c r="G9" t="s">
        <v>554</v>
      </c>
      <c r="H9" t="s">
        <v>308</v>
      </c>
      <c r="I9" t="s">
        <v>556</v>
      </c>
      <c r="J9" t="s">
        <v>554</v>
      </c>
      <c r="K9" t="s">
        <v>558</v>
      </c>
      <c r="L9" t="s">
        <v>568</v>
      </c>
      <c r="M9" t="s">
        <v>733</v>
      </c>
      <c r="N9" t="s">
        <v>898</v>
      </c>
      <c r="O9" t="s">
        <v>1056</v>
      </c>
      <c r="P9" t="s">
        <v>305</v>
      </c>
      <c r="Q9" t="b">
        <v>0</v>
      </c>
      <c r="R9" t="b">
        <v>1</v>
      </c>
      <c r="S9" t="s">
        <v>1057</v>
      </c>
      <c r="T9" t="s">
        <v>1061</v>
      </c>
      <c r="U9" t="b">
        <v>1</v>
      </c>
      <c r="V9" t="s">
        <v>1069</v>
      </c>
      <c r="X9" s="4" t="s">
        <v>1149</v>
      </c>
      <c r="Y9" s="2">
        <v>46079.29930555556</v>
      </c>
      <c r="Z9" s="4" t="s">
        <v>1314</v>
      </c>
      <c r="AA9" s="2">
        <v>46120.21111111111</v>
      </c>
      <c r="AC9">
        <v>21</v>
      </c>
      <c r="AD9" t="s">
        <v>1478</v>
      </c>
      <c r="AE9" t="s">
        <v>1554</v>
      </c>
      <c r="AF9" t="s">
        <v>1599</v>
      </c>
      <c r="AG9" t="s">
        <v>1602</v>
      </c>
      <c r="AH9" t="s">
        <v>1613</v>
      </c>
      <c r="AI9" t="s">
        <v>1633</v>
      </c>
      <c r="AJ9" t="s">
        <v>1796</v>
      </c>
      <c r="AK9" t="s">
        <v>1956</v>
      </c>
      <c r="AL9" s="4" t="s">
        <v>1314</v>
      </c>
      <c r="AM9" t="s">
        <v>2128</v>
      </c>
      <c r="AN9" t="s">
        <v>2284</v>
      </c>
      <c r="AO9" s="5">
        <v>1</v>
      </c>
    </row>
    <row r="10" spans="1:41">
      <c r="A10" t="s">
        <v>455</v>
      </c>
      <c r="B10" t="s">
        <v>475</v>
      </c>
      <c r="C10" t="s">
        <v>483</v>
      </c>
      <c r="D10" t="s">
        <v>483</v>
      </c>
      <c r="E10" t="s">
        <v>511</v>
      </c>
      <c r="F10" t="s">
        <v>552</v>
      </c>
      <c r="G10" t="s">
        <v>554</v>
      </c>
      <c r="H10" t="s">
        <v>308</v>
      </c>
      <c r="I10" t="s">
        <v>556</v>
      </c>
      <c r="J10" t="s">
        <v>554</v>
      </c>
      <c r="K10" t="s">
        <v>558</v>
      </c>
      <c r="L10" t="s">
        <v>569</v>
      </c>
      <c r="M10" t="s">
        <v>734</v>
      </c>
      <c r="N10" t="s">
        <v>899</v>
      </c>
      <c r="O10" t="s">
        <v>305</v>
      </c>
      <c r="P10" t="s">
        <v>305</v>
      </c>
      <c r="Q10" t="b">
        <v>0</v>
      </c>
      <c r="R10" t="b">
        <v>1</v>
      </c>
      <c r="S10" t="s">
        <v>1057</v>
      </c>
      <c r="T10" t="s">
        <v>1059</v>
      </c>
      <c r="U10" t="b">
        <v>1</v>
      </c>
      <c r="V10" t="s">
        <v>1070</v>
      </c>
      <c r="X10" s="4" t="s">
        <v>1150</v>
      </c>
      <c r="Y10" s="2">
        <v>46122.4625</v>
      </c>
      <c r="Z10" s="4" t="s">
        <v>1315</v>
      </c>
      <c r="AA10" s="2">
        <v>46134.52361111111</v>
      </c>
      <c r="AC10">
        <v>7</v>
      </c>
      <c r="AD10" t="s">
        <v>1479</v>
      </c>
      <c r="AE10" t="s">
        <v>1555</v>
      </c>
      <c r="AF10" t="s">
        <v>1599</v>
      </c>
      <c r="AG10" t="s">
        <v>1603</v>
      </c>
      <c r="AH10" t="s">
        <v>1608</v>
      </c>
      <c r="AI10" t="s">
        <v>1634</v>
      </c>
      <c r="AJ10" t="s">
        <v>1797</v>
      </c>
      <c r="AL10" s="4" t="s">
        <v>1315</v>
      </c>
      <c r="AM10" t="s">
        <v>2129</v>
      </c>
      <c r="AN10" t="s">
        <v>2284</v>
      </c>
      <c r="AO10" s="5">
        <v>2</v>
      </c>
    </row>
    <row r="11" spans="1:41">
      <c r="A11" t="s">
        <v>459</v>
      </c>
      <c r="B11" t="s">
        <v>202</v>
      </c>
      <c r="C11" t="s">
        <v>488</v>
      </c>
      <c r="D11" t="s">
        <v>488</v>
      </c>
      <c r="E11" t="s">
        <v>512</v>
      </c>
      <c r="F11" t="s">
        <v>552</v>
      </c>
      <c r="G11" t="s">
        <v>554</v>
      </c>
      <c r="H11" t="s">
        <v>308</v>
      </c>
      <c r="I11" t="s">
        <v>556</v>
      </c>
      <c r="J11" t="s">
        <v>554</v>
      </c>
      <c r="K11" t="s">
        <v>558</v>
      </c>
      <c r="L11" t="s">
        <v>570</v>
      </c>
      <c r="M11" t="s">
        <v>735</v>
      </c>
      <c r="N11" t="s">
        <v>900</v>
      </c>
      <c r="O11" t="s">
        <v>305</v>
      </c>
      <c r="P11" t="s">
        <v>305</v>
      </c>
      <c r="Q11" t="b">
        <v>0</v>
      </c>
      <c r="R11" t="b">
        <v>1</v>
      </c>
      <c r="S11" t="s">
        <v>1057</v>
      </c>
      <c r="T11" t="s">
        <v>1059</v>
      </c>
      <c r="U11" t="b">
        <v>1</v>
      </c>
      <c r="V11" t="s">
        <v>1071</v>
      </c>
      <c r="X11" s="4" t="s">
        <v>1151</v>
      </c>
      <c r="Y11" s="2">
        <v>46043.32986111111</v>
      </c>
      <c r="Z11" s="4" t="s">
        <v>1316</v>
      </c>
      <c r="AA11" s="2">
        <v>46106.33680555555</v>
      </c>
      <c r="AC11">
        <v>35</v>
      </c>
      <c r="AD11" t="s">
        <v>1480</v>
      </c>
      <c r="AE11" t="s">
        <v>1554</v>
      </c>
      <c r="AF11" t="s">
        <v>1599</v>
      </c>
      <c r="AG11" t="s">
        <v>1602</v>
      </c>
      <c r="AH11" t="s">
        <v>1611</v>
      </c>
      <c r="AI11" t="s">
        <v>1635</v>
      </c>
      <c r="AJ11" t="s">
        <v>1798</v>
      </c>
      <c r="AK11" t="s">
        <v>1957</v>
      </c>
      <c r="AL11" s="4" t="s">
        <v>1316</v>
      </c>
      <c r="AM11" t="s">
        <v>2130</v>
      </c>
      <c r="AN11" t="s">
        <v>2284</v>
      </c>
      <c r="AO11" s="5">
        <v>1</v>
      </c>
    </row>
    <row r="12" spans="1:41">
      <c r="A12" t="s">
        <v>460</v>
      </c>
      <c r="B12" t="s">
        <v>206</v>
      </c>
      <c r="C12" t="s">
        <v>489</v>
      </c>
      <c r="D12" t="s">
        <v>489</v>
      </c>
      <c r="E12" t="s">
        <v>513</v>
      </c>
      <c r="F12" t="s">
        <v>553</v>
      </c>
      <c r="G12" t="s">
        <v>554</v>
      </c>
      <c r="H12" t="s">
        <v>308</v>
      </c>
      <c r="I12" t="s">
        <v>556</v>
      </c>
      <c r="J12" t="s">
        <v>554</v>
      </c>
      <c r="K12" t="s">
        <v>558</v>
      </c>
      <c r="L12" t="s">
        <v>571</v>
      </c>
      <c r="M12" t="s">
        <v>736</v>
      </c>
      <c r="N12" t="s">
        <v>901</v>
      </c>
      <c r="O12" t="s">
        <v>305</v>
      </c>
      <c r="P12" t="s">
        <v>305</v>
      </c>
      <c r="Q12" t="b">
        <v>0</v>
      </c>
      <c r="R12" t="b">
        <v>1</v>
      </c>
      <c r="S12" t="s">
        <v>1057</v>
      </c>
      <c r="T12" t="s">
        <v>1059</v>
      </c>
      <c r="U12" t="b">
        <v>1</v>
      </c>
      <c r="V12" t="s">
        <v>1072</v>
      </c>
      <c r="X12" s="4" t="s">
        <v>1152</v>
      </c>
      <c r="Y12" s="2">
        <v>45930.57361111111</v>
      </c>
      <c r="Z12" s="4" t="s">
        <v>1317</v>
      </c>
      <c r="AA12" s="2">
        <v>46087.24097222222</v>
      </c>
      <c r="AC12">
        <v>54</v>
      </c>
      <c r="AD12" t="s">
        <v>1481</v>
      </c>
      <c r="AE12" t="s">
        <v>1556</v>
      </c>
      <c r="AF12" t="s">
        <v>1599</v>
      </c>
      <c r="AG12" t="s">
        <v>1603</v>
      </c>
      <c r="AH12" t="s">
        <v>1608</v>
      </c>
      <c r="AI12" t="s">
        <v>1636</v>
      </c>
      <c r="AJ12" t="s">
        <v>1799</v>
      </c>
      <c r="AK12" t="s">
        <v>1958</v>
      </c>
      <c r="AL12" s="4" t="s">
        <v>1317</v>
      </c>
      <c r="AM12" t="s">
        <v>2131</v>
      </c>
      <c r="AN12" t="s">
        <v>2284</v>
      </c>
      <c r="AO12" s="5">
        <v>4</v>
      </c>
    </row>
    <row r="13" spans="1:41">
      <c r="A13" t="s">
        <v>456</v>
      </c>
      <c r="B13" t="s">
        <v>207</v>
      </c>
      <c r="C13" t="s">
        <v>484</v>
      </c>
      <c r="D13" t="s">
        <v>484</v>
      </c>
      <c r="E13" t="s">
        <v>508</v>
      </c>
      <c r="F13" t="s">
        <v>552</v>
      </c>
      <c r="G13" t="s">
        <v>554</v>
      </c>
      <c r="H13" t="s">
        <v>308</v>
      </c>
      <c r="I13" t="s">
        <v>556</v>
      </c>
      <c r="J13" t="s">
        <v>29</v>
      </c>
      <c r="K13" t="s">
        <v>558</v>
      </c>
      <c r="L13" t="s">
        <v>572</v>
      </c>
      <c r="M13" t="s">
        <v>737</v>
      </c>
      <c r="N13" t="s">
        <v>902</v>
      </c>
      <c r="O13" t="s">
        <v>305</v>
      </c>
      <c r="P13" t="s">
        <v>305</v>
      </c>
      <c r="Q13" t="b">
        <v>0</v>
      </c>
      <c r="R13" t="b">
        <v>1</v>
      </c>
      <c r="S13" t="s">
        <v>1057</v>
      </c>
      <c r="T13" t="s">
        <v>1059</v>
      </c>
      <c r="U13" t="b">
        <v>1</v>
      </c>
      <c r="V13" t="s">
        <v>1073</v>
      </c>
      <c r="X13" s="4" t="s">
        <v>1153</v>
      </c>
      <c r="Y13" s="2">
        <v>46093.21666666667</v>
      </c>
      <c r="Z13" s="4" t="s">
        <v>1318</v>
      </c>
      <c r="AA13" s="2">
        <v>46094.43472222222</v>
      </c>
      <c r="AC13">
        <v>47</v>
      </c>
      <c r="AD13" t="s">
        <v>1482</v>
      </c>
      <c r="AE13" t="s">
        <v>1557</v>
      </c>
      <c r="AF13" t="s">
        <v>1599</v>
      </c>
      <c r="AG13" t="s">
        <v>1602</v>
      </c>
      <c r="AH13" t="s">
        <v>1614</v>
      </c>
      <c r="AI13" t="s">
        <v>1637</v>
      </c>
      <c r="AJ13" t="s">
        <v>1800</v>
      </c>
      <c r="AK13" t="s">
        <v>1959</v>
      </c>
      <c r="AL13" s="4" t="s">
        <v>1318</v>
      </c>
      <c r="AM13" t="s">
        <v>2132</v>
      </c>
      <c r="AN13" t="s">
        <v>2285</v>
      </c>
      <c r="AO13" s="5">
        <v>2</v>
      </c>
    </row>
    <row r="14" spans="1:41">
      <c r="A14" t="s">
        <v>459</v>
      </c>
      <c r="B14" t="s">
        <v>202</v>
      </c>
      <c r="C14" t="s">
        <v>488</v>
      </c>
      <c r="D14" t="s">
        <v>488</v>
      </c>
      <c r="E14" t="s">
        <v>514</v>
      </c>
      <c r="F14" t="s">
        <v>552</v>
      </c>
      <c r="G14" t="s">
        <v>554</v>
      </c>
      <c r="H14" t="s">
        <v>308</v>
      </c>
      <c r="I14" t="s">
        <v>556</v>
      </c>
      <c r="J14" t="s">
        <v>554</v>
      </c>
      <c r="K14" t="s">
        <v>558</v>
      </c>
      <c r="L14" t="s">
        <v>573</v>
      </c>
      <c r="M14" t="s">
        <v>738</v>
      </c>
      <c r="N14" t="s">
        <v>903</v>
      </c>
      <c r="O14" t="s">
        <v>305</v>
      </c>
      <c r="P14" t="s">
        <v>305</v>
      </c>
      <c r="Q14" t="b">
        <v>0</v>
      </c>
      <c r="R14" t="b">
        <v>1</v>
      </c>
      <c r="S14" t="s">
        <v>1058</v>
      </c>
      <c r="T14" t="s">
        <v>1059</v>
      </c>
      <c r="U14" t="b">
        <v>0</v>
      </c>
      <c r="V14" t="s">
        <v>1074</v>
      </c>
      <c r="X14" s="4" t="s">
        <v>1154</v>
      </c>
      <c r="Y14" s="2">
        <v>46105.61805555555</v>
      </c>
      <c r="Z14" s="4" t="s">
        <v>1319</v>
      </c>
      <c r="AA14" s="2">
        <v>46132.73055555556</v>
      </c>
      <c r="AC14">
        <v>9</v>
      </c>
      <c r="AD14" t="s">
        <v>1483</v>
      </c>
      <c r="AE14" t="s">
        <v>1558</v>
      </c>
      <c r="AF14" t="s">
        <v>1599</v>
      </c>
      <c r="AG14" t="s">
        <v>1602</v>
      </c>
      <c r="AH14" t="s">
        <v>1613</v>
      </c>
      <c r="AI14" t="s">
        <v>1638</v>
      </c>
      <c r="AJ14" t="s">
        <v>1801</v>
      </c>
      <c r="AK14" t="s">
        <v>1960</v>
      </c>
      <c r="AL14" s="4" t="s">
        <v>1319</v>
      </c>
      <c r="AM14" t="s">
        <v>2133</v>
      </c>
      <c r="AN14" t="s">
        <v>2285</v>
      </c>
      <c r="AO14" s="5">
        <v>1</v>
      </c>
    </row>
    <row r="15" spans="1:41">
      <c r="A15" t="s">
        <v>460</v>
      </c>
      <c r="B15" t="s">
        <v>206</v>
      </c>
      <c r="C15" t="s">
        <v>489</v>
      </c>
      <c r="D15" t="s">
        <v>489</v>
      </c>
      <c r="E15" t="s">
        <v>515</v>
      </c>
      <c r="F15" t="s">
        <v>553</v>
      </c>
      <c r="G15" t="s">
        <v>554</v>
      </c>
      <c r="H15" t="s">
        <v>308</v>
      </c>
      <c r="I15" t="s">
        <v>556</v>
      </c>
      <c r="J15" t="s">
        <v>29</v>
      </c>
      <c r="K15" t="s">
        <v>558</v>
      </c>
      <c r="L15" t="s">
        <v>574</v>
      </c>
      <c r="M15" t="s">
        <v>739</v>
      </c>
      <c r="N15" t="s">
        <v>904</v>
      </c>
      <c r="O15" t="s">
        <v>305</v>
      </c>
      <c r="P15" t="s">
        <v>305</v>
      </c>
      <c r="Q15" t="b">
        <v>0</v>
      </c>
      <c r="R15" t="b">
        <v>1</v>
      </c>
      <c r="S15" t="s">
        <v>1057</v>
      </c>
      <c r="T15" t="s">
        <v>1059</v>
      </c>
      <c r="U15" t="b">
        <v>1</v>
      </c>
      <c r="V15" t="s">
        <v>1075</v>
      </c>
      <c r="X15" s="4" t="s">
        <v>1155</v>
      </c>
      <c r="Y15" s="2">
        <v>46036.32291666666</v>
      </c>
      <c r="Z15" s="4" t="s">
        <v>1320</v>
      </c>
      <c r="AA15" s="2">
        <v>46055.38263888889</v>
      </c>
      <c r="AC15">
        <v>86</v>
      </c>
      <c r="AD15" t="s">
        <v>1484</v>
      </c>
      <c r="AE15" t="s">
        <v>1559</v>
      </c>
      <c r="AF15" t="s">
        <v>1599</v>
      </c>
      <c r="AG15" t="s">
        <v>1603</v>
      </c>
      <c r="AH15" t="s">
        <v>1608</v>
      </c>
      <c r="AI15" t="s">
        <v>1639</v>
      </c>
      <c r="AJ15" t="s">
        <v>1802</v>
      </c>
      <c r="AK15" t="s">
        <v>1961</v>
      </c>
      <c r="AL15" s="4" t="s">
        <v>1320</v>
      </c>
      <c r="AM15" t="s">
        <v>2134</v>
      </c>
      <c r="AN15" t="s">
        <v>2284</v>
      </c>
      <c r="AO15" s="5">
        <v>2</v>
      </c>
    </row>
    <row r="16" spans="1:41">
      <c r="A16" t="s">
        <v>456</v>
      </c>
      <c r="B16" t="s">
        <v>207</v>
      </c>
      <c r="C16" t="s">
        <v>484</v>
      </c>
      <c r="D16" t="s">
        <v>484</v>
      </c>
      <c r="E16" t="s">
        <v>508</v>
      </c>
      <c r="F16" t="s">
        <v>552</v>
      </c>
      <c r="G16" t="s">
        <v>554</v>
      </c>
      <c r="H16" t="s">
        <v>308</v>
      </c>
      <c r="I16" t="s">
        <v>556</v>
      </c>
      <c r="J16" t="s">
        <v>361</v>
      </c>
      <c r="K16" t="s">
        <v>558</v>
      </c>
      <c r="L16" t="s">
        <v>575</v>
      </c>
      <c r="M16" t="s">
        <v>740</v>
      </c>
      <c r="N16" t="s">
        <v>905</v>
      </c>
      <c r="O16" t="s">
        <v>305</v>
      </c>
      <c r="P16" t="s">
        <v>305</v>
      </c>
      <c r="Q16" t="b">
        <v>0</v>
      </c>
      <c r="R16" t="b">
        <v>1</v>
      </c>
      <c r="S16" t="s">
        <v>1057</v>
      </c>
      <c r="T16" t="s">
        <v>1059</v>
      </c>
      <c r="U16" t="b">
        <v>1</v>
      </c>
      <c r="V16" t="s">
        <v>1076</v>
      </c>
      <c r="X16" s="4" t="s">
        <v>1156</v>
      </c>
      <c r="Y16" s="2">
        <v>46052.25694444445</v>
      </c>
      <c r="Z16" s="4" t="s">
        <v>1321</v>
      </c>
      <c r="AA16" s="2">
        <v>46064.23263888889</v>
      </c>
      <c r="AC16">
        <v>77</v>
      </c>
      <c r="AD16" t="s">
        <v>1485</v>
      </c>
      <c r="AE16" t="s">
        <v>1557</v>
      </c>
      <c r="AF16" t="s">
        <v>1599</v>
      </c>
      <c r="AG16" t="s">
        <v>1604</v>
      </c>
      <c r="AH16" t="s">
        <v>1611</v>
      </c>
      <c r="AI16" t="s">
        <v>1640</v>
      </c>
      <c r="AJ16" t="s">
        <v>1803</v>
      </c>
      <c r="AK16" t="s">
        <v>1962</v>
      </c>
      <c r="AL16" s="4" t="s">
        <v>1321</v>
      </c>
      <c r="AM16" t="s">
        <v>2135</v>
      </c>
      <c r="AN16" t="s">
        <v>2285</v>
      </c>
      <c r="AO16" s="5">
        <v>2</v>
      </c>
    </row>
    <row r="17" spans="1:41">
      <c r="A17" t="s">
        <v>456</v>
      </c>
      <c r="B17" t="s">
        <v>207</v>
      </c>
      <c r="C17" t="s">
        <v>484</v>
      </c>
      <c r="D17" t="s">
        <v>484</v>
      </c>
      <c r="E17" t="s">
        <v>516</v>
      </c>
      <c r="F17" t="s">
        <v>552</v>
      </c>
      <c r="G17" t="s">
        <v>554</v>
      </c>
      <c r="H17" t="s">
        <v>308</v>
      </c>
      <c r="I17" t="s">
        <v>556</v>
      </c>
      <c r="J17" t="s">
        <v>554</v>
      </c>
      <c r="K17" t="s">
        <v>558</v>
      </c>
      <c r="L17" t="s">
        <v>576</v>
      </c>
      <c r="M17" t="s">
        <v>741</v>
      </c>
      <c r="N17" t="s">
        <v>906</v>
      </c>
      <c r="O17" t="s">
        <v>305</v>
      </c>
      <c r="P17" t="s">
        <v>305</v>
      </c>
      <c r="Q17" t="b">
        <v>0</v>
      </c>
      <c r="R17" t="b">
        <v>1</v>
      </c>
      <c r="S17" t="s">
        <v>1057</v>
      </c>
      <c r="T17" t="s">
        <v>1060</v>
      </c>
      <c r="U17" t="b">
        <v>1</v>
      </c>
      <c r="V17" t="s">
        <v>1077</v>
      </c>
      <c r="X17" s="4" t="s">
        <v>1157</v>
      </c>
      <c r="Y17" s="2">
        <v>46045.38125</v>
      </c>
      <c r="Z17" s="4" t="s">
        <v>1322</v>
      </c>
      <c r="AA17" s="2">
        <v>46062.28125</v>
      </c>
      <c r="AC17">
        <v>79</v>
      </c>
      <c r="AD17" t="s">
        <v>1482</v>
      </c>
      <c r="AE17" t="s">
        <v>1560</v>
      </c>
      <c r="AF17" t="s">
        <v>1599</v>
      </c>
      <c r="AG17" t="s">
        <v>1605</v>
      </c>
      <c r="AH17" t="s">
        <v>1608</v>
      </c>
      <c r="AI17" t="s">
        <v>1641</v>
      </c>
      <c r="AJ17" t="s">
        <v>1804</v>
      </c>
      <c r="AK17" t="s">
        <v>1963</v>
      </c>
      <c r="AL17" s="4" t="s">
        <v>1322</v>
      </c>
      <c r="AM17" t="s">
        <v>2136</v>
      </c>
      <c r="AN17" t="s">
        <v>2285</v>
      </c>
      <c r="AO17" s="5">
        <v>1</v>
      </c>
    </row>
    <row r="18" spans="1:41">
      <c r="A18" t="s">
        <v>459</v>
      </c>
      <c r="B18" t="s">
        <v>202</v>
      </c>
      <c r="C18" t="s">
        <v>488</v>
      </c>
      <c r="D18" t="s">
        <v>488</v>
      </c>
      <c r="E18" t="s">
        <v>514</v>
      </c>
      <c r="F18" t="s">
        <v>552</v>
      </c>
      <c r="G18" t="s">
        <v>554</v>
      </c>
      <c r="H18" t="s">
        <v>308</v>
      </c>
      <c r="I18" t="s">
        <v>556</v>
      </c>
      <c r="J18" t="s">
        <v>554</v>
      </c>
      <c r="K18" t="s">
        <v>558</v>
      </c>
      <c r="L18" t="s">
        <v>577</v>
      </c>
      <c r="M18" t="s">
        <v>742</v>
      </c>
      <c r="N18" t="s">
        <v>907</v>
      </c>
      <c r="O18" t="s">
        <v>1056</v>
      </c>
      <c r="P18" t="s">
        <v>305</v>
      </c>
      <c r="Q18" t="b">
        <v>0</v>
      </c>
      <c r="R18" t="b">
        <v>1</v>
      </c>
      <c r="S18" t="s">
        <v>1057</v>
      </c>
      <c r="T18" t="s">
        <v>1059</v>
      </c>
      <c r="U18" t="b">
        <v>1</v>
      </c>
      <c r="V18" t="s">
        <v>1078</v>
      </c>
      <c r="X18" s="4" t="s">
        <v>1158</v>
      </c>
      <c r="Y18" s="2">
        <v>46028.31527777778</v>
      </c>
      <c r="Z18" s="4" t="s">
        <v>1323</v>
      </c>
      <c r="AA18" s="2">
        <v>46079.54236111111</v>
      </c>
      <c r="AC18">
        <v>62</v>
      </c>
      <c r="AD18" t="s">
        <v>1485</v>
      </c>
      <c r="AE18" t="s">
        <v>1561</v>
      </c>
      <c r="AF18" t="s">
        <v>1599</v>
      </c>
      <c r="AG18" t="s">
        <v>1602</v>
      </c>
      <c r="AH18" t="s">
        <v>1615</v>
      </c>
      <c r="AI18" t="s">
        <v>1642</v>
      </c>
      <c r="AJ18" t="s">
        <v>1642</v>
      </c>
      <c r="AK18" t="s">
        <v>1964</v>
      </c>
      <c r="AL18" s="4" t="s">
        <v>2100</v>
      </c>
      <c r="AM18" t="s">
        <v>2137</v>
      </c>
      <c r="AN18" t="s">
        <v>2285</v>
      </c>
      <c r="AO18" s="5">
        <v>1</v>
      </c>
    </row>
    <row r="19" spans="1:41">
      <c r="A19" t="s">
        <v>459</v>
      </c>
      <c r="B19" t="s">
        <v>202</v>
      </c>
      <c r="C19" t="s">
        <v>488</v>
      </c>
      <c r="D19" t="s">
        <v>488</v>
      </c>
      <c r="E19" t="s">
        <v>514</v>
      </c>
      <c r="F19" t="s">
        <v>552</v>
      </c>
      <c r="G19" t="s">
        <v>554</v>
      </c>
      <c r="H19" t="s">
        <v>308</v>
      </c>
      <c r="I19" t="s">
        <v>556</v>
      </c>
      <c r="J19" t="s">
        <v>29</v>
      </c>
      <c r="K19" t="s">
        <v>558</v>
      </c>
      <c r="L19" t="s">
        <v>578</v>
      </c>
      <c r="M19" t="s">
        <v>743</v>
      </c>
      <c r="N19" t="s">
        <v>908</v>
      </c>
      <c r="O19" t="s">
        <v>305</v>
      </c>
      <c r="P19" t="s">
        <v>305</v>
      </c>
      <c r="Q19" t="b">
        <v>0</v>
      </c>
      <c r="R19" t="b">
        <v>1</v>
      </c>
      <c r="S19" t="s">
        <v>1057</v>
      </c>
      <c r="T19" t="s">
        <v>1060</v>
      </c>
      <c r="U19" t="b">
        <v>1</v>
      </c>
      <c r="V19" t="s">
        <v>1079</v>
      </c>
      <c r="X19" s="4" t="s">
        <v>1159</v>
      </c>
      <c r="Y19" s="2">
        <v>46083.36111111111</v>
      </c>
      <c r="Z19" s="4" t="s">
        <v>1324</v>
      </c>
      <c r="AA19" s="2">
        <v>46091.34166666667</v>
      </c>
      <c r="AC19">
        <v>50</v>
      </c>
      <c r="AD19" t="s">
        <v>1486</v>
      </c>
      <c r="AE19" t="s">
        <v>1561</v>
      </c>
      <c r="AF19" t="s">
        <v>1599</v>
      </c>
      <c r="AG19" t="s">
        <v>1602</v>
      </c>
      <c r="AH19" t="s">
        <v>1616</v>
      </c>
      <c r="AI19" t="s">
        <v>1643</v>
      </c>
      <c r="AJ19" t="s">
        <v>1805</v>
      </c>
      <c r="AK19" t="s">
        <v>1965</v>
      </c>
      <c r="AL19" s="4" t="s">
        <v>1324</v>
      </c>
      <c r="AM19" t="s">
        <v>2138</v>
      </c>
      <c r="AN19" t="s">
        <v>2285</v>
      </c>
      <c r="AO19" s="5">
        <v>5</v>
      </c>
    </row>
    <row r="20" spans="1:41">
      <c r="A20" t="s">
        <v>459</v>
      </c>
      <c r="B20" t="s">
        <v>202</v>
      </c>
      <c r="C20" t="s">
        <v>488</v>
      </c>
      <c r="D20" t="s">
        <v>488</v>
      </c>
      <c r="E20" t="s">
        <v>517</v>
      </c>
      <c r="F20" t="s">
        <v>552</v>
      </c>
      <c r="G20" t="s">
        <v>554</v>
      </c>
      <c r="H20" t="s">
        <v>308</v>
      </c>
      <c r="I20" t="s">
        <v>556</v>
      </c>
      <c r="J20" t="s">
        <v>29</v>
      </c>
      <c r="K20" t="s">
        <v>558</v>
      </c>
      <c r="L20" t="s">
        <v>579</v>
      </c>
      <c r="M20" t="s">
        <v>744</v>
      </c>
      <c r="N20" t="s">
        <v>909</v>
      </c>
      <c r="O20" t="s">
        <v>305</v>
      </c>
      <c r="P20" t="s">
        <v>305</v>
      </c>
      <c r="Q20" t="b">
        <v>0</v>
      </c>
      <c r="R20" t="b">
        <v>1</v>
      </c>
      <c r="S20" t="s">
        <v>1057</v>
      </c>
      <c r="T20" t="s">
        <v>1059</v>
      </c>
      <c r="U20" t="b">
        <v>1</v>
      </c>
      <c r="V20" t="s">
        <v>1080</v>
      </c>
      <c r="X20" s="4" t="s">
        <v>1160</v>
      </c>
      <c r="Y20" s="2">
        <v>46118.38472222222</v>
      </c>
      <c r="Z20" s="4" t="s">
        <v>1325</v>
      </c>
      <c r="AA20" s="2">
        <v>46135.50277777778</v>
      </c>
      <c r="AC20">
        <v>6</v>
      </c>
      <c r="AD20" t="s">
        <v>1483</v>
      </c>
      <c r="AE20" t="s">
        <v>1562</v>
      </c>
      <c r="AF20" t="s">
        <v>1599</v>
      </c>
      <c r="AG20" t="s">
        <v>1603</v>
      </c>
      <c r="AH20" t="s">
        <v>1613</v>
      </c>
      <c r="AI20" t="s">
        <v>1644</v>
      </c>
      <c r="AJ20" t="s">
        <v>1806</v>
      </c>
      <c r="AK20" t="s">
        <v>1966</v>
      </c>
      <c r="AL20" s="4" t="s">
        <v>1325</v>
      </c>
      <c r="AM20" t="s">
        <v>2139</v>
      </c>
      <c r="AN20" t="s">
        <v>2284</v>
      </c>
      <c r="AO20" s="5">
        <v>2</v>
      </c>
    </row>
    <row r="21" spans="1:41">
      <c r="A21" t="s">
        <v>456</v>
      </c>
      <c r="B21" t="s">
        <v>207</v>
      </c>
      <c r="C21" t="s">
        <v>484</v>
      </c>
      <c r="D21" t="s">
        <v>484</v>
      </c>
      <c r="E21" t="s">
        <v>516</v>
      </c>
      <c r="F21" t="s">
        <v>552</v>
      </c>
      <c r="G21" t="s">
        <v>554</v>
      </c>
      <c r="H21" t="s">
        <v>308</v>
      </c>
      <c r="I21" t="s">
        <v>556</v>
      </c>
      <c r="J21" t="s">
        <v>554</v>
      </c>
      <c r="K21" t="s">
        <v>558</v>
      </c>
      <c r="L21" t="s">
        <v>580</v>
      </c>
      <c r="M21" t="s">
        <v>745</v>
      </c>
      <c r="N21" t="s">
        <v>910</v>
      </c>
      <c r="O21" t="s">
        <v>305</v>
      </c>
      <c r="P21" t="s">
        <v>305</v>
      </c>
      <c r="Q21" t="b">
        <v>0</v>
      </c>
      <c r="R21" t="b">
        <v>1</v>
      </c>
      <c r="S21" t="s">
        <v>1057</v>
      </c>
      <c r="T21" t="s">
        <v>1060</v>
      </c>
      <c r="U21" t="b">
        <v>1</v>
      </c>
      <c r="V21" t="s">
        <v>1081</v>
      </c>
      <c r="X21" s="4" t="s">
        <v>1161</v>
      </c>
      <c r="Y21" s="2">
        <v>46066.37430555555</v>
      </c>
      <c r="Z21" s="4" t="s">
        <v>1326</v>
      </c>
      <c r="AA21" s="2">
        <v>46066.56111111111</v>
      </c>
      <c r="AC21">
        <v>75</v>
      </c>
      <c r="AD21" t="s">
        <v>1487</v>
      </c>
      <c r="AE21" t="s">
        <v>1563</v>
      </c>
      <c r="AF21" t="s">
        <v>1599</v>
      </c>
      <c r="AG21" t="s">
        <v>1603</v>
      </c>
      <c r="AH21" t="s">
        <v>1611</v>
      </c>
      <c r="AI21" t="s">
        <v>1645</v>
      </c>
      <c r="AJ21" t="s">
        <v>1807</v>
      </c>
      <c r="AK21" t="s">
        <v>1967</v>
      </c>
      <c r="AL21" s="4" t="s">
        <v>2101</v>
      </c>
      <c r="AM21" t="s">
        <v>2140</v>
      </c>
      <c r="AN21" t="s">
        <v>2284</v>
      </c>
      <c r="AO21" s="5">
        <v>1</v>
      </c>
    </row>
    <row r="22" spans="1:41">
      <c r="A22" t="s">
        <v>461</v>
      </c>
      <c r="B22" t="s">
        <v>476</v>
      </c>
      <c r="C22" t="s">
        <v>490</v>
      </c>
      <c r="D22" t="s">
        <v>490</v>
      </c>
      <c r="E22" t="s">
        <v>518</v>
      </c>
      <c r="F22" t="s">
        <v>552</v>
      </c>
      <c r="G22" t="s">
        <v>554</v>
      </c>
      <c r="H22" t="s">
        <v>308</v>
      </c>
      <c r="I22" t="s">
        <v>556</v>
      </c>
      <c r="J22" t="s">
        <v>361</v>
      </c>
      <c r="K22" t="s">
        <v>558</v>
      </c>
      <c r="L22" t="s">
        <v>581</v>
      </c>
      <c r="M22" t="s">
        <v>746</v>
      </c>
      <c r="N22" t="s">
        <v>911</v>
      </c>
      <c r="O22" t="s">
        <v>305</v>
      </c>
      <c r="P22" t="s">
        <v>305</v>
      </c>
      <c r="Q22" t="b">
        <v>0</v>
      </c>
      <c r="R22" t="b">
        <v>1</v>
      </c>
      <c r="S22" t="s">
        <v>1058</v>
      </c>
      <c r="T22" t="s">
        <v>1060</v>
      </c>
      <c r="U22" t="b">
        <v>0</v>
      </c>
      <c r="V22" t="s">
        <v>1082</v>
      </c>
      <c r="X22" s="4" t="s">
        <v>1162</v>
      </c>
      <c r="Y22" s="2">
        <v>46100.23194444444</v>
      </c>
      <c r="Z22" s="4" t="s">
        <v>1327</v>
      </c>
      <c r="AA22" s="2">
        <v>46104.24027777778</v>
      </c>
      <c r="AC22">
        <v>37</v>
      </c>
      <c r="AD22" t="s">
        <v>1488</v>
      </c>
      <c r="AE22" t="s">
        <v>1564</v>
      </c>
      <c r="AF22" t="s">
        <v>1599</v>
      </c>
      <c r="AG22" t="s">
        <v>1605</v>
      </c>
      <c r="AH22" t="s">
        <v>1608</v>
      </c>
      <c r="AI22" t="s">
        <v>1646</v>
      </c>
      <c r="AJ22" t="s">
        <v>1808</v>
      </c>
      <c r="AK22" t="s">
        <v>1968</v>
      </c>
      <c r="AL22" s="4" t="s">
        <v>1327</v>
      </c>
      <c r="AM22" t="s">
        <v>2141</v>
      </c>
      <c r="AN22" t="s">
        <v>2285</v>
      </c>
      <c r="AO22" s="5">
        <v>1</v>
      </c>
    </row>
    <row r="23" spans="1:41">
      <c r="A23" t="s">
        <v>459</v>
      </c>
      <c r="B23" t="s">
        <v>202</v>
      </c>
      <c r="C23" t="s">
        <v>488</v>
      </c>
      <c r="D23" t="s">
        <v>488</v>
      </c>
      <c r="E23" t="s">
        <v>519</v>
      </c>
      <c r="F23" t="s">
        <v>552</v>
      </c>
      <c r="G23" t="s">
        <v>554</v>
      </c>
      <c r="H23" t="s">
        <v>308</v>
      </c>
      <c r="I23" t="s">
        <v>556</v>
      </c>
      <c r="J23" t="s">
        <v>361</v>
      </c>
      <c r="K23" t="s">
        <v>558</v>
      </c>
      <c r="L23" t="s">
        <v>582</v>
      </c>
      <c r="M23" t="s">
        <v>747</v>
      </c>
      <c r="N23" t="s">
        <v>912</v>
      </c>
      <c r="O23" t="s">
        <v>305</v>
      </c>
      <c r="P23" t="s">
        <v>305</v>
      </c>
      <c r="Q23" t="b">
        <v>0</v>
      </c>
      <c r="R23" t="b">
        <v>1</v>
      </c>
      <c r="S23" t="s">
        <v>1057</v>
      </c>
      <c r="T23" t="s">
        <v>1060</v>
      </c>
      <c r="U23" t="b">
        <v>1</v>
      </c>
      <c r="V23" t="s">
        <v>1083</v>
      </c>
      <c r="X23" s="4" t="s">
        <v>1163</v>
      </c>
      <c r="Y23" s="2">
        <v>46072.72847222222</v>
      </c>
      <c r="Z23" s="4" t="s">
        <v>1328</v>
      </c>
      <c r="AA23" s="2">
        <v>46087.23194444444</v>
      </c>
      <c r="AC23">
        <v>54</v>
      </c>
      <c r="AD23" t="s">
        <v>1489</v>
      </c>
      <c r="AE23" t="s">
        <v>1565</v>
      </c>
      <c r="AF23" t="s">
        <v>1599</v>
      </c>
      <c r="AG23" t="s">
        <v>1602</v>
      </c>
      <c r="AH23" t="s">
        <v>1608</v>
      </c>
      <c r="AI23" t="s">
        <v>1647</v>
      </c>
      <c r="AJ23" t="s">
        <v>1809</v>
      </c>
      <c r="AK23" t="s">
        <v>1969</v>
      </c>
      <c r="AL23" s="4" t="s">
        <v>1328</v>
      </c>
      <c r="AM23" t="s">
        <v>2142</v>
      </c>
      <c r="AN23" t="s">
        <v>2285</v>
      </c>
      <c r="AO23" s="5">
        <v>5</v>
      </c>
    </row>
    <row r="24" spans="1:41">
      <c r="A24" t="s">
        <v>459</v>
      </c>
      <c r="B24" t="s">
        <v>202</v>
      </c>
      <c r="C24" t="s">
        <v>488</v>
      </c>
      <c r="D24" t="s">
        <v>488</v>
      </c>
      <c r="E24" t="s">
        <v>519</v>
      </c>
      <c r="F24" t="s">
        <v>552</v>
      </c>
      <c r="G24" t="s">
        <v>554</v>
      </c>
      <c r="H24" t="s">
        <v>308</v>
      </c>
      <c r="I24" t="s">
        <v>556</v>
      </c>
      <c r="J24" t="s">
        <v>361</v>
      </c>
      <c r="K24" t="s">
        <v>558</v>
      </c>
      <c r="L24" t="s">
        <v>582</v>
      </c>
      <c r="M24" t="s">
        <v>747</v>
      </c>
      <c r="N24" t="s">
        <v>912</v>
      </c>
      <c r="O24" t="s">
        <v>305</v>
      </c>
      <c r="P24" t="s">
        <v>305</v>
      </c>
      <c r="Q24" t="b">
        <v>0</v>
      </c>
      <c r="R24" t="b">
        <v>1</v>
      </c>
      <c r="S24" t="s">
        <v>1057</v>
      </c>
      <c r="T24" t="s">
        <v>1060</v>
      </c>
      <c r="U24" t="b">
        <v>1</v>
      </c>
      <c r="V24" t="s">
        <v>1084</v>
      </c>
      <c r="X24" s="4" t="s">
        <v>1163</v>
      </c>
      <c r="Y24" s="2">
        <v>46072.72847222222</v>
      </c>
      <c r="Z24" s="4" t="s">
        <v>1328</v>
      </c>
      <c r="AA24" s="2">
        <v>46087.23194444444</v>
      </c>
      <c r="AC24">
        <v>54</v>
      </c>
      <c r="AD24" t="s">
        <v>1489</v>
      </c>
      <c r="AE24" t="s">
        <v>1565</v>
      </c>
      <c r="AF24" t="s">
        <v>1599</v>
      </c>
      <c r="AG24" t="s">
        <v>1602</v>
      </c>
      <c r="AH24" t="s">
        <v>1608</v>
      </c>
      <c r="AI24" t="s">
        <v>1647</v>
      </c>
      <c r="AJ24" t="s">
        <v>1809</v>
      </c>
      <c r="AK24" t="s">
        <v>1969</v>
      </c>
      <c r="AL24" s="4" t="s">
        <v>1328</v>
      </c>
      <c r="AM24" t="s">
        <v>2142</v>
      </c>
      <c r="AN24" t="s">
        <v>2285</v>
      </c>
      <c r="AO24" s="5">
        <v>5</v>
      </c>
    </row>
    <row r="25" spans="1:41">
      <c r="A25" t="s">
        <v>455</v>
      </c>
      <c r="B25" t="s">
        <v>475</v>
      </c>
      <c r="C25" t="s">
        <v>483</v>
      </c>
      <c r="D25" t="s">
        <v>483</v>
      </c>
      <c r="E25" t="s">
        <v>511</v>
      </c>
      <c r="F25" t="s">
        <v>552</v>
      </c>
      <c r="G25" t="s">
        <v>554</v>
      </c>
      <c r="H25" t="s">
        <v>308</v>
      </c>
      <c r="I25" t="s">
        <v>556</v>
      </c>
      <c r="J25" t="s">
        <v>29</v>
      </c>
      <c r="K25" t="s">
        <v>558</v>
      </c>
      <c r="L25" t="s">
        <v>583</v>
      </c>
      <c r="M25" t="s">
        <v>748</v>
      </c>
      <c r="N25" t="s">
        <v>913</v>
      </c>
      <c r="O25" t="s">
        <v>305</v>
      </c>
      <c r="P25" t="s">
        <v>305</v>
      </c>
      <c r="Q25" t="b">
        <v>0</v>
      </c>
      <c r="R25" t="b">
        <v>1</v>
      </c>
      <c r="S25" t="s">
        <v>1057</v>
      </c>
      <c r="T25" t="s">
        <v>1059</v>
      </c>
      <c r="U25" t="b">
        <v>1</v>
      </c>
      <c r="V25" t="s">
        <v>1085</v>
      </c>
      <c r="X25" s="4" t="s">
        <v>1164</v>
      </c>
      <c r="Y25" s="2">
        <v>46131.96736111111</v>
      </c>
      <c r="Z25" s="4" t="s">
        <v>1329</v>
      </c>
      <c r="AA25" s="2">
        <v>46133.27708333333</v>
      </c>
      <c r="AC25">
        <v>8</v>
      </c>
      <c r="AD25" t="s">
        <v>1490</v>
      </c>
      <c r="AE25" t="s">
        <v>1566</v>
      </c>
      <c r="AF25" t="s">
        <v>1599</v>
      </c>
      <c r="AG25" t="s">
        <v>1603</v>
      </c>
      <c r="AH25" t="s">
        <v>1617</v>
      </c>
      <c r="AI25" t="s">
        <v>1648</v>
      </c>
      <c r="AJ25" t="s">
        <v>1810</v>
      </c>
      <c r="AL25" s="4" t="s">
        <v>1329</v>
      </c>
      <c r="AM25" t="s">
        <v>2143</v>
      </c>
      <c r="AN25" t="s">
        <v>2284</v>
      </c>
      <c r="AO25" s="5">
        <v>2</v>
      </c>
    </row>
    <row r="26" spans="1:41">
      <c r="A26" t="s">
        <v>456</v>
      </c>
      <c r="B26" t="s">
        <v>207</v>
      </c>
      <c r="C26" t="s">
        <v>484</v>
      </c>
      <c r="D26" t="s">
        <v>484</v>
      </c>
      <c r="E26" t="s">
        <v>516</v>
      </c>
      <c r="F26" t="s">
        <v>552</v>
      </c>
      <c r="G26" t="s">
        <v>554</v>
      </c>
      <c r="H26" t="s">
        <v>308</v>
      </c>
      <c r="I26" t="s">
        <v>556</v>
      </c>
      <c r="J26" t="s">
        <v>554</v>
      </c>
      <c r="K26" t="s">
        <v>558</v>
      </c>
      <c r="L26" t="s">
        <v>584</v>
      </c>
      <c r="M26" t="s">
        <v>749</v>
      </c>
      <c r="N26" t="s">
        <v>914</v>
      </c>
      <c r="O26" t="s">
        <v>305</v>
      </c>
      <c r="P26" t="s">
        <v>305</v>
      </c>
      <c r="Q26" t="b">
        <v>0</v>
      </c>
      <c r="R26" t="b">
        <v>1</v>
      </c>
      <c r="S26" t="s">
        <v>1057</v>
      </c>
      <c r="T26" t="s">
        <v>1061</v>
      </c>
      <c r="U26" t="b">
        <v>1</v>
      </c>
      <c r="V26" t="s">
        <v>1086</v>
      </c>
      <c r="X26" s="4" t="s">
        <v>1165</v>
      </c>
      <c r="Y26" s="2">
        <v>46112.61875</v>
      </c>
      <c r="Z26" s="4" t="s">
        <v>1330</v>
      </c>
      <c r="AA26" s="2">
        <v>46119.65277777778</v>
      </c>
      <c r="AC26">
        <v>22</v>
      </c>
      <c r="AD26" t="s">
        <v>1491</v>
      </c>
      <c r="AE26" t="s">
        <v>1560</v>
      </c>
      <c r="AF26" t="s">
        <v>1599</v>
      </c>
      <c r="AG26" t="s">
        <v>1606</v>
      </c>
      <c r="AH26" t="s">
        <v>1617</v>
      </c>
      <c r="AI26" t="s">
        <v>1649</v>
      </c>
      <c r="AJ26" t="s">
        <v>1811</v>
      </c>
      <c r="AK26" t="s">
        <v>1970</v>
      </c>
      <c r="AL26" s="4" t="s">
        <v>2102</v>
      </c>
      <c r="AM26" t="s">
        <v>2144</v>
      </c>
      <c r="AN26" t="s">
        <v>2285</v>
      </c>
      <c r="AO26" s="5">
        <v>1</v>
      </c>
    </row>
    <row r="27" spans="1:41">
      <c r="A27" t="s">
        <v>456</v>
      </c>
      <c r="B27" t="s">
        <v>207</v>
      </c>
      <c r="C27" t="s">
        <v>484</v>
      </c>
      <c r="D27" t="s">
        <v>484</v>
      </c>
      <c r="E27" t="s">
        <v>508</v>
      </c>
      <c r="F27" t="s">
        <v>552</v>
      </c>
      <c r="G27" t="s">
        <v>554</v>
      </c>
      <c r="H27" t="s">
        <v>308</v>
      </c>
      <c r="I27" t="s">
        <v>556</v>
      </c>
      <c r="J27" t="s">
        <v>29</v>
      </c>
      <c r="K27" t="s">
        <v>558</v>
      </c>
      <c r="L27" t="s">
        <v>585</v>
      </c>
      <c r="M27" t="s">
        <v>750</v>
      </c>
      <c r="N27" t="s">
        <v>915</v>
      </c>
      <c r="O27" t="s">
        <v>305</v>
      </c>
      <c r="P27" t="s">
        <v>305</v>
      </c>
      <c r="Q27" t="b">
        <v>0</v>
      </c>
      <c r="R27" t="b">
        <v>1</v>
      </c>
      <c r="S27" t="s">
        <v>1057</v>
      </c>
      <c r="T27" t="s">
        <v>1059</v>
      </c>
      <c r="U27" t="b">
        <v>1</v>
      </c>
      <c r="V27" t="s">
        <v>1087</v>
      </c>
      <c r="X27" s="4" t="s">
        <v>1166</v>
      </c>
      <c r="Y27" s="2">
        <v>46083.22361111111</v>
      </c>
      <c r="Z27" s="4" t="s">
        <v>1331</v>
      </c>
      <c r="AA27" s="2">
        <v>46090.36111111111</v>
      </c>
      <c r="AC27">
        <v>51</v>
      </c>
      <c r="AD27" t="s">
        <v>1492</v>
      </c>
      <c r="AE27" t="s">
        <v>1551</v>
      </c>
      <c r="AF27" t="s">
        <v>1599</v>
      </c>
      <c r="AG27" t="s">
        <v>1602</v>
      </c>
      <c r="AH27" t="s">
        <v>1611</v>
      </c>
      <c r="AI27" t="s">
        <v>1650</v>
      </c>
      <c r="AJ27" t="s">
        <v>1812</v>
      </c>
      <c r="AK27" t="s">
        <v>1971</v>
      </c>
      <c r="AL27" s="4" t="s">
        <v>1331</v>
      </c>
      <c r="AM27" t="s">
        <v>2145</v>
      </c>
      <c r="AN27" t="s">
        <v>2284</v>
      </c>
      <c r="AO27" s="5">
        <v>1</v>
      </c>
    </row>
    <row r="28" spans="1:41">
      <c r="A28" t="s">
        <v>456</v>
      </c>
      <c r="B28" t="s">
        <v>207</v>
      </c>
      <c r="C28" t="s">
        <v>484</v>
      </c>
      <c r="D28" t="s">
        <v>484</v>
      </c>
      <c r="E28" t="s">
        <v>508</v>
      </c>
      <c r="F28" t="s">
        <v>552</v>
      </c>
      <c r="G28" t="s">
        <v>554</v>
      </c>
      <c r="H28" t="s">
        <v>308</v>
      </c>
      <c r="I28" t="s">
        <v>556</v>
      </c>
      <c r="J28" t="s">
        <v>29</v>
      </c>
      <c r="K28" t="s">
        <v>558</v>
      </c>
      <c r="L28" t="s">
        <v>585</v>
      </c>
      <c r="M28" t="s">
        <v>750</v>
      </c>
      <c r="N28" t="s">
        <v>915</v>
      </c>
      <c r="O28" t="s">
        <v>305</v>
      </c>
      <c r="P28" t="s">
        <v>305</v>
      </c>
      <c r="Q28" t="b">
        <v>0</v>
      </c>
      <c r="R28" t="b">
        <v>1</v>
      </c>
      <c r="S28" t="s">
        <v>1057</v>
      </c>
      <c r="T28" t="s">
        <v>1059</v>
      </c>
      <c r="U28" t="b">
        <v>1</v>
      </c>
      <c r="V28" t="s">
        <v>1088</v>
      </c>
      <c r="X28" s="4" t="s">
        <v>1166</v>
      </c>
      <c r="Y28" s="2">
        <v>46083.22361111111</v>
      </c>
      <c r="Z28" s="4" t="s">
        <v>1331</v>
      </c>
      <c r="AA28" s="2">
        <v>46090.36111111111</v>
      </c>
      <c r="AC28">
        <v>51</v>
      </c>
      <c r="AD28" t="s">
        <v>1492</v>
      </c>
      <c r="AE28" t="s">
        <v>1551</v>
      </c>
      <c r="AF28" t="s">
        <v>1599</v>
      </c>
      <c r="AG28" t="s">
        <v>1602</v>
      </c>
      <c r="AH28" t="s">
        <v>1611</v>
      </c>
      <c r="AI28" t="s">
        <v>1650</v>
      </c>
      <c r="AJ28" t="s">
        <v>1812</v>
      </c>
      <c r="AK28" t="s">
        <v>1971</v>
      </c>
      <c r="AL28" s="4" t="s">
        <v>1331</v>
      </c>
      <c r="AM28" t="s">
        <v>2145</v>
      </c>
      <c r="AN28" t="s">
        <v>2284</v>
      </c>
      <c r="AO28" s="5">
        <v>1</v>
      </c>
    </row>
    <row r="29" spans="1:41">
      <c r="A29" t="s">
        <v>459</v>
      </c>
      <c r="B29" t="s">
        <v>202</v>
      </c>
      <c r="C29" t="s">
        <v>488</v>
      </c>
      <c r="D29" t="s">
        <v>488</v>
      </c>
      <c r="E29" t="s">
        <v>520</v>
      </c>
      <c r="F29" t="s">
        <v>552</v>
      </c>
      <c r="G29" t="s">
        <v>554</v>
      </c>
      <c r="H29" t="s">
        <v>308</v>
      </c>
      <c r="I29" t="s">
        <v>556</v>
      </c>
      <c r="J29" t="s">
        <v>554</v>
      </c>
      <c r="K29" t="s">
        <v>558</v>
      </c>
      <c r="L29" t="s">
        <v>586</v>
      </c>
      <c r="M29" t="s">
        <v>751</v>
      </c>
      <c r="N29" t="s">
        <v>916</v>
      </c>
      <c r="O29" t="s">
        <v>305</v>
      </c>
      <c r="P29" t="s">
        <v>305</v>
      </c>
      <c r="Q29" t="b">
        <v>0</v>
      </c>
      <c r="R29" t="b">
        <v>1</v>
      </c>
      <c r="S29" t="s">
        <v>1057</v>
      </c>
      <c r="T29" t="s">
        <v>1059</v>
      </c>
      <c r="U29" t="b">
        <v>1</v>
      </c>
      <c r="V29" t="s">
        <v>1089</v>
      </c>
      <c r="X29" s="4" t="s">
        <v>1167</v>
      </c>
      <c r="Y29" s="2">
        <v>46069.84236111111</v>
      </c>
      <c r="Z29" s="4" t="s">
        <v>1332</v>
      </c>
      <c r="AA29" s="2">
        <v>46079.02222222222</v>
      </c>
      <c r="AC29">
        <v>63</v>
      </c>
      <c r="AD29" t="s">
        <v>1493</v>
      </c>
      <c r="AE29" t="s">
        <v>1554</v>
      </c>
      <c r="AF29" t="s">
        <v>1599</v>
      </c>
      <c r="AG29" t="s">
        <v>1603</v>
      </c>
      <c r="AH29" t="s">
        <v>1611</v>
      </c>
      <c r="AI29" t="s">
        <v>1651</v>
      </c>
      <c r="AJ29" t="s">
        <v>916</v>
      </c>
      <c r="AK29" t="s">
        <v>1972</v>
      </c>
      <c r="AL29" s="4" t="s">
        <v>1332</v>
      </c>
      <c r="AM29" t="s">
        <v>2146</v>
      </c>
      <c r="AN29" t="s">
        <v>2284</v>
      </c>
      <c r="AO29" s="5">
        <v>3</v>
      </c>
    </row>
    <row r="30" spans="1:41">
      <c r="A30" t="s">
        <v>456</v>
      </c>
      <c r="B30" t="s">
        <v>207</v>
      </c>
      <c r="C30" t="s">
        <v>484</v>
      </c>
      <c r="D30" t="s">
        <v>484</v>
      </c>
      <c r="E30" t="s">
        <v>508</v>
      </c>
      <c r="F30" t="s">
        <v>552</v>
      </c>
      <c r="G30" t="s">
        <v>554</v>
      </c>
      <c r="H30" t="s">
        <v>308</v>
      </c>
      <c r="I30" t="s">
        <v>556</v>
      </c>
      <c r="J30" t="s">
        <v>554</v>
      </c>
      <c r="K30" t="s">
        <v>558</v>
      </c>
      <c r="L30" t="s">
        <v>587</v>
      </c>
      <c r="M30" t="s">
        <v>752</v>
      </c>
      <c r="N30" t="s">
        <v>917</v>
      </c>
      <c r="O30" t="s">
        <v>305</v>
      </c>
      <c r="P30" t="s">
        <v>305</v>
      </c>
      <c r="Q30" t="b">
        <v>0</v>
      </c>
      <c r="R30" t="b">
        <v>1</v>
      </c>
      <c r="S30" t="s">
        <v>1057</v>
      </c>
      <c r="T30" t="s">
        <v>1059</v>
      </c>
      <c r="U30" t="b">
        <v>1</v>
      </c>
      <c r="V30" t="s">
        <v>1090</v>
      </c>
      <c r="X30" s="4" t="s">
        <v>1168</v>
      </c>
      <c r="Y30" s="2">
        <v>46095.49444444444</v>
      </c>
      <c r="Z30" s="4" t="s">
        <v>1333</v>
      </c>
      <c r="AA30" s="2">
        <v>46111.63055555556</v>
      </c>
      <c r="AC30">
        <v>30</v>
      </c>
      <c r="AD30" t="s">
        <v>1494</v>
      </c>
      <c r="AE30" t="s">
        <v>1551</v>
      </c>
      <c r="AF30" t="s">
        <v>1599</v>
      </c>
      <c r="AG30" t="s">
        <v>1603</v>
      </c>
      <c r="AH30" t="s">
        <v>1612</v>
      </c>
      <c r="AI30" t="s">
        <v>1652</v>
      </c>
      <c r="AJ30" t="s">
        <v>1813</v>
      </c>
      <c r="AK30" t="s">
        <v>1973</v>
      </c>
      <c r="AL30" s="4" t="s">
        <v>1333</v>
      </c>
      <c r="AM30" t="s">
        <v>2147</v>
      </c>
      <c r="AN30" t="s">
        <v>2284</v>
      </c>
      <c r="AO30" s="5">
        <v>1</v>
      </c>
    </row>
    <row r="31" spans="1:41">
      <c r="A31" t="s">
        <v>456</v>
      </c>
      <c r="B31" t="s">
        <v>207</v>
      </c>
      <c r="C31" t="s">
        <v>484</v>
      </c>
      <c r="D31" t="s">
        <v>484</v>
      </c>
      <c r="E31" t="s">
        <v>508</v>
      </c>
      <c r="F31" t="s">
        <v>552</v>
      </c>
      <c r="G31" t="s">
        <v>554</v>
      </c>
      <c r="H31" t="s">
        <v>308</v>
      </c>
      <c r="I31" t="s">
        <v>556</v>
      </c>
      <c r="J31" t="s">
        <v>361</v>
      </c>
      <c r="K31" t="s">
        <v>558</v>
      </c>
      <c r="L31" t="s">
        <v>588</v>
      </c>
      <c r="M31" t="s">
        <v>753</v>
      </c>
      <c r="N31" t="s">
        <v>918</v>
      </c>
      <c r="O31" t="s">
        <v>1056</v>
      </c>
      <c r="P31" t="s">
        <v>305</v>
      </c>
      <c r="Q31" t="b">
        <v>0</v>
      </c>
      <c r="R31" t="b">
        <v>1</v>
      </c>
      <c r="S31" t="s">
        <v>1058</v>
      </c>
      <c r="T31" t="s">
        <v>1060</v>
      </c>
      <c r="U31" t="b">
        <v>0</v>
      </c>
      <c r="V31" t="s">
        <v>295</v>
      </c>
      <c r="X31" s="4" t="s">
        <v>1169</v>
      </c>
      <c r="Y31" s="2">
        <v>46044.41666666666</v>
      </c>
      <c r="Z31" s="4" t="s">
        <v>1334</v>
      </c>
      <c r="AA31" s="2">
        <v>46065.80972222222</v>
      </c>
      <c r="AC31">
        <v>76</v>
      </c>
      <c r="AD31" t="s">
        <v>1482</v>
      </c>
      <c r="AE31" t="s">
        <v>1551</v>
      </c>
      <c r="AF31" t="s">
        <v>1599</v>
      </c>
      <c r="AG31" t="s">
        <v>1602</v>
      </c>
      <c r="AH31" t="s">
        <v>1615</v>
      </c>
      <c r="AI31" t="s">
        <v>1653</v>
      </c>
      <c r="AJ31" t="s">
        <v>1814</v>
      </c>
      <c r="AK31" t="s">
        <v>1974</v>
      </c>
      <c r="AL31" s="4" t="s">
        <v>1334</v>
      </c>
      <c r="AM31" t="s">
        <v>2148</v>
      </c>
      <c r="AN31" t="s">
        <v>2284</v>
      </c>
      <c r="AO31" s="5">
        <v>1</v>
      </c>
    </row>
    <row r="32" spans="1:41">
      <c r="A32" t="s">
        <v>456</v>
      </c>
      <c r="B32" t="s">
        <v>207</v>
      </c>
      <c r="C32" t="s">
        <v>484</v>
      </c>
      <c r="D32" t="s">
        <v>484</v>
      </c>
      <c r="E32" t="s">
        <v>508</v>
      </c>
      <c r="F32" t="s">
        <v>552</v>
      </c>
      <c r="G32" t="s">
        <v>554</v>
      </c>
      <c r="H32" t="s">
        <v>308</v>
      </c>
      <c r="I32" t="s">
        <v>556</v>
      </c>
      <c r="J32" t="s">
        <v>361</v>
      </c>
      <c r="K32" t="s">
        <v>558</v>
      </c>
      <c r="L32" t="s">
        <v>588</v>
      </c>
      <c r="M32" t="s">
        <v>753</v>
      </c>
      <c r="N32" t="s">
        <v>918</v>
      </c>
      <c r="O32" t="s">
        <v>1056</v>
      </c>
      <c r="P32" t="s">
        <v>305</v>
      </c>
      <c r="Q32" t="b">
        <v>0</v>
      </c>
      <c r="R32" t="b">
        <v>1</v>
      </c>
      <c r="S32" t="s">
        <v>1058</v>
      </c>
      <c r="T32" t="s">
        <v>1060</v>
      </c>
      <c r="U32" t="b">
        <v>0</v>
      </c>
      <c r="V32" t="s">
        <v>1091</v>
      </c>
      <c r="X32" s="4" t="s">
        <v>1169</v>
      </c>
      <c r="Y32" s="2">
        <v>46044.41666666666</v>
      </c>
      <c r="Z32" s="4" t="s">
        <v>1334</v>
      </c>
      <c r="AA32" s="2">
        <v>46065.80972222222</v>
      </c>
      <c r="AC32">
        <v>76</v>
      </c>
      <c r="AD32" t="s">
        <v>1482</v>
      </c>
      <c r="AE32" t="s">
        <v>1551</v>
      </c>
      <c r="AF32" t="s">
        <v>1599</v>
      </c>
      <c r="AG32" t="s">
        <v>1602</v>
      </c>
      <c r="AH32" t="s">
        <v>1615</v>
      </c>
      <c r="AI32" t="s">
        <v>1653</v>
      </c>
      <c r="AJ32" t="s">
        <v>1814</v>
      </c>
      <c r="AK32" t="s">
        <v>1974</v>
      </c>
      <c r="AL32" s="4" t="s">
        <v>1334</v>
      </c>
      <c r="AM32" t="s">
        <v>2148</v>
      </c>
      <c r="AN32" t="s">
        <v>2284</v>
      </c>
      <c r="AO32" s="5">
        <v>1</v>
      </c>
    </row>
    <row r="33" spans="1:41">
      <c r="A33" t="s">
        <v>456</v>
      </c>
      <c r="B33" t="s">
        <v>207</v>
      </c>
      <c r="C33" t="s">
        <v>484</v>
      </c>
      <c r="D33" t="s">
        <v>484</v>
      </c>
      <c r="E33" t="s">
        <v>508</v>
      </c>
      <c r="F33" t="s">
        <v>552</v>
      </c>
      <c r="G33" t="s">
        <v>554</v>
      </c>
      <c r="H33" t="s">
        <v>308</v>
      </c>
      <c r="I33" t="s">
        <v>556</v>
      </c>
      <c r="J33" t="s">
        <v>361</v>
      </c>
      <c r="K33" t="s">
        <v>558</v>
      </c>
      <c r="L33" t="s">
        <v>588</v>
      </c>
      <c r="M33" t="s">
        <v>753</v>
      </c>
      <c r="N33" t="s">
        <v>918</v>
      </c>
      <c r="O33" t="s">
        <v>1056</v>
      </c>
      <c r="P33" t="s">
        <v>305</v>
      </c>
      <c r="Q33" t="b">
        <v>0</v>
      </c>
      <c r="R33" t="b">
        <v>1</v>
      </c>
      <c r="S33" t="s">
        <v>1057</v>
      </c>
      <c r="T33" t="s">
        <v>1060</v>
      </c>
      <c r="U33" t="b">
        <v>1</v>
      </c>
      <c r="V33" t="s">
        <v>1092</v>
      </c>
      <c r="X33" s="4" t="s">
        <v>1169</v>
      </c>
      <c r="Y33" s="2">
        <v>46044.41666666666</v>
      </c>
      <c r="Z33" s="4" t="s">
        <v>1334</v>
      </c>
      <c r="AA33" s="2">
        <v>46065.80972222222</v>
      </c>
      <c r="AC33">
        <v>76</v>
      </c>
      <c r="AD33" t="s">
        <v>1482</v>
      </c>
      <c r="AE33" t="s">
        <v>1551</v>
      </c>
      <c r="AF33" t="s">
        <v>1599</v>
      </c>
      <c r="AG33" t="s">
        <v>1602</v>
      </c>
      <c r="AH33" t="s">
        <v>1615</v>
      </c>
      <c r="AI33" t="s">
        <v>1653</v>
      </c>
      <c r="AJ33" t="s">
        <v>1814</v>
      </c>
      <c r="AK33" t="s">
        <v>1974</v>
      </c>
      <c r="AL33" s="4" t="s">
        <v>1334</v>
      </c>
      <c r="AM33" t="s">
        <v>2148</v>
      </c>
      <c r="AN33" t="s">
        <v>2284</v>
      </c>
      <c r="AO33" s="5">
        <v>1</v>
      </c>
    </row>
    <row r="34" spans="1:41">
      <c r="A34" t="s">
        <v>455</v>
      </c>
      <c r="B34" t="s">
        <v>475</v>
      </c>
      <c r="C34" t="s">
        <v>483</v>
      </c>
      <c r="D34" t="s">
        <v>483</v>
      </c>
      <c r="E34" t="s">
        <v>511</v>
      </c>
      <c r="F34" t="s">
        <v>552</v>
      </c>
      <c r="G34" t="s">
        <v>554</v>
      </c>
      <c r="H34" t="s">
        <v>308</v>
      </c>
      <c r="I34" t="s">
        <v>556</v>
      </c>
      <c r="J34" t="s">
        <v>554</v>
      </c>
      <c r="K34" t="s">
        <v>558</v>
      </c>
      <c r="L34" t="s">
        <v>589</v>
      </c>
      <c r="M34" t="s">
        <v>754</v>
      </c>
      <c r="N34" t="s">
        <v>919</v>
      </c>
      <c r="O34" t="s">
        <v>305</v>
      </c>
      <c r="P34" t="s">
        <v>305</v>
      </c>
      <c r="Q34" t="b">
        <v>0</v>
      </c>
      <c r="R34" t="b">
        <v>1</v>
      </c>
      <c r="S34" t="s">
        <v>1057</v>
      </c>
      <c r="T34" t="s">
        <v>1060</v>
      </c>
      <c r="U34" t="b">
        <v>1</v>
      </c>
      <c r="V34" t="s">
        <v>1093</v>
      </c>
      <c r="X34" s="4" t="s">
        <v>1170</v>
      </c>
      <c r="Y34" s="2">
        <v>46118.02708333333</v>
      </c>
      <c r="Z34" s="4" t="s">
        <v>1335</v>
      </c>
      <c r="AA34" s="2">
        <v>46124.24652777778</v>
      </c>
      <c r="AC34">
        <v>17</v>
      </c>
      <c r="AD34" t="s">
        <v>1490</v>
      </c>
      <c r="AE34" t="s">
        <v>1566</v>
      </c>
      <c r="AF34" t="s">
        <v>1599</v>
      </c>
      <c r="AG34" t="s">
        <v>1602</v>
      </c>
      <c r="AH34" t="s">
        <v>1611</v>
      </c>
      <c r="AI34" t="s">
        <v>1654</v>
      </c>
      <c r="AJ34" t="s">
        <v>1815</v>
      </c>
      <c r="AK34" t="s">
        <v>1975</v>
      </c>
      <c r="AL34" s="4" t="s">
        <v>1335</v>
      </c>
      <c r="AM34" t="s">
        <v>2149</v>
      </c>
      <c r="AN34" t="s">
        <v>2284</v>
      </c>
      <c r="AO34" s="5">
        <v>3</v>
      </c>
    </row>
    <row r="35" spans="1:41">
      <c r="A35" t="s">
        <v>459</v>
      </c>
      <c r="B35" t="s">
        <v>202</v>
      </c>
      <c r="C35" t="s">
        <v>488</v>
      </c>
      <c r="D35" t="s">
        <v>488</v>
      </c>
      <c r="E35" t="s">
        <v>521</v>
      </c>
      <c r="F35" t="s">
        <v>552</v>
      </c>
      <c r="G35" t="s">
        <v>554</v>
      </c>
      <c r="H35" t="s">
        <v>308</v>
      </c>
      <c r="I35" t="s">
        <v>556</v>
      </c>
      <c r="J35" t="s">
        <v>554</v>
      </c>
      <c r="K35" t="s">
        <v>558</v>
      </c>
      <c r="L35" t="s">
        <v>590</v>
      </c>
      <c r="M35" t="s">
        <v>755</v>
      </c>
      <c r="N35" t="s">
        <v>920</v>
      </c>
      <c r="O35" t="s">
        <v>305</v>
      </c>
      <c r="P35" t="s">
        <v>305</v>
      </c>
      <c r="Q35" t="b">
        <v>0</v>
      </c>
      <c r="R35" t="b">
        <v>1</v>
      </c>
      <c r="S35" t="s">
        <v>1057</v>
      </c>
      <c r="T35" t="s">
        <v>1059</v>
      </c>
      <c r="U35" t="b">
        <v>1</v>
      </c>
      <c r="V35" t="s">
        <v>1094</v>
      </c>
      <c r="X35" s="4" t="s">
        <v>1171</v>
      </c>
      <c r="Y35" s="2">
        <v>46099.21597222222</v>
      </c>
      <c r="Z35" s="4" t="s">
        <v>1336</v>
      </c>
      <c r="AA35" s="2">
        <v>46106.84861111111</v>
      </c>
      <c r="AC35">
        <v>35</v>
      </c>
      <c r="AD35" t="s">
        <v>1495</v>
      </c>
      <c r="AE35" t="s">
        <v>1554</v>
      </c>
      <c r="AF35" t="s">
        <v>1599</v>
      </c>
      <c r="AG35" t="s">
        <v>1603</v>
      </c>
      <c r="AH35" t="s">
        <v>1618</v>
      </c>
      <c r="AI35" t="s">
        <v>1655</v>
      </c>
      <c r="AJ35" t="s">
        <v>1816</v>
      </c>
      <c r="AK35" t="s">
        <v>1976</v>
      </c>
      <c r="AL35" s="4" t="s">
        <v>1336</v>
      </c>
      <c r="AM35" t="s">
        <v>2150</v>
      </c>
      <c r="AN35" t="s">
        <v>2284</v>
      </c>
      <c r="AO35" s="5">
        <v>1</v>
      </c>
    </row>
    <row r="36" spans="1:41">
      <c r="A36" t="s">
        <v>462</v>
      </c>
      <c r="B36" t="s">
        <v>206</v>
      </c>
      <c r="C36" t="s">
        <v>491</v>
      </c>
      <c r="D36" t="s">
        <v>491</v>
      </c>
      <c r="E36" t="s">
        <v>522</v>
      </c>
      <c r="F36" t="s">
        <v>553</v>
      </c>
      <c r="G36" t="s">
        <v>554</v>
      </c>
      <c r="H36" t="s">
        <v>308</v>
      </c>
      <c r="I36" t="s">
        <v>556</v>
      </c>
      <c r="J36" t="s">
        <v>554</v>
      </c>
      <c r="K36" t="s">
        <v>558</v>
      </c>
      <c r="L36" t="s">
        <v>591</v>
      </c>
      <c r="M36" t="s">
        <v>756</v>
      </c>
      <c r="N36" t="s">
        <v>921</v>
      </c>
      <c r="O36" t="s">
        <v>305</v>
      </c>
      <c r="P36" t="s">
        <v>305</v>
      </c>
      <c r="Q36" t="b">
        <v>0</v>
      </c>
      <c r="R36" t="b">
        <v>1</v>
      </c>
      <c r="S36" t="s">
        <v>1057</v>
      </c>
      <c r="T36" t="s">
        <v>1060</v>
      </c>
      <c r="U36" t="b">
        <v>1</v>
      </c>
      <c r="V36" t="s">
        <v>1095</v>
      </c>
      <c r="X36" s="4" t="s">
        <v>1172</v>
      </c>
      <c r="Y36" s="2">
        <v>46072.30555555555</v>
      </c>
      <c r="Z36" s="4" t="s">
        <v>1337</v>
      </c>
      <c r="AA36" s="2">
        <v>46121.44513888889</v>
      </c>
      <c r="AC36">
        <v>20</v>
      </c>
      <c r="AD36" t="s">
        <v>1481</v>
      </c>
      <c r="AE36" t="s">
        <v>1567</v>
      </c>
      <c r="AF36" t="s">
        <v>1599</v>
      </c>
      <c r="AG36" t="s">
        <v>1603</v>
      </c>
      <c r="AH36" t="s">
        <v>1608</v>
      </c>
      <c r="AI36" t="s">
        <v>1656</v>
      </c>
      <c r="AJ36" t="s">
        <v>1817</v>
      </c>
      <c r="AK36" t="s">
        <v>1977</v>
      </c>
      <c r="AL36" s="4" t="s">
        <v>2103</v>
      </c>
      <c r="AM36" t="s">
        <v>2151</v>
      </c>
      <c r="AN36" t="s">
        <v>2284</v>
      </c>
      <c r="AO36" s="5">
        <v>1</v>
      </c>
    </row>
    <row r="37" spans="1:41">
      <c r="A37" t="s">
        <v>456</v>
      </c>
      <c r="B37" t="s">
        <v>207</v>
      </c>
      <c r="C37" t="s">
        <v>484</v>
      </c>
      <c r="D37" t="s">
        <v>484</v>
      </c>
      <c r="E37" t="s">
        <v>523</v>
      </c>
      <c r="F37" t="s">
        <v>552</v>
      </c>
      <c r="G37" t="s">
        <v>554</v>
      </c>
      <c r="H37" t="s">
        <v>308</v>
      </c>
      <c r="I37" t="s">
        <v>556</v>
      </c>
      <c r="J37" t="s">
        <v>554</v>
      </c>
      <c r="K37" t="s">
        <v>558</v>
      </c>
      <c r="L37" t="s">
        <v>592</v>
      </c>
      <c r="M37" t="s">
        <v>757</v>
      </c>
      <c r="N37" t="s">
        <v>922</v>
      </c>
      <c r="O37" t="s">
        <v>305</v>
      </c>
      <c r="P37" t="s">
        <v>305</v>
      </c>
      <c r="Q37" t="b">
        <v>0</v>
      </c>
      <c r="R37" t="b">
        <v>1</v>
      </c>
      <c r="S37" t="s">
        <v>1057</v>
      </c>
      <c r="T37" t="s">
        <v>1060</v>
      </c>
      <c r="U37" t="b">
        <v>1</v>
      </c>
      <c r="V37" t="s">
        <v>1096</v>
      </c>
      <c r="X37" s="4" t="s">
        <v>1173</v>
      </c>
      <c r="Y37" s="2">
        <v>46087.60972222222</v>
      </c>
      <c r="Z37" s="4" t="s">
        <v>1338</v>
      </c>
      <c r="AA37" s="2">
        <v>46090.27777777778</v>
      </c>
      <c r="AC37">
        <v>51</v>
      </c>
      <c r="AD37" t="s">
        <v>1496</v>
      </c>
      <c r="AE37" t="s">
        <v>1568</v>
      </c>
      <c r="AF37" t="s">
        <v>1599</v>
      </c>
      <c r="AG37" t="s">
        <v>1604</v>
      </c>
      <c r="AH37" t="s">
        <v>1612</v>
      </c>
      <c r="AI37" t="s">
        <v>1657</v>
      </c>
      <c r="AJ37" t="s">
        <v>1818</v>
      </c>
      <c r="AK37" t="s">
        <v>1978</v>
      </c>
      <c r="AL37" s="4" t="s">
        <v>1338</v>
      </c>
      <c r="AM37" t="s">
        <v>2152</v>
      </c>
      <c r="AN37" t="s">
        <v>2284</v>
      </c>
      <c r="AO37" s="5">
        <v>5</v>
      </c>
    </row>
    <row r="38" spans="1:41">
      <c r="A38" t="s">
        <v>456</v>
      </c>
      <c r="B38" t="s">
        <v>207</v>
      </c>
      <c r="C38" t="s">
        <v>484</v>
      </c>
      <c r="D38" t="s">
        <v>484</v>
      </c>
      <c r="E38" t="s">
        <v>523</v>
      </c>
      <c r="F38" t="s">
        <v>552</v>
      </c>
      <c r="G38" t="s">
        <v>554</v>
      </c>
      <c r="H38" t="s">
        <v>308</v>
      </c>
      <c r="I38" t="s">
        <v>556</v>
      </c>
      <c r="J38" t="s">
        <v>554</v>
      </c>
      <c r="K38" t="s">
        <v>558</v>
      </c>
      <c r="L38" t="s">
        <v>592</v>
      </c>
      <c r="M38" t="s">
        <v>757</v>
      </c>
      <c r="N38" t="s">
        <v>922</v>
      </c>
      <c r="O38" t="s">
        <v>305</v>
      </c>
      <c r="P38" t="s">
        <v>305</v>
      </c>
      <c r="Q38" t="b">
        <v>0</v>
      </c>
      <c r="R38" t="b">
        <v>1</v>
      </c>
      <c r="S38" t="s">
        <v>1057</v>
      </c>
      <c r="T38" t="s">
        <v>1060</v>
      </c>
      <c r="U38" t="b">
        <v>1</v>
      </c>
      <c r="V38" t="s">
        <v>1097</v>
      </c>
      <c r="X38" s="4" t="s">
        <v>1173</v>
      </c>
      <c r="Y38" s="2">
        <v>46087.60972222222</v>
      </c>
      <c r="Z38" s="4" t="s">
        <v>1338</v>
      </c>
      <c r="AA38" s="2">
        <v>46090.27777777778</v>
      </c>
      <c r="AC38">
        <v>51</v>
      </c>
      <c r="AD38" t="s">
        <v>1496</v>
      </c>
      <c r="AE38" t="s">
        <v>1568</v>
      </c>
      <c r="AF38" t="s">
        <v>1599</v>
      </c>
      <c r="AG38" t="s">
        <v>1604</v>
      </c>
      <c r="AH38" t="s">
        <v>1612</v>
      </c>
      <c r="AI38" t="s">
        <v>1657</v>
      </c>
      <c r="AJ38" t="s">
        <v>1818</v>
      </c>
      <c r="AK38" t="s">
        <v>1978</v>
      </c>
      <c r="AL38" s="4" t="s">
        <v>1338</v>
      </c>
      <c r="AM38" t="s">
        <v>2152</v>
      </c>
      <c r="AN38" t="s">
        <v>2284</v>
      </c>
      <c r="AO38" s="5">
        <v>5</v>
      </c>
    </row>
    <row r="39" spans="1:41">
      <c r="A39" t="s">
        <v>460</v>
      </c>
      <c r="B39" t="s">
        <v>206</v>
      </c>
      <c r="C39" t="s">
        <v>489</v>
      </c>
      <c r="D39" t="s">
        <v>489</v>
      </c>
      <c r="E39" t="s">
        <v>524</v>
      </c>
      <c r="F39" t="s">
        <v>553</v>
      </c>
      <c r="G39" t="s">
        <v>554</v>
      </c>
      <c r="H39" t="s">
        <v>308</v>
      </c>
      <c r="I39" t="s">
        <v>556</v>
      </c>
      <c r="J39" t="s">
        <v>554</v>
      </c>
      <c r="K39" t="s">
        <v>558</v>
      </c>
      <c r="L39" t="s">
        <v>593</v>
      </c>
      <c r="M39" t="s">
        <v>758</v>
      </c>
      <c r="N39" t="s">
        <v>923</v>
      </c>
      <c r="O39" t="s">
        <v>305</v>
      </c>
      <c r="P39" t="s">
        <v>305</v>
      </c>
      <c r="Q39" t="b">
        <v>0</v>
      </c>
      <c r="R39" t="b">
        <v>1</v>
      </c>
      <c r="S39" t="s">
        <v>1057</v>
      </c>
      <c r="T39" t="s">
        <v>1059</v>
      </c>
      <c r="U39" t="b">
        <v>1</v>
      </c>
      <c r="V39" t="s">
        <v>1098</v>
      </c>
      <c r="X39" s="4" t="s">
        <v>1174</v>
      </c>
      <c r="Y39" s="2">
        <v>45965.60694444444</v>
      </c>
      <c r="Z39" s="4" t="s">
        <v>1339</v>
      </c>
      <c r="AA39" s="2">
        <v>46065.26111111111</v>
      </c>
      <c r="AC39">
        <v>76</v>
      </c>
      <c r="AD39" t="s">
        <v>1497</v>
      </c>
      <c r="AE39" t="s">
        <v>1556</v>
      </c>
      <c r="AF39" t="s">
        <v>1599</v>
      </c>
      <c r="AG39" t="s">
        <v>1603</v>
      </c>
      <c r="AH39" t="s">
        <v>1608</v>
      </c>
      <c r="AI39" t="s">
        <v>1658</v>
      </c>
      <c r="AJ39" t="s">
        <v>1819</v>
      </c>
      <c r="AK39" t="s">
        <v>1979</v>
      </c>
      <c r="AL39" s="4" t="s">
        <v>1339</v>
      </c>
      <c r="AM39" t="s">
        <v>2153</v>
      </c>
      <c r="AN39" t="s">
        <v>2284</v>
      </c>
      <c r="AO39" s="5">
        <v>2</v>
      </c>
    </row>
    <row r="40" spans="1:41">
      <c r="A40" t="s">
        <v>459</v>
      </c>
      <c r="B40" t="s">
        <v>202</v>
      </c>
      <c r="C40" t="s">
        <v>488</v>
      </c>
      <c r="D40" t="s">
        <v>488</v>
      </c>
      <c r="E40" t="s">
        <v>525</v>
      </c>
      <c r="F40" t="s">
        <v>552</v>
      </c>
      <c r="G40" t="s">
        <v>554</v>
      </c>
      <c r="H40" t="s">
        <v>308</v>
      </c>
      <c r="I40" t="s">
        <v>556</v>
      </c>
      <c r="J40" t="s">
        <v>554</v>
      </c>
      <c r="K40" t="s">
        <v>558</v>
      </c>
      <c r="L40" t="s">
        <v>594</v>
      </c>
      <c r="M40" t="s">
        <v>759</v>
      </c>
      <c r="N40" t="s">
        <v>924</v>
      </c>
      <c r="O40" t="s">
        <v>305</v>
      </c>
      <c r="P40" t="s">
        <v>305</v>
      </c>
      <c r="Q40" t="b">
        <v>0</v>
      </c>
      <c r="R40" t="b">
        <v>1</v>
      </c>
      <c r="S40" t="s">
        <v>1057</v>
      </c>
      <c r="T40" t="s">
        <v>1061</v>
      </c>
      <c r="U40" t="b">
        <v>1</v>
      </c>
      <c r="V40" t="s">
        <v>1099</v>
      </c>
      <c r="X40" s="4" t="s">
        <v>1175</v>
      </c>
      <c r="Y40" s="2">
        <v>46126.93194444444</v>
      </c>
      <c r="Z40" s="4" t="s">
        <v>1340</v>
      </c>
      <c r="AA40" s="2">
        <v>46130</v>
      </c>
      <c r="AC40">
        <v>12</v>
      </c>
      <c r="AD40" t="s">
        <v>1498</v>
      </c>
      <c r="AE40" t="s">
        <v>1554</v>
      </c>
      <c r="AF40" t="s">
        <v>1599</v>
      </c>
      <c r="AG40" t="s">
        <v>1603</v>
      </c>
      <c r="AH40" t="s">
        <v>1608</v>
      </c>
      <c r="AI40" t="s">
        <v>1659</v>
      </c>
      <c r="AJ40" t="s">
        <v>1820</v>
      </c>
      <c r="AK40" t="s">
        <v>1980</v>
      </c>
      <c r="AL40" s="4" t="s">
        <v>1340</v>
      </c>
      <c r="AM40" t="s">
        <v>2154</v>
      </c>
      <c r="AN40" t="s">
        <v>2284</v>
      </c>
      <c r="AO40" s="5">
        <v>1</v>
      </c>
    </row>
    <row r="41" spans="1:41">
      <c r="A41" t="s">
        <v>455</v>
      </c>
      <c r="B41" t="s">
        <v>475</v>
      </c>
      <c r="C41" t="s">
        <v>483</v>
      </c>
      <c r="D41" t="s">
        <v>483</v>
      </c>
      <c r="E41" t="s">
        <v>511</v>
      </c>
      <c r="F41" t="s">
        <v>552</v>
      </c>
      <c r="G41" t="s">
        <v>554</v>
      </c>
      <c r="H41" t="s">
        <v>308</v>
      </c>
      <c r="I41" t="s">
        <v>556</v>
      </c>
      <c r="J41" t="s">
        <v>29</v>
      </c>
      <c r="K41" t="s">
        <v>558</v>
      </c>
      <c r="L41" t="s">
        <v>595</v>
      </c>
      <c r="M41" t="s">
        <v>760</v>
      </c>
      <c r="N41" t="s">
        <v>925</v>
      </c>
      <c r="O41" t="s">
        <v>305</v>
      </c>
      <c r="P41" t="s">
        <v>305</v>
      </c>
      <c r="Q41" t="b">
        <v>0</v>
      </c>
      <c r="R41" t="b">
        <v>1</v>
      </c>
      <c r="S41" t="s">
        <v>1057</v>
      </c>
      <c r="T41" t="s">
        <v>1059</v>
      </c>
      <c r="U41" t="b">
        <v>1</v>
      </c>
      <c r="V41" t="s">
        <v>1100</v>
      </c>
      <c r="X41" s="4" t="s">
        <v>1176</v>
      </c>
      <c r="Y41" s="2">
        <v>46093.55208333334</v>
      </c>
      <c r="Z41" s="4" t="s">
        <v>1341</v>
      </c>
      <c r="AA41" s="2">
        <v>46120.44166666667</v>
      </c>
      <c r="AC41">
        <v>21</v>
      </c>
      <c r="AD41" t="s">
        <v>1479</v>
      </c>
      <c r="AE41" t="s">
        <v>1555</v>
      </c>
      <c r="AF41" t="s">
        <v>1599</v>
      </c>
      <c r="AG41" t="s">
        <v>1602</v>
      </c>
      <c r="AH41" t="s">
        <v>1608</v>
      </c>
      <c r="AI41" t="s">
        <v>925</v>
      </c>
      <c r="AJ41" t="s">
        <v>1821</v>
      </c>
      <c r="AL41" s="4" t="s">
        <v>1341</v>
      </c>
      <c r="AM41" t="s">
        <v>2155</v>
      </c>
      <c r="AN41" t="s">
        <v>2284</v>
      </c>
      <c r="AO41" s="5">
        <v>2</v>
      </c>
    </row>
    <row r="42" spans="1:41">
      <c r="A42" t="s">
        <v>456</v>
      </c>
      <c r="B42" t="s">
        <v>207</v>
      </c>
      <c r="C42" t="s">
        <v>484</v>
      </c>
      <c r="D42" t="s">
        <v>484</v>
      </c>
      <c r="E42" t="s">
        <v>516</v>
      </c>
      <c r="F42" t="s">
        <v>552</v>
      </c>
      <c r="G42" t="s">
        <v>554</v>
      </c>
      <c r="H42" t="s">
        <v>308</v>
      </c>
      <c r="I42" t="s">
        <v>556</v>
      </c>
      <c r="J42" t="s">
        <v>554</v>
      </c>
      <c r="K42" t="s">
        <v>558</v>
      </c>
      <c r="L42" t="s">
        <v>596</v>
      </c>
      <c r="M42" t="s">
        <v>761</v>
      </c>
      <c r="N42" t="s">
        <v>926</v>
      </c>
      <c r="O42" t="s">
        <v>305</v>
      </c>
      <c r="P42" t="s">
        <v>305</v>
      </c>
      <c r="Q42" t="b">
        <v>0</v>
      </c>
      <c r="R42" t="b">
        <v>1</v>
      </c>
      <c r="S42" t="s">
        <v>1057</v>
      </c>
      <c r="T42" t="s">
        <v>1059</v>
      </c>
      <c r="U42" t="b">
        <v>1</v>
      </c>
      <c r="V42" t="s">
        <v>1101</v>
      </c>
      <c r="X42" s="4" t="s">
        <v>1177</v>
      </c>
      <c r="Y42" s="2">
        <v>46111.28333333333</v>
      </c>
      <c r="Z42" s="4" t="s">
        <v>1342</v>
      </c>
      <c r="AA42" s="2">
        <v>46140.28263888889</v>
      </c>
      <c r="AC42">
        <v>1</v>
      </c>
      <c r="AD42" t="s">
        <v>1485</v>
      </c>
      <c r="AE42" t="s">
        <v>1560</v>
      </c>
      <c r="AF42" t="s">
        <v>1599</v>
      </c>
      <c r="AG42" t="s">
        <v>1603</v>
      </c>
      <c r="AH42" t="s">
        <v>1619</v>
      </c>
      <c r="AI42" t="s">
        <v>1660</v>
      </c>
      <c r="AJ42" t="s">
        <v>1822</v>
      </c>
      <c r="AK42" t="s">
        <v>1981</v>
      </c>
      <c r="AL42" s="4" t="s">
        <v>1342</v>
      </c>
      <c r="AM42" t="s">
        <v>2156</v>
      </c>
      <c r="AN42" t="s">
        <v>2286</v>
      </c>
      <c r="AO42" s="5">
        <v>1</v>
      </c>
    </row>
    <row r="43" spans="1:41">
      <c r="A43" t="s">
        <v>456</v>
      </c>
      <c r="B43" t="s">
        <v>207</v>
      </c>
      <c r="C43" t="s">
        <v>484</v>
      </c>
      <c r="D43" t="s">
        <v>484</v>
      </c>
      <c r="E43" t="s">
        <v>508</v>
      </c>
      <c r="F43" t="s">
        <v>552</v>
      </c>
      <c r="G43" t="s">
        <v>554</v>
      </c>
      <c r="H43" t="s">
        <v>308</v>
      </c>
      <c r="I43" t="s">
        <v>556</v>
      </c>
      <c r="J43" t="s">
        <v>554</v>
      </c>
      <c r="K43" t="s">
        <v>558</v>
      </c>
      <c r="L43" t="s">
        <v>597</v>
      </c>
      <c r="M43" t="s">
        <v>762</v>
      </c>
      <c r="N43" t="s">
        <v>927</v>
      </c>
      <c r="O43" t="s">
        <v>305</v>
      </c>
      <c r="P43" t="s">
        <v>305</v>
      </c>
      <c r="Q43" t="b">
        <v>0</v>
      </c>
      <c r="R43" t="b">
        <v>1</v>
      </c>
      <c r="S43" t="s">
        <v>1057</v>
      </c>
      <c r="T43" t="s">
        <v>1060</v>
      </c>
      <c r="U43" t="b">
        <v>1</v>
      </c>
      <c r="V43" t="s">
        <v>1102</v>
      </c>
      <c r="X43" s="4" t="s">
        <v>1178</v>
      </c>
      <c r="Y43" s="2">
        <v>46079.24722222222</v>
      </c>
      <c r="Z43" s="4" t="s">
        <v>1343</v>
      </c>
      <c r="AA43" s="2">
        <v>46091.21527777778</v>
      </c>
      <c r="AC43">
        <v>50</v>
      </c>
      <c r="AD43" t="s">
        <v>1496</v>
      </c>
      <c r="AE43" t="s">
        <v>1569</v>
      </c>
      <c r="AF43" t="s">
        <v>1599</v>
      </c>
      <c r="AG43" t="s">
        <v>1602</v>
      </c>
      <c r="AH43" t="s">
        <v>1611</v>
      </c>
      <c r="AI43" t="s">
        <v>1661</v>
      </c>
      <c r="AJ43" t="s">
        <v>1823</v>
      </c>
      <c r="AK43" t="s">
        <v>1982</v>
      </c>
      <c r="AL43" s="4" t="s">
        <v>1343</v>
      </c>
      <c r="AM43" t="s">
        <v>2157</v>
      </c>
      <c r="AN43" t="s">
        <v>2284</v>
      </c>
      <c r="AO43" s="5">
        <v>1</v>
      </c>
    </row>
    <row r="44" spans="1:41">
      <c r="A44" t="s">
        <v>456</v>
      </c>
      <c r="B44" t="s">
        <v>207</v>
      </c>
      <c r="C44" t="s">
        <v>484</v>
      </c>
      <c r="D44" t="s">
        <v>484</v>
      </c>
      <c r="E44" t="s">
        <v>508</v>
      </c>
      <c r="F44" t="s">
        <v>552</v>
      </c>
      <c r="G44" t="s">
        <v>554</v>
      </c>
      <c r="H44" t="s">
        <v>308</v>
      </c>
      <c r="I44" t="s">
        <v>556</v>
      </c>
      <c r="J44" t="s">
        <v>554</v>
      </c>
      <c r="K44" t="s">
        <v>558</v>
      </c>
      <c r="L44" t="s">
        <v>597</v>
      </c>
      <c r="M44" t="s">
        <v>762</v>
      </c>
      <c r="N44" t="s">
        <v>927</v>
      </c>
      <c r="O44" t="s">
        <v>305</v>
      </c>
      <c r="P44" t="s">
        <v>305</v>
      </c>
      <c r="Q44" t="b">
        <v>0</v>
      </c>
      <c r="R44" t="b">
        <v>1</v>
      </c>
      <c r="S44" t="s">
        <v>1057</v>
      </c>
      <c r="T44" t="s">
        <v>1060</v>
      </c>
      <c r="U44" t="b">
        <v>1</v>
      </c>
      <c r="V44" t="s">
        <v>1103</v>
      </c>
      <c r="X44" s="4" t="s">
        <v>1178</v>
      </c>
      <c r="Y44" s="2">
        <v>46079.24722222222</v>
      </c>
      <c r="Z44" s="4" t="s">
        <v>1343</v>
      </c>
      <c r="AA44" s="2">
        <v>46091.21527777778</v>
      </c>
      <c r="AC44">
        <v>50</v>
      </c>
      <c r="AD44" t="s">
        <v>1496</v>
      </c>
      <c r="AE44" t="s">
        <v>1569</v>
      </c>
      <c r="AF44" t="s">
        <v>1599</v>
      </c>
      <c r="AG44" t="s">
        <v>1602</v>
      </c>
      <c r="AH44" t="s">
        <v>1611</v>
      </c>
      <c r="AI44" t="s">
        <v>1661</v>
      </c>
      <c r="AJ44" t="s">
        <v>1823</v>
      </c>
      <c r="AK44" t="s">
        <v>1982</v>
      </c>
      <c r="AL44" s="4" t="s">
        <v>1343</v>
      </c>
      <c r="AM44" t="s">
        <v>2157</v>
      </c>
      <c r="AN44" t="s">
        <v>2284</v>
      </c>
      <c r="AO44" s="5">
        <v>1</v>
      </c>
    </row>
    <row r="45" spans="1:41">
      <c r="A45" t="s">
        <v>463</v>
      </c>
      <c r="B45" t="s">
        <v>212</v>
      </c>
      <c r="C45" t="s">
        <v>492</v>
      </c>
      <c r="D45" t="s">
        <v>492</v>
      </c>
      <c r="E45" t="s">
        <v>526</v>
      </c>
      <c r="F45" t="s">
        <v>552</v>
      </c>
      <c r="G45" t="s">
        <v>554</v>
      </c>
      <c r="H45" t="s">
        <v>308</v>
      </c>
      <c r="I45" t="s">
        <v>557</v>
      </c>
      <c r="J45" t="s">
        <v>554</v>
      </c>
      <c r="K45" t="s">
        <v>558</v>
      </c>
      <c r="L45" t="s">
        <v>598</v>
      </c>
      <c r="M45" t="s">
        <v>763</v>
      </c>
      <c r="N45" t="s">
        <v>928</v>
      </c>
      <c r="O45" t="s">
        <v>305</v>
      </c>
      <c r="P45" t="s">
        <v>305</v>
      </c>
      <c r="Q45" t="b">
        <v>0</v>
      </c>
      <c r="R45" t="b">
        <v>1</v>
      </c>
      <c r="S45" t="s">
        <v>1057</v>
      </c>
      <c r="T45" t="s">
        <v>1061</v>
      </c>
      <c r="U45" t="b">
        <v>1</v>
      </c>
      <c r="V45" t="s">
        <v>1104</v>
      </c>
      <c r="X45" s="4" t="s">
        <v>1179</v>
      </c>
      <c r="Y45" s="2">
        <v>46125.31388888889</v>
      </c>
      <c r="Z45" s="4" t="s">
        <v>1344</v>
      </c>
      <c r="AA45" s="2">
        <v>46134.47638888889</v>
      </c>
      <c r="AC45">
        <v>7</v>
      </c>
      <c r="AD45" t="s">
        <v>1487</v>
      </c>
      <c r="AE45" t="s">
        <v>1570</v>
      </c>
      <c r="AF45" t="s">
        <v>1599</v>
      </c>
      <c r="AG45" t="s">
        <v>1602</v>
      </c>
      <c r="AH45" t="s">
        <v>1610</v>
      </c>
      <c r="AI45" t="s">
        <v>1662</v>
      </c>
      <c r="AJ45" t="s">
        <v>1824</v>
      </c>
      <c r="AK45" t="s">
        <v>1983</v>
      </c>
      <c r="AL45" s="4" t="s">
        <v>2104</v>
      </c>
      <c r="AM45" t="s">
        <v>2158</v>
      </c>
      <c r="AN45" t="s">
        <v>2285</v>
      </c>
      <c r="AO45" s="5">
        <v>1</v>
      </c>
    </row>
    <row r="46" spans="1:41">
      <c r="A46" t="s">
        <v>456</v>
      </c>
      <c r="B46" t="s">
        <v>207</v>
      </c>
      <c r="C46" t="s">
        <v>484</v>
      </c>
      <c r="D46" t="s">
        <v>484</v>
      </c>
      <c r="E46" t="s">
        <v>516</v>
      </c>
      <c r="F46" t="s">
        <v>552</v>
      </c>
      <c r="G46" t="s">
        <v>554</v>
      </c>
      <c r="H46" t="s">
        <v>308</v>
      </c>
      <c r="I46" t="s">
        <v>556</v>
      </c>
      <c r="J46" t="s">
        <v>554</v>
      </c>
      <c r="K46" t="s">
        <v>558</v>
      </c>
      <c r="L46" t="s">
        <v>599</v>
      </c>
      <c r="M46" t="s">
        <v>764</v>
      </c>
      <c r="N46" t="s">
        <v>929</v>
      </c>
      <c r="O46" t="s">
        <v>1056</v>
      </c>
      <c r="P46" t="s">
        <v>305</v>
      </c>
      <c r="Q46" t="b">
        <v>0</v>
      </c>
      <c r="R46" t="b">
        <v>1</v>
      </c>
      <c r="S46" t="s">
        <v>1057</v>
      </c>
      <c r="T46" t="s">
        <v>1059</v>
      </c>
      <c r="U46" t="b">
        <v>1</v>
      </c>
      <c r="V46" t="s">
        <v>1105</v>
      </c>
      <c r="X46" s="4" t="s">
        <v>1180</v>
      </c>
      <c r="Y46" s="2">
        <v>46042.56597222222</v>
      </c>
      <c r="Z46" s="4" t="s">
        <v>1345</v>
      </c>
      <c r="AA46" s="2">
        <v>46056.66319444445</v>
      </c>
      <c r="AC46">
        <v>85</v>
      </c>
      <c r="AD46" t="s">
        <v>1483</v>
      </c>
      <c r="AE46" t="s">
        <v>1563</v>
      </c>
      <c r="AF46" t="s">
        <v>1599</v>
      </c>
      <c r="AG46" t="s">
        <v>1602</v>
      </c>
      <c r="AH46" t="s">
        <v>1616</v>
      </c>
      <c r="AI46" t="s">
        <v>1663</v>
      </c>
      <c r="AJ46" t="s">
        <v>1825</v>
      </c>
      <c r="AK46" t="s">
        <v>1984</v>
      </c>
      <c r="AL46" s="4" t="s">
        <v>1345</v>
      </c>
      <c r="AM46" t="s">
        <v>2159</v>
      </c>
      <c r="AN46" t="s">
        <v>2285</v>
      </c>
      <c r="AO46" s="5">
        <v>1</v>
      </c>
    </row>
    <row r="47" spans="1:41">
      <c r="A47" t="s">
        <v>456</v>
      </c>
      <c r="B47" t="s">
        <v>207</v>
      </c>
      <c r="C47" t="s">
        <v>484</v>
      </c>
      <c r="D47" t="s">
        <v>484</v>
      </c>
      <c r="E47" t="s">
        <v>508</v>
      </c>
      <c r="F47" t="s">
        <v>552</v>
      </c>
      <c r="G47" t="s">
        <v>554</v>
      </c>
      <c r="H47" t="s">
        <v>308</v>
      </c>
      <c r="I47" t="s">
        <v>556</v>
      </c>
      <c r="J47" t="s">
        <v>554</v>
      </c>
      <c r="K47" t="s">
        <v>558</v>
      </c>
      <c r="L47" t="s">
        <v>600</v>
      </c>
      <c r="M47" t="s">
        <v>765</v>
      </c>
      <c r="N47" t="s">
        <v>930</v>
      </c>
      <c r="O47" t="s">
        <v>305</v>
      </c>
      <c r="P47" t="s">
        <v>305</v>
      </c>
      <c r="Q47" t="b">
        <v>0</v>
      </c>
      <c r="R47" t="b">
        <v>1</v>
      </c>
      <c r="S47" t="s">
        <v>1057</v>
      </c>
      <c r="T47" t="s">
        <v>1060</v>
      </c>
      <c r="U47" t="b">
        <v>1</v>
      </c>
      <c r="V47" t="s">
        <v>1106</v>
      </c>
      <c r="X47" s="4" t="s">
        <v>1181</v>
      </c>
      <c r="Y47" s="2">
        <v>46084.58263888889</v>
      </c>
      <c r="Z47" s="4" t="s">
        <v>1346</v>
      </c>
      <c r="AA47" s="2">
        <v>46087.46736111111</v>
      </c>
      <c r="AC47">
        <v>54</v>
      </c>
      <c r="AD47" t="s">
        <v>1491</v>
      </c>
      <c r="AE47" t="s">
        <v>1557</v>
      </c>
      <c r="AF47" t="s">
        <v>1599</v>
      </c>
      <c r="AG47" t="s">
        <v>1602</v>
      </c>
      <c r="AH47" t="s">
        <v>1608</v>
      </c>
      <c r="AI47" t="s">
        <v>1664</v>
      </c>
      <c r="AJ47" t="s">
        <v>1826</v>
      </c>
      <c r="AK47" t="s">
        <v>1985</v>
      </c>
      <c r="AL47" s="4" t="s">
        <v>1346</v>
      </c>
      <c r="AM47" t="s">
        <v>2160</v>
      </c>
      <c r="AN47" t="s">
        <v>2285</v>
      </c>
      <c r="AO47" s="5">
        <v>1</v>
      </c>
    </row>
    <row r="48" spans="1:41">
      <c r="A48" t="s">
        <v>457</v>
      </c>
      <c r="B48" t="s">
        <v>209</v>
      </c>
      <c r="C48" t="s">
        <v>485</v>
      </c>
      <c r="D48" t="s">
        <v>485</v>
      </c>
      <c r="E48" t="s">
        <v>507</v>
      </c>
      <c r="F48" t="s">
        <v>553</v>
      </c>
      <c r="G48" t="s">
        <v>554</v>
      </c>
      <c r="H48" t="s">
        <v>308</v>
      </c>
      <c r="I48" t="s">
        <v>556</v>
      </c>
      <c r="J48" t="s">
        <v>554</v>
      </c>
      <c r="K48" t="s">
        <v>558</v>
      </c>
      <c r="L48" t="s">
        <v>601</v>
      </c>
      <c r="M48" t="s">
        <v>766</v>
      </c>
      <c r="N48" t="s">
        <v>931</v>
      </c>
      <c r="O48" t="s">
        <v>1056</v>
      </c>
      <c r="P48" t="s">
        <v>305</v>
      </c>
      <c r="Q48" t="b">
        <v>0</v>
      </c>
      <c r="R48" t="b">
        <v>1</v>
      </c>
      <c r="S48" t="s">
        <v>1058</v>
      </c>
      <c r="T48" t="s">
        <v>1059</v>
      </c>
      <c r="U48" t="b">
        <v>0</v>
      </c>
      <c r="V48" t="s">
        <v>1107</v>
      </c>
      <c r="X48" s="4" t="s">
        <v>1182</v>
      </c>
      <c r="Y48" s="2">
        <v>46044.89236111111</v>
      </c>
      <c r="Z48" s="4" t="s">
        <v>1347</v>
      </c>
      <c r="AA48" s="2">
        <v>46104.32152777778</v>
      </c>
      <c r="AC48">
        <v>37</v>
      </c>
      <c r="AD48" t="s">
        <v>1499</v>
      </c>
      <c r="AE48" t="s">
        <v>1571</v>
      </c>
      <c r="AF48" t="s">
        <v>1599</v>
      </c>
      <c r="AG48" t="s">
        <v>1603</v>
      </c>
      <c r="AH48" t="s">
        <v>1615</v>
      </c>
      <c r="AI48" t="s">
        <v>1665</v>
      </c>
      <c r="AJ48" t="s">
        <v>1827</v>
      </c>
      <c r="AK48" t="s">
        <v>1986</v>
      </c>
      <c r="AL48" s="4" t="s">
        <v>2105</v>
      </c>
      <c r="AM48" t="s">
        <v>2161</v>
      </c>
      <c r="AN48" t="s">
        <v>2284</v>
      </c>
      <c r="AO48" s="5">
        <v>2</v>
      </c>
    </row>
    <row r="49" spans="1:41">
      <c r="A49" t="s">
        <v>460</v>
      </c>
      <c r="B49" t="s">
        <v>206</v>
      </c>
      <c r="C49" t="s">
        <v>489</v>
      </c>
      <c r="D49" t="s">
        <v>489</v>
      </c>
      <c r="E49" t="s">
        <v>527</v>
      </c>
      <c r="F49" t="s">
        <v>553</v>
      </c>
      <c r="G49" t="s">
        <v>554</v>
      </c>
      <c r="H49" t="s">
        <v>308</v>
      </c>
      <c r="I49" t="s">
        <v>556</v>
      </c>
      <c r="J49" t="s">
        <v>554</v>
      </c>
      <c r="K49" t="s">
        <v>558</v>
      </c>
      <c r="L49" t="s">
        <v>602</v>
      </c>
      <c r="M49" t="s">
        <v>767</v>
      </c>
      <c r="N49" t="s">
        <v>932</v>
      </c>
      <c r="O49" t="s">
        <v>305</v>
      </c>
      <c r="P49" t="s">
        <v>305</v>
      </c>
      <c r="Q49" t="b">
        <v>0</v>
      </c>
      <c r="R49" t="b">
        <v>1</v>
      </c>
      <c r="S49" t="s">
        <v>1057</v>
      </c>
      <c r="T49" t="s">
        <v>1059</v>
      </c>
      <c r="U49" t="b">
        <v>1</v>
      </c>
      <c r="V49" t="s">
        <v>1108</v>
      </c>
      <c r="X49" s="4" t="s">
        <v>1183</v>
      </c>
      <c r="Y49" s="2">
        <v>45986.37083333333</v>
      </c>
      <c r="Z49" s="4" t="s">
        <v>1348</v>
      </c>
      <c r="AA49" s="2">
        <v>46059.41597222222</v>
      </c>
      <c r="AC49">
        <v>82</v>
      </c>
      <c r="AD49" t="s">
        <v>1500</v>
      </c>
      <c r="AE49" t="s">
        <v>1559</v>
      </c>
      <c r="AF49" t="s">
        <v>1599</v>
      </c>
      <c r="AG49" t="s">
        <v>1603</v>
      </c>
      <c r="AH49" t="s">
        <v>1616</v>
      </c>
      <c r="AI49" t="s">
        <v>1666</v>
      </c>
      <c r="AJ49" t="s">
        <v>1828</v>
      </c>
      <c r="AK49" t="s">
        <v>1987</v>
      </c>
      <c r="AL49" s="4" t="s">
        <v>1348</v>
      </c>
      <c r="AM49" t="s">
        <v>2162</v>
      </c>
      <c r="AN49" t="s">
        <v>2284</v>
      </c>
      <c r="AO49" s="5">
        <v>1</v>
      </c>
    </row>
    <row r="50" spans="1:41">
      <c r="A50" t="s">
        <v>457</v>
      </c>
      <c r="B50" t="s">
        <v>209</v>
      </c>
      <c r="C50" t="s">
        <v>485</v>
      </c>
      <c r="D50" t="s">
        <v>485</v>
      </c>
      <c r="E50" t="s">
        <v>507</v>
      </c>
      <c r="F50" t="s">
        <v>553</v>
      </c>
      <c r="G50" t="s">
        <v>554</v>
      </c>
      <c r="H50" t="s">
        <v>308</v>
      </c>
      <c r="I50" t="s">
        <v>556</v>
      </c>
      <c r="J50" t="s">
        <v>554</v>
      </c>
      <c r="K50" t="s">
        <v>558</v>
      </c>
      <c r="L50" t="s">
        <v>603</v>
      </c>
      <c r="M50" t="s">
        <v>768</v>
      </c>
      <c r="N50" t="s">
        <v>933</v>
      </c>
      <c r="O50" t="s">
        <v>305</v>
      </c>
      <c r="P50" t="s">
        <v>305</v>
      </c>
      <c r="Q50" t="b">
        <v>0</v>
      </c>
      <c r="R50" t="b">
        <v>1</v>
      </c>
      <c r="S50" t="s">
        <v>1057</v>
      </c>
      <c r="T50" t="s">
        <v>1059</v>
      </c>
      <c r="U50" t="b">
        <v>1</v>
      </c>
      <c r="V50" t="s">
        <v>1109</v>
      </c>
      <c r="X50" s="4" t="s">
        <v>1184</v>
      </c>
      <c r="Y50" s="2">
        <v>46092.26736111111</v>
      </c>
      <c r="Z50" s="4" t="s">
        <v>1349</v>
      </c>
      <c r="AA50" s="2">
        <v>46108.43333333333</v>
      </c>
      <c r="AC50">
        <v>33</v>
      </c>
      <c r="AD50" t="s">
        <v>1501</v>
      </c>
      <c r="AE50" t="s">
        <v>1550</v>
      </c>
      <c r="AF50" t="s">
        <v>1599</v>
      </c>
      <c r="AG50" t="s">
        <v>1603</v>
      </c>
      <c r="AH50" t="s">
        <v>1620</v>
      </c>
      <c r="AI50" t="s">
        <v>1667</v>
      </c>
      <c r="AJ50" t="s">
        <v>1829</v>
      </c>
      <c r="AK50" t="s">
        <v>1988</v>
      </c>
      <c r="AL50" s="4" t="s">
        <v>1349</v>
      </c>
      <c r="AM50" t="s">
        <v>2163</v>
      </c>
      <c r="AN50" t="s">
        <v>2284</v>
      </c>
      <c r="AO50" s="5">
        <v>1</v>
      </c>
    </row>
    <row r="51" spans="1:41">
      <c r="A51" t="s">
        <v>459</v>
      </c>
      <c r="B51" t="s">
        <v>202</v>
      </c>
      <c r="C51" t="s">
        <v>488</v>
      </c>
      <c r="D51" t="s">
        <v>488</v>
      </c>
      <c r="E51" t="s">
        <v>514</v>
      </c>
      <c r="F51" t="s">
        <v>552</v>
      </c>
      <c r="G51" t="s">
        <v>554</v>
      </c>
      <c r="H51" t="s">
        <v>308</v>
      </c>
      <c r="I51" t="s">
        <v>556</v>
      </c>
      <c r="J51" t="s">
        <v>554</v>
      </c>
      <c r="K51" t="s">
        <v>558</v>
      </c>
      <c r="L51" t="s">
        <v>604</v>
      </c>
      <c r="M51" t="s">
        <v>769</v>
      </c>
      <c r="N51" t="s">
        <v>934</v>
      </c>
      <c r="O51" t="s">
        <v>305</v>
      </c>
      <c r="P51" t="s">
        <v>305</v>
      </c>
      <c r="Q51" t="b">
        <v>0</v>
      </c>
      <c r="R51" t="b">
        <v>1</v>
      </c>
      <c r="S51" t="s">
        <v>1057</v>
      </c>
      <c r="T51" t="s">
        <v>1060</v>
      </c>
      <c r="U51" t="b">
        <v>1</v>
      </c>
      <c r="V51" t="s">
        <v>1110</v>
      </c>
      <c r="X51" s="4" t="s">
        <v>1185</v>
      </c>
      <c r="Y51" s="2">
        <v>46056.4</v>
      </c>
      <c r="Z51" s="4" t="s">
        <v>1350</v>
      </c>
      <c r="AA51" s="2">
        <v>46120.32222222222</v>
      </c>
      <c r="AC51">
        <v>21</v>
      </c>
      <c r="AD51" t="s">
        <v>1482</v>
      </c>
      <c r="AE51" t="s">
        <v>1558</v>
      </c>
      <c r="AF51" t="s">
        <v>1599</v>
      </c>
      <c r="AG51" t="s">
        <v>1602</v>
      </c>
      <c r="AH51" t="s">
        <v>1621</v>
      </c>
      <c r="AI51" t="s">
        <v>1668</v>
      </c>
      <c r="AJ51" t="s">
        <v>1830</v>
      </c>
      <c r="AK51" t="s">
        <v>1989</v>
      </c>
      <c r="AL51" s="4" t="s">
        <v>1350</v>
      </c>
      <c r="AM51" t="s">
        <v>2164</v>
      </c>
      <c r="AN51" t="s">
        <v>2284</v>
      </c>
      <c r="AO51" s="5">
        <v>1</v>
      </c>
    </row>
    <row r="52" spans="1:41">
      <c r="A52" t="s">
        <v>459</v>
      </c>
      <c r="B52" t="s">
        <v>202</v>
      </c>
      <c r="C52" t="s">
        <v>488</v>
      </c>
      <c r="D52" t="s">
        <v>488</v>
      </c>
      <c r="E52" t="s">
        <v>514</v>
      </c>
      <c r="F52" t="s">
        <v>552</v>
      </c>
      <c r="G52" t="s">
        <v>554</v>
      </c>
      <c r="H52" t="s">
        <v>308</v>
      </c>
      <c r="I52" t="s">
        <v>556</v>
      </c>
      <c r="J52" t="s">
        <v>554</v>
      </c>
      <c r="K52" t="s">
        <v>558</v>
      </c>
      <c r="L52" t="s">
        <v>604</v>
      </c>
      <c r="M52" t="s">
        <v>769</v>
      </c>
      <c r="N52" t="s">
        <v>934</v>
      </c>
      <c r="O52" t="s">
        <v>305</v>
      </c>
      <c r="P52" t="s">
        <v>305</v>
      </c>
      <c r="Q52" t="b">
        <v>0</v>
      </c>
      <c r="R52" t="b">
        <v>1</v>
      </c>
      <c r="S52" t="s">
        <v>1057</v>
      </c>
      <c r="T52" t="s">
        <v>1060</v>
      </c>
      <c r="U52" t="b">
        <v>1</v>
      </c>
      <c r="V52" t="s">
        <v>1111</v>
      </c>
      <c r="X52" s="4" t="s">
        <v>1185</v>
      </c>
      <c r="Y52" s="2">
        <v>46056.4</v>
      </c>
      <c r="Z52" s="4" t="s">
        <v>1350</v>
      </c>
      <c r="AA52" s="2">
        <v>46120.32222222222</v>
      </c>
      <c r="AC52">
        <v>21</v>
      </c>
      <c r="AD52" t="s">
        <v>1482</v>
      </c>
      <c r="AE52" t="s">
        <v>1558</v>
      </c>
      <c r="AF52" t="s">
        <v>1599</v>
      </c>
      <c r="AG52" t="s">
        <v>1602</v>
      </c>
      <c r="AH52" t="s">
        <v>1621</v>
      </c>
      <c r="AI52" t="s">
        <v>1668</v>
      </c>
      <c r="AJ52" t="s">
        <v>1830</v>
      </c>
      <c r="AK52" t="s">
        <v>1989</v>
      </c>
      <c r="AL52" s="4" t="s">
        <v>1350</v>
      </c>
      <c r="AM52" t="s">
        <v>2164</v>
      </c>
      <c r="AN52" t="s">
        <v>2284</v>
      </c>
      <c r="AO52" s="5">
        <v>1</v>
      </c>
    </row>
    <row r="53" spans="1:41">
      <c r="A53" t="s">
        <v>455</v>
      </c>
      <c r="B53" t="s">
        <v>475</v>
      </c>
      <c r="C53" t="s">
        <v>483</v>
      </c>
      <c r="D53" t="s">
        <v>483</v>
      </c>
      <c r="E53" t="s">
        <v>505</v>
      </c>
      <c r="F53" t="s">
        <v>552</v>
      </c>
      <c r="G53" t="s">
        <v>554</v>
      </c>
      <c r="H53" t="s">
        <v>308</v>
      </c>
      <c r="I53" t="s">
        <v>556</v>
      </c>
      <c r="J53" t="s">
        <v>554</v>
      </c>
      <c r="K53" t="s">
        <v>558</v>
      </c>
      <c r="L53" t="s">
        <v>605</v>
      </c>
      <c r="M53" t="s">
        <v>770</v>
      </c>
      <c r="N53" t="s">
        <v>935</v>
      </c>
      <c r="O53" t="s">
        <v>305</v>
      </c>
      <c r="P53" t="s">
        <v>305</v>
      </c>
      <c r="Q53" t="b">
        <v>0</v>
      </c>
      <c r="R53" t="b">
        <v>1</v>
      </c>
      <c r="S53" t="s">
        <v>1057</v>
      </c>
      <c r="T53" t="s">
        <v>1059</v>
      </c>
      <c r="U53" t="b">
        <v>1</v>
      </c>
      <c r="V53" t="s">
        <v>1112</v>
      </c>
      <c r="X53" s="4" t="s">
        <v>1186</v>
      </c>
      <c r="Y53" s="2">
        <v>46098.85069444445</v>
      </c>
      <c r="Z53" s="4" t="s">
        <v>1351</v>
      </c>
      <c r="AA53" s="2">
        <v>46104.93888888889</v>
      </c>
      <c r="AC53">
        <v>37</v>
      </c>
      <c r="AD53" t="s">
        <v>1502</v>
      </c>
      <c r="AE53" t="s">
        <v>1572</v>
      </c>
      <c r="AF53" t="s">
        <v>1599</v>
      </c>
      <c r="AG53" t="s">
        <v>1604</v>
      </c>
      <c r="AH53" t="s">
        <v>1613</v>
      </c>
      <c r="AI53" t="s">
        <v>1669</v>
      </c>
      <c r="AJ53" t="s">
        <v>1831</v>
      </c>
      <c r="AK53" t="s">
        <v>1990</v>
      </c>
      <c r="AL53" s="4" t="s">
        <v>1351</v>
      </c>
      <c r="AM53" t="s">
        <v>2165</v>
      </c>
      <c r="AN53" t="s">
        <v>2285</v>
      </c>
      <c r="AO53" s="5">
        <v>3</v>
      </c>
    </row>
    <row r="54" spans="1:41">
      <c r="A54" t="s">
        <v>455</v>
      </c>
      <c r="B54" t="s">
        <v>475</v>
      </c>
      <c r="C54" t="s">
        <v>483</v>
      </c>
      <c r="D54" t="s">
        <v>483</v>
      </c>
      <c r="E54" t="s">
        <v>511</v>
      </c>
      <c r="F54" t="s">
        <v>552</v>
      </c>
      <c r="G54" t="s">
        <v>554</v>
      </c>
      <c r="H54" t="s">
        <v>308</v>
      </c>
      <c r="I54" t="s">
        <v>556</v>
      </c>
      <c r="J54" t="s">
        <v>29</v>
      </c>
      <c r="K54" t="s">
        <v>558</v>
      </c>
      <c r="L54" t="s">
        <v>606</v>
      </c>
      <c r="M54" t="s">
        <v>771</v>
      </c>
      <c r="N54" t="s">
        <v>936</v>
      </c>
      <c r="O54" t="s">
        <v>305</v>
      </c>
      <c r="P54" t="s">
        <v>305</v>
      </c>
      <c r="Q54" t="b">
        <v>0</v>
      </c>
      <c r="R54" t="b">
        <v>1</v>
      </c>
      <c r="S54" t="s">
        <v>1057</v>
      </c>
      <c r="T54" t="s">
        <v>1059</v>
      </c>
      <c r="U54" t="b">
        <v>1</v>
      </c>
      <c r="V54" t="s">
        <v>1113</v>
      </c>
      <c r="X54" s="4" t="s">
        <v>1187</v>
      </c>
      <c r="Y54" s="2">
        <v>46111.45</v>
      </c>
      <c r="Z54" s="4" t="s">
        <v>1352</v>
      </c>
      <c r="AA54" s="2">
        <v>46125.61458333334</v>
      </c>
      <c r="AC54">
        <v>16</v>
      </c>
      <c r="AD54" t="s">
        <v>1503</v>
      </c>
      <c r="AE54" t="s">
        <v>1573</v>
      </c>
      <c r="AF54" t="s">
        <v>1599</v>
      </c>
      <c r="AG54" t="s">
        <v>1603</v>
      </c>
      <c r="AH54" t="s">
        <v>1608</v>
      </c>
      <c r="AI54" t="s">
        <v>1670</v>
      </c>
      <c r="AJ54" t="s">
        <v>1832</v>
      </c>
      <c r="AK54" t="s">
        <v>1991</v>
      </c>
      <c r="AL54" s="4" t="s">
        <v>1352</v>
      </c>
      <c r="AM54" t="s">
        <v>2166</v>
      </c>
      <c r="AN54" t="s">
        <v>2284</v>
      </c>
      <c r="AO54" s="5">
        <v>12</v>
      </c>
    </row>
    <row r="55" spans="1:41">
      <c r="A55" t="s">
        <v>455</v>
      </c>
      <c r="B55" t="s">
        <v>475</v>
      </c>
      <c r="C55" t="s">
        <v>483</v>
      </c>
      <c r="D55" t="s">
        <v>483</v>
      </c>
      <c r="E55" t="s">
        <v>511</v>
      </c>
      <c r="F55" t="s">
        <v>552</v>
      </c>
      <c r="G55" t="s">
        <v>554</v>
      </c>
      <c r="H55" t="s">
        <v>308</v>
      </c>
      <c r="I55" t="s">
        <v>556</v>
      </c>
      <c r="J55" t="s">
        <v>29</v>
      </c>
      <c r="K55" t="s">
        <v>558</v>
      </c>
      <c r="L55" t="s">
        <v>606</v>
      </c>
      <c r="M55" t="s">
        <v>771</v>
      </c>
      <c r="N55" t="s">
        <v>936</v>
      </c>
      <c r="O55" t="s">
        <v>305</v>
      </c>
      <c r="P55" t="s">
        <v>305</v>
      </c>
      <c r="Q55" t="b">
        <v>0</v>
      </c>
      <c r="R55" t="b">
        <v>1</v>
      </c>
      <c r="S55" t="s">
        <v>1057</v>
      </c>
      <c r="T55" t="s">
        <v>1059</v>
      </c>
      <c r="U55" t="b">
        <v>1</v>
      </c>
      <c r="V55" t="s">
        <v>1114</v>
      </c>
      <c r="X55" s="4" t="s">
        <v>1187</v>
      </c>
      <c r="Y55" s="2">
        <v>46111.45</v>
      </c>
      <c r="Z55" s="4" t="s">
        <v>1352</v>
      </c>
      <c r="AA55" s="2">
        <v>46125.61458333334</v>
      </c>
      <c r="AC55">
        <v>16</v>
      </c>
      <c r="AD55" t="s">
        <v>1503</v>
      </c>
      <c r="AE55" t="s">
        <v>1573</v>
      </c>
      <c r="AF55" t="s">
        <v>1599</v>
      </c>
      <c r="AG55" t="s">
        <v>1603</v>
      </c>
      <c r="AH55" t="s">
        <v>1608</v>
      </c>
      <c r="AI55" t="s">
        <v>1670</v>
      </c>
      <c r="AJ55" t="s">
        <v>1832</v>
      </c>
      <c r="AK55" t="s">
        <v>1991</v>
      </c>
      <c r="AL55" s="4" t="s">
        <v>1352</v>
      </c>
      <c r="AM55" t="s">
        <v>2166</v>
      </c>
      <c r="AN55" t="s">
        <v>2284</v>
      </c>
      <c r="AO55" s="5">
        <v>12</v>
      </c>
    </row>
    <row r="56" spans="1:41">
      <c r="A56" t="s">
        <v>455</v>
      </c>
      <c r="B56" t="s">
        <v>475</v>
      </c>
      <c r="C56" t="s">
        <v>483</v>
      </c>
      <c r="D56" t="s">
        <v>483</v>
      </c>
      <c r="E56" t="s">
        <v>511</v>
      </c>
      <c r="F56" t="s">
        <v>552</v>
      </c>
      <c r="G56" t="s">
        <v>554</v>
      </c>
      <c r="H56" t="s">
        <v>308</v>
      </c>
      <c r="I56" t="s">
        <v>556</v>
      </c>
      <c r="J56" t="s">
        <v>29</v>
      </c>
      <c r="K56" t="s">
        <v>558</v>
      </c>
      <c r="L56" t="s">
        <v>606</v>
      </c>
      <c r="M56" t="s">
        <v>771</v>
      </c>
      <c r="N56" t="s">
        <v>936</v>
      </c>
      <c r="O56" t="s">
        <v>305</v>
      </c>
      <c r="P56" t="s">
        <v>305</v>
      </c>
      <c r="Q56" t="b">
        <v>0</v>
      </c>
      <c r="R56" t="b">
        <v>1</v>
      </c>
      <c r="S56" t="s">
        <v>1057</v>
      </c>
      <c r="T56" t="s">
        <v>1059</v>
      </c>
      <c r="U56" t="b">
        <v>1</v>
      </c>
      <c r="V56" t="s">
        <v>1115</v>
      </c>
      <c r="X56" s="4" t="s">
        <v>1187</v>
      </c>
      <c r="Y56" s="2">
        <v>46111.45</v>
      </c>
      <c r="Z56" s="4" t="s">
        <v>1352</v>
      </c>
      <c r="AA56" s="2">
        <v>46125.61458333334</v>
      </c>
      <c r="AC56">
        <v>16</v>
      </c>
      <c r="AD56" t="s">
        <v>1503</v>
      </c>
      <c r="AE56" t="s">
        <v>1573</v>
      </c>
      <c r="AF56" t="s">
        <v>1599</v>
      </c>
      <c r="AG56" t="s">
        <v>1603</v>
      </c>
      <c r="AH56" t="s">
        <v>1608</v>
      </c>
      <c r="AI56" t="s">
        <v>1670</v>
      </c>
      <c r="AJ56" t="s">
        <v>1832</v>
      </c>
      <c r="AK56" t="s">
        <v>1991</v>
      </c>
      <c r="AL56" s="4" t="s">
        <v>1352</v>
      </c>
      <c r="AM56" t="s">
        <v>2166</v>
      </c>
      <c r="AN56" t="s">
        <v>2284</v>
      </c>
      <c r="AO56" s="5">
        <v>12</v>
      </c>
    </row>
    <row r="57" spans="1:41">
      <c r="A57" t="s">
        <v>456</v>
      </c>
      <c r="B57" t="s">
        <v>207</v>
      </c>
      <c r="C57" t="s">
        <v>484</v>
      </c>
      <c r="D57" t="s">
        <v>484</v>
      </c>
      <c r="E57" t="s">
        <v>508</v>
      </c>
      <c r="F57" t="s">
        <v>552</v>
      </c>
      <c r="G57" t="s">
        <v>554</v>
      </c>
      <c r="H57" t="s">
        <v>308</v>
      </c>
      <c r="I57" t="s">
        <v>556</v>
      </c>
      <c r="J57" t="s">
        <v>361</v>
      </c>
      <c r="K57" t="s">
        <v>558</v>
      </c>
      <c r="L57" t="s">
        <v>607</v>
      </c>
      <c r="M57" t="s">
        <v>772</v>
      </c>
      <c r="N57" t="s">
        <v>937</v>
      </c>
      <c r="O57" t="s">
        <v>305</v>
      </c>
      <c r="P57" t="s">
        <v>305</v>
      </c>
      <c r="Q57" t="b">
        <v>0</v>
      </c>
      <c r="R57" t="b">
        <v>1</v>
      </c>
      <c r="S57" t="s">
        <v>1057</v>
      </c>
      <c r="T57" t="s">
        <v>1059</v>
      </c>
      <c r="U57" t="b">
        <v>1</v>
      </c>
      <c r="V57" t="s">
        <v>1116</v>
      </c>
      <c r="X57" s="4" t="s">
        <v>1188</v>
      </c>
      <c r="Y57" s="2">
        <v>46101.62013888889</v>
      </c>
      <c r="Z57" s="4" t="s">
        <v>1353</v>
      </c>
      <c r="AA57" s="2">
        <v>46107.77083333334</v>
      </c>
      <c r="AC57">
        <v>34</v>
      </c>
      <c r="AD57" t="s">
        <v>1495</v>
      </c>
      <c r="AE57" t="s">
        <v>1551</v>
      </c>
      <c r="AF57" t="s">
        <v>1599</v>
      </c>
      <c r="AG57" t="s">
        <v>1602</v>
      </c>
      <c r="AH57" t="s">
        <v>1612</v>
      </c>
      <c r="AI57" t="s">
        <v>1671</v>
      </c>
      <c r="AJ57" t="s">
        <v>1833</v>
      </c>
      <c r="AK57" t="s">
        <v>1992</v>
      </c>
      <c r="AL57" s="4" t="s">
        <v>1353</v>
      </c>
      <c r="AM57" t="s">
        <v>2167</v>
      </c>
      <c r="AN57" t="s">
        <v>2285</v>
      </c>
      <c r="AO57" s="5">
        <v>2</v>
      </c>
    </row>
    <row r="58" spans="1:41">
      <c r="A58" t="s">
        <v>456</v>
      </c>
      <c r="B58" t="s">
        <v>207</v>
      </c>
      <c r="C58" t="s">
        <v>484</v>
      </c>
      <c r="D58" t="s">
        <v>484</v>
      </c>
      <c r="E58" t="s">
        <v>508</v>
      </c>
      <c r="F58" t="s">
        <v>552</v>
      </c>
      <c r="G58" t="s">
        <v>554</v>
      </c>
      <c r="H58" t="s">
        <v>308</v>
      </c>
      <c r="I58" t="s">
        <v>556</v>
      </c>
      <c r="J58" t="s">
        <v>554</v>
      </c>
      <c r="K58" t="s">
        <v>558</v>
      </c>
      <c r="L58" t="s">
        <v>608</v>
      </c>
      <c r="M58" t="s">
        <v>773</v>
      </c>
      <c r="N58" t="s">
        <v>938</v>
      </c>
      <c r="O58" t="s">
        <v>305</v>
      </c>
      <c r="P58" t="s">
        <v>305</v>
      </c>
      <c r="Q58" t="b">
        <v>0</v>
      </c>
      <c r="R58" t="b">
        <v>1</v>
      </c>
      <c r="S58" t="s">
        <v>1057</v>
      </c>
      <c r="T58" t="s">
        <v>1059</v>
      </c>
      <c r="U58" t="b">
        <v>1</v>
      </c>
      <c r="V58" t="s">
        <v>1117</v>
      </c>
      <c r="X58" s="4" t="s">
        <v>1189</v>
      </c>
      <c r="Y58" s="2">
        <v>46100.19444444445</v>
      </c>
      <c r="Z58" s="4" t="s">
        <v>1354</v>
      </c>
      <c r="AA58" s="2">
        <v>46100.26041666666</v>
      </c>
      <c r="AC58">
        <v>41</v>
      </c>
      <c r="AD58" t="s">
        <v>1504</v>
      </c>
      <c r="AE58" t="s">
        <v>1569</v>
      </c>
      <c r="AF58" t="s">
        <v>1599</v>
      </c>
      <c r="AG58" t="s">
        <v>1602</v>
      </c>
      <c r="AH58" t="s">
        <v>1611</v>
      </c>
      <c r="AI58" t="s">
        <v>1672</v>
      </c>
      <c r="AJ58" t="s">
        <v>1834</v>
      </c>
      <c r="AK58" t="s">
        <v>1993</v>
      </c>
      <c r="AL58" s="4" t="s">
        <v>1354</v>
      </c>
      <c r="AM58" t="s">
        <v>2168</v>
      </c>
      <c r="AN58" t="s">
        <v>2285</v>
      </c>
      <c r="AO58" s="5">
        <v>1</v>
      </c>
    </row>
    <row r="59" spans="1:41">
      <c r="A59" t="s">
        <v>462</v>
      </c>
      <c r="B59" t="s">
        <v>206</v>
      </c>
      <c r="C59" t="s">
        <v>491</v>
      </c>
      <c r="D59" t="s">
        <v>491</v>
      </c>
      <c r="E59" t="s">
        <v>522</v>
      </c>
      <c r="F59" t="s">
        <v>553</v>
      </c>
      <c r="G59" t="s">
        <v>554</v>
      </c>
      <c r="H59" t="s">
        <v>308</v>
      </c>
      <c r="I59" t="s">
        <v>556</v>
      </c>
      <c r="J59" t="s">
        <v>29</v>
      </c>
      <c r="K59" t="s">
        <v>558</v>
      </c>
      <c r="L59" t="s">
        <v>609</v>
      </c>
      <c r="M59" t="s">
        <v>774</v>
      </c>
      <c r="N59" t="s">
        <v>939</v>
      </c>
      <c r="O59" t="s">
        <v>305</v>
      </c>
      <c r="P59" t="s">
        <v>305</v>
      </c>
      <c r="Q59" t="b">
        <v>0</v>
      </c>
      <c r="R59" t="b">
        <v>1</v>
      </c>
      <c r="S59" t="s">
        <v>1057</v>
      </c>
      <c r="T59" t="s">
        <v>1059</v>
      </c>
      <c r="U59" t="b">
        <v>1</v>
      </c>
      <c r="V59" t="s">
        <v>1118</v>
      </c>
      <c r="X59" s="4" t="s">
        <v>1190</v>
      </c>
      <c r="Y59" s="2">
        <v>46078.41388888889</v>
      </c>
      <c r="Z59" s="4" t="s">
        <v>1355</v>
      </c>
      <c r="AA59" s="2">
        <v>46091.58402777778</v>
      </c>
      <c r="AC59">
        <v>50</v>
      </c>
      <c r="AD59" t="s">
        <v>1500</v>
      </c>
      <c r="AE59" t="s">
        <v>1559</v>
      </c>
      <c r="AF59" t="s">
        <v>1599</v>
      </c>
      <c r="AG59" t="s">
        <v>1603</v>
      </c>
      <c r="AH59" t="s">
        <v>1608</v>
      </c>
      <c r="AI59" t="s">
        <v>1673</v>
      </c>
      <c r="AJ59" t="s">
        <v>1835</v>
      </c>
      <c r="AK59" t="s">
        <v>1994</v>
      </c>
      <c r="AL59" s="4" t="s">
        <v>1355</v>
      </c>
      <c r="AM59" t="s">
        <v>2169</v>
      </c>
      <c r="AN59" t="s">
        <v>2284</v>
      </c>
      <c r="AO59" s="5">
        <v>1</v>
      </c>
    </row>
    <row r="60" spans="1:41">
      <c r="A60" t="s">
        <v>464</v>
      </c>
      <c r="B60" t="s">
        <v>202</v>
      </c>
      <c r="C60" t="s">
        <v>488</v>
      </c>
      <c r="D60" t="s">
        <v>488</v>
      </c>
      <c r="E60" t="s">
        <v>528</v>
      </c>
      <c r="F60" t="s">
        <v>552</v>
      </c>
      <c r="G60" t="s">
        <v>554</v>
      </c>
      <c r="H60" t="s">
        <v>308</v>
      </c>
      <c r="I60" t="s">
        <v>556</v>
      </c>
      <c r="J60" t="s">
        <v>29</v>
      </c>
      <c r="K60" t="s">
        <v>558</v>
      </c>
      <c r="L60" t="s">
        <v>610</v>
      </c>
      <c r="M60" t="s">
        <v>775</v>
      </c>
      <c r="N60" t="s">
        <v>940</v>
      </c>
      <c r="O60" t="s">
        <v>305</v>
      </c>
      <c r="P60" t="s">
        <v>305</v>
      </c>
      <c r="Q60" t="b">
        <v>0</v>
      </c>
      <c r="R60" t="b">
        <v>1</v>
      </c>
      <c r="S60" t="s">
        <v>1057</v>
      </c>
      <c r="T60" t="s">
        <v>1060</v>
      </c>
      <c r="U60" t="b">
        <v>1</v>
      </c>
      <c r="V60" t="s">
        <v>1119</v>
      </c>
      <c r="X60" s="4" t="s">
        <v>1191</v>
      </c>
      <c r="Y60" s="2">
        <v>46062.3375</v>
      </c>
      <c r="Z60" s="4" t="s">
        <v>1356</v>
      </c>
      <c r="AA60" s="2">
        <v>46080.24375</v>
      </c>
      <c r="AC60">
        <v>61</v>
      </c>
      <c r="AD60" t="s">
        <v>1505</v>
      </c>
      <c r="AE60" t="s">
        <v>1554</v>
      </c>
      <c r="AF60" t="s">
        <v>1599</v>
      </c>
      <c r="AG60" t="s">
        <v>1604</v>
      </c>
      <c r="AH60" t="s">
        <v>1608</v>
      </c>
      <c r="AI60" t="s">
        <v>1674</v>
      </c>
      <c r="AJ60" t="s">
        <v>1836</v>
      </c>
      <c r="AK60" t="s">
        <v>1995</v>
      </c>
      <c r="AL60" s="4" t="s">
        <v>1356</v>
      </c>
      <c r="AM60" t="s">
        <v>2170</v>
      </c>
      <c r="AN60" t="s">
        <v>2285</v>
      </c>
      <c r="AO60" s="5">
        <v>0</v>
      </c>
    </row>
    <row r="61" spans="1:41">
      <c r="A61" t="s">
        <v>459</v>
      </c>
      <c r="B61" t="s">
        <v>202</v>
      </c>
      <c r="C61" t="s">
        <v>488</v>
      </c>
      <c r="D61" t="s">
        <v>488</v>
      </c>
      <c r="E61" t="s">
        <v>525</v>
      </c>
      <c r="F61" t="s">
        <v>552</v>
      </c>
      <c r="G61" t="s">
        <v>554</v>
      </c>
      <c r="H61" t="s">
        <v>308</v>
      </c>
      <c r="I61" t="s">
        <v>556</v>
      </c>
      <c r="J61" t="s">
        <v>554</v>
      </c>
      <c r="K61" t="s">
        <v>558</v>
      </c>
      <c r="L61" t="s">
        <v>611</v>
      </c>
      <c r="M61" t="s">
        <v>776</v>
      </c>
      <c r="N61" t="s">
        <v>941</v>
      </c>
      <c r="O61" t="s">
        <v>305</v>
      </c>
      <c r="P61" t="s">
        <v>305</v>
      </c>
      <c r="Q61" t="b">
        <v>0</v>
      </c>
      <c r="R61" t="b">
        <v>1</v>
      </c>
      <c r="S61" t="s">
        <v>1057</v>
      </c>
      <c r="T61" t="s">
        <v>1059</v>
      </c>
      <c r="U61" t="b">
        <v>1</v>
      </c>
      <c r="V61" t="s">
        <v>1120</v>
      </c>
      <c r="X61" s="4" t="s">
        <v>1192</v>
      </c>
      <c r="Y61" s="2">
        <v>46092.09166666667</v>
      </c>
      <c r="Z61" s="4" t="s">
        <v>1357</v>
      </c>
      <c r="AA61" s="2">
        <v>46096.94027777778</v>
      </c>
      <c r="AC61">
        <v>45</v>
      </c>
      <c r="AD61" t="s">
        <v>1506</v>
      </c>
      <c r="AE61" t="s">
        <v>1554</v>
      </c>
      <c r="AF61" t="s">
        <v>1599</v>
      </c>
      <c r="AG61" t="s">
        <v>1603</v>
      </c>
      <c r="AH61" t="s">
        <v>1612</v>
      </c>
      <c r="AI61" t="s">
        <v>1675</v>
      </c>
      <c r="AJ61" t="s">
        <v>1837</v>
      </c>
      <c r="AK61" t="s">
        <v>1996</v>
      </c>
      <c r="AL61" s="4" t="s">
        <v>2106</v>
      </c>
      <c r="AM61" t="s">
        <v>2171</v>
      </c>
      <c r="AN61" t="s">
        <v>2284</v>
      </c>
      <c r="AO61" s="5">
        <v>1</v>
      </c>
    </row>
    <row r="62" spans="1:41">
      <c r="A62" t="s">
        <v>459</v>
      </c>
      <c r="B62" t="s">
        <v>202</v>
      </c>
      <c r="C62" t="s">
        <v>488</v>
      </c>
      <c r="D62" t="s">
        <v>488</v>
      </c>
      <c r="E62" t="s">
        <v>528</v>
      </c>
      <c r="F62" t="s">
        <v>552</v>
      </c>
      <c r="G62" t="s">
        <v>554</v>
      </c>
      <c r="H62" t="s">
        <v>308</v>
      </c>
      <c r="I62" t="s">
        <v>556</v>
      </c>
      <c r="J62" t="s">
        <v>361</v>
      </c>
      <c r="K62" t="s">
        <v>558</v>
      </c>
      <c r="L62" t="s">
        <v>612</v>
      </c>
      <c r="M62" t="s">
        <v>777</v>
      </c>
      <c r="N62" t="s">
        <v>942</v>
      </c>
      <c r="O62" t="s">
        <v>1056</v>
      </c>
      <c r="P62" t="s">
        <v>305</v>
      </c>
      <c r="Q62" t="b">
        <v>0</v>
      </c>
      <c r="R62" t="b">
        <v>1</v>
      </c>
      <c r="S62" t="s">
        <v>1057</v>
      </c>
      <c r="T62" t="s">
        <v>1059</v>
      </c>
      <c r="U62" t="b">
        <v>1</v>
      </c>
      <c r="V62" t="s">
        <v>1121</v>
      </c>
      <c r="X62" s="4" t="s">
        <v>1193</v>
      </c>
      <c r="Y62" s="2">
        <v>46070.325</v>
      </c>
      <c r="Z62" s="4" t="s">
        <v>1358</v>
      </c>
      <c r="AA62" s="2">
        <v>46102.72430555556</v>
      </c>
      <c r="AC62">
        <v>39</v>
      </c>
      <c r="AD62" t="s">
        <v>1492</v>
      </c>
      <c r="AE62" t="s">
        <v>1574</v>
      </c>
      <c r="AF62" t="s">
        <v>1599</v>
      </c>
      <c r="AG62" t="s">
        <v>1605</v>
      </c>
      <c r="AH62" t="s">
        <v>1615</v>
      </c>
      <c r="AI62" t="s">
        <v>1676</v>
      </c>
      <c r="AJ62" t="s">
        <v>1838</v>
      </c>
      <c r="AK62" t="s">
        <v>1997</v>
      </c>
      <c r="AL62" s="4" t="s">
        <v>1358</v>
      </c>
      <c r="AM62" t="s">
        <v>2172</v>
      </c>
      <c r="AN62" t="s">
        <v>2285</v>
      </c>
      <c r="AO62" s="5">
        <v>4</v>
      </c>
    </row>
    <row r="63" spans="1:41">
      <c r="A63" t="s">
        <v>459</v>
      </c>
      <c r="B63" t="s">
        <v>202</v>
      </c>
      <c r="C63" t="s">
        <v>488</v>
      </c>
      <c r="D63" t="s">
        <v>488</v>
      </c>
      <c r="E63" t="s">
        <v>528</v>
      </c>
      <c r="F63" t="s">
        <v>552</v>
      </c>
      <c r="G63" t="s">
        <v>554</v>
      </c>
      <c r="H63" t="s">
        <v>308</v>
      </c>
      <c r="I63" t="s">
        <v>556</v>
      </c>
      <c r="J63" t="s">
        <v>361</v>
      </c>
      <c r="K63" t="s">
        <v>558</v>
      </c>
      <c r="L63" t="s">
        <v>612</v>
      </c>
      <c r="M63" t="s">
        <v>777</v>
      </c>
      <c r="N63" t="s">
        <v>942</v>
      </c>
      <c r="O63" t="s">
        <v>1056</v>
      </c>
      <c r="P63" t="s">
        <v>305</v>
      </c>
      <c r="Q63" t="b">
        <v>0</v>
      </c>
      <c r="R63" t="b">
        <v>1</v>
      </c>
      <c r="S63" t="s">
        <v>1057</v>
      </c>
      <c r="T63" t="s">
        <v>1059</v>
      </c>
      <c r="U63" t="b">
        <v>1</v>
      </c>
      <c r="V63" t="s">
        <v>1122</v>
      </c>
      <c r="X63" s="4" t="s">
        <v>1193</v>
      </c>
      <c r="Y63" s="2">
        <v>46070.325</v>
      </c>
      <c r="Z63" s="4" t="s">
        <v>1358</v>
      </c>
      <c r="AA63" s="2">
        <v>46102.72430555556</v>
      </c>
      <c r="AC63">
        <v>39</v>
      </c>
      <c r="AD63" t="s">
        <v>1492</v>
      </c>
      <c r="AE63" t="s">
        <v>1574</v>
      </c>
      <c r="AF63" t="s">
        <v>1599</v>
      </c>
      <c r="AG63" t="s">
        <v>1605</v>
      </c>
      <c r="AH63" t="s">
        <v>1615</v>
      </c>
      <c r="AI63" t="s">
        <v>1676</v>
      </c>
      <c r="AJ63" t="s">
        <v>1838</v>
      </c>
      <c r="AK63" t="s">
        <v>1997</v>
      </c>
      <c r="AL63" s="4" t="s">
        <v>1358</v>
      </c>
      <c r="AM63" t="s">
        <v>2172</v>
      </c>
      <c r="AN63" t="s">
        <v>2285</v>
      </c>
      <c r="AO63" s="5">
        <v>4</v>
      </c>
    </row>
    <row r="64" spans="1:41">
      <c r="A64" t="s">
        <v>459</v>
      </c>
      <c r="B64" t="s">
        <v>202</v>
      </c>
      <c r="C64" t="s">
        <v>488</v>
      </c>
      <c r="D64" t="s">
        <v>488</v>
      </c>
      <c r="E64" t="s">
        <v>517</v>
      </c>
      <c r="F64" t="s">
        <v>552</v>
      </c>
      <c r="G64" t="s">
        <v>554</v>
      </c>
      <c r="H64" t="s">
        <v>308</v>
      </c>
      <c r="I64" t="s">
        <v>556</v>
      </c>
      <c r="J64" t="s">
        <v>29</v>
      </c>
      <c r="K64" t="s">
        <v>558</v>
      </c>
      <c r="L64" t="s">
        <v>613</v>
      </c>
      <c r="M64" t="s">
        <v>778</v>
      </c>
      <c r="N64" t="s">
        <v>943</v>
      </c>
      <c r="O64" t="s">
        <v>305</v>
      </c>
      <c r="P64" t="s">
        <v>305</v>
      </c>
      <c r="Q64" t="b">
        <v>0</v>
      </c>
      <c r="R64" t="b">
        <v>1</v>
      </c>
      <c r="S64" t="s">
        <v>1057</v>
      </c>
      <c r="T64" t="s">
        <v>1059</v>
      </c>
      <c r="U64" t="b">
        <v>1</v>
      </c>
      <c r="V64" t="s">
        <v>1123</v>
      </c>
      <c r="X64" s="4" t="s">
        <v>1194</v>
      </c>
      <c r="Y64" s="2">
        <v>46131.23125</v>
      </c>
      <c r="Z64" s="4" t="s">
        <v>1359</v>
      </c>
      <c r="AA64" s="2">
        <v>46133.22708333333</v>
      </c>
      <c r="AC64">
        <v>8</v>
      </c>
      <c r="AD64" t="s">
        <v>1492</v>
      </c>
      <c r="AE64" t="s">
        <v>1575</v>
      </c>
      <c r="AF64" t="s">
        <v>1599</v>
      </c>
      <c r="AG64" t="s">
        <v>1603</v>
      </c>
      <c r="AH64" t="s">
        <v>1612</v>
      </c>
      <c r="AI64" t="s">
        <v>1677</v>
      </c>
      <c r="AJ64" t="s">
        <v>1839</v>
      </c>
      <c r="AL64" s="4" t="s">
        <v>1359</v>
      </c>
      <c r="AM64" t="s">
        <v>2173</v>
      </c>
      <c r="AN64" t="s">
        <v>2284</v>
      </c>
      <c r="AO64" s="5">
        <v>1</v>
      </c>
    </row>
    <row r="65" spans="1:41">
      <c r="A65" t="s">
        <v>465</v>
      </c>
      <c r="B65" t="s">
        <v>477</v>
      </c>
      <c r="C65" t="s">
        <v>493</v>
      </c>
      <c r="D65" t="s">
        <v>493</v>
      </c>
      <c r="F65" t="s">
        <v>553</v>
      </c>
      <c r="G65" t="s">
        <v>554</v>
      </c>
      <c r="H65" t="s">
        <v>308</v>
      </c>
      <c r="I65" t="s">
        <v>557</v>
      </c>
      <c r="J65" t="s">
        <v>554</v>
      </c>
      <c r="K65" t="s">
        <v>558</v>
      </c>
      <c r="L65" t="s">
        <v>614</v>
      </c>
      <c r="M65" t="s">
        <v>779</v>
      </c>
      <c r="N65" t="s">
        <v>944</v>
      </c>
      <c r="O65" t="s">
        <v>305</v>
      </c>
      <c r="P65" t="s">
        <v>305</v>
      </c>
      <c r="Q65" t="b">
        <v>0</v>
      </c>
      <c r="R65" t="b">
        <v>1</v>
      </c>
      <c r="S65" t="s">
        <v>1057</v>
      </c>
      <c r="T65" t="s">
        <v>1059</v>
      </c>
      <c r="U65" t="b">
        <v>1</v>
      </c>
      <c r="V65" t="s">
        <v>1124</v>
      </c>
      <c r="X65" s="4" t="s">
        <v>1195</v>
      </c>
      <c r="Y65" s="2">
        <v>46098.57361111111</v>
      </c>
      <c r="Z65" s="4" t="s">
        <v>1360</v>
      </c>
      <c r="AA65" s="2">
        <v>46125.79791666667</v>
      </c>
      <c r="AC65">
        <v>16</v>
      </c>
      <c r="AD65" t="s">
        <v>1507</v>
      </c>
      <c r="AE65" t="s">
        <v>1576</v>
      </c>
      <c r="AF65" t="s">
        <v>1599</v>
      </c>
      <c r="AG65" t="s">
        <v>1603</v>
      </c>
      <c r="AH65" t="s">
        <v>1621</v>
      </c>
      <c r="AI65" t="s">
        <v>1678</v>
      </c>
      <c r="AJ65" t="s">
        <v>1840</v>
      </c>
      <c r="AK65" t="s">
        <v>1998</v>
      </c>
      <c r="AL65" s="4" t="s">
        <v>1360</v>
      </c>
      <c r="AM65" t="s">
        <v>2174</v>
      </c>
      <c r="AN65" t="s">
        <v>2284</v>
      </c>
      <c r="AO65" s="5">
        <v>1</v>
      </c>
    </row>
    <row r="66" spans="1:41">
      <c r="A66" t="s">
        <v>456</v>
      </c>
      <c r="B66" t="s">
        <v>207</v>
      </c>
      <c r="C66" t="s">
        <v>484</v>
      </c>
      <c r="D66" t="s">
        <v>484</v>
      </c>
      <c r="E66" t="s">
        <v>523</v>
      </c>
      <c r="F66" t="s">
        <v>552</v>
      </c>
      <c r="G66" t="s">
        <v>554</v>
      </c>
      <c r="H66" t="s">
        <v>308</v>
      </c>
      <c r="I66" t="s">
        <v>556</v>
      </c>
      <c r="J66" t="s">
        <v>554</v>
      </c>
      <c r="K66" t="s">
        <v>558</v>
      </c>
      <c r="L66" t="s">
        <v>615</v>
      </c>
      <c r="M66" t="s">
        <v>780</v>
      </c>
      <c r="N66" t="s">
        <v>945</v>
      </c>
      <c r="O66" t="s">
        <v>305</v>
      </c>
      <c r="P66" t="s">
        <v>305</v>
      </c>
      <c r="Q66" t="b">
        <v>0</v>
      </c>
      <c r="R66" t="b">
        <v>1</v>
      </c>
      <c r="S66" t="s">
        <v>1057</v>
      </c>
      <c r="T66" t="s">
        <v>1061</v>
      </c>
      <c r="U66" t="b">
        <v>1</v>
      </c>
      <c r="V66" t="s">
        <v>1125</v>
      </c>
      <c r="X66" s="4" t="s">
        <v>1196</v>
      </c>
      <c r="Y66" s="2">
        <v>46105.77152777778</v>
      </c>
      <c r="Z66" s="4" t="s">
        <v>1361</v>
      </c>
      <c r="AA66" s="2">
        <v>46110.73888888889</v>
      </c>
      <c r="AC66">
        <v>31</v>
      </c>
      <c r="AD66" t="s">
        <v>1508</v>
      </c>
      <c r="AE66" t="s">
        <v>1568</v>
      </c>
      <c r="AF66" t="s">
        <v>1599</v>
      </c>
      <c r="AG66" t="s">
        <v>1603</v>
      </c>
      <c r="AH66" t="s">
        <v>1622</v>
      </c>
      <c r="AI66" t="s">
        <v>1679</v>
      </c>
      <c r="AJ66" t="s">
        <v>1841</v>
      </c>
      <c r="AK66" t="s">
        <v>1999</v>
      </c>
      <c r="AL66" s="4" t="s">
        <v>1361</v>
      </c>
      <c r="AM66" t="s">
        <v>2175</v>
      </c>
      <c r="AN66" t="s">
        <v>2287</v>
      </c>
      <c r="AO66" s="5">
        <v>3</v>
      </c>
    </row>
    <row r="67" spans="1:41">
      <c r="A67" t="s">
        <v>456</v>
      </c>
      <c r="B67" t="s">
        <v>207</v>
      </c>
      <c r="C67" t="s">
        <v>484</v>
      </c>
      <c r="D67" t="s">
        <v>484</v>
      </c>
      <c r="E67" t="s">
        <v>508</v>
      </c>
      <c r="F67" t="s">
        <v>552</v>
      </c>
      <c r="G67" t="s">
        <v>554</v>
      </c>
      <c r="H67" t="s">
        <v>308</v>
      </c>
      <c r="I67" t="s">
        <v>556</v>
      </c>
      <c r="J67" t="s">
        <v>554</v>
      </c>
      <c r="K67" t="s">
        <v>558</v>
      </c>
      <c r="L67" t="s">
        <v>616</v>
      </c>
      <c r="M67" t="s">
        <v>781</v>
      </c>
      <c r="N67" t="s">
        <v>946</v>
      </c>
      <c r="O67" t="s">
        <v>305</v>
      </c>
      <c r="P67" t="s">
        <v>305</v>
      </c>
      <c r="Q67" t="b">
        <v>0</v>
      </c>
      <c r="R67" t="b">
        <v>1</v>
      </c>
      <c r="S67" t="s">
        <v>1057</v>
      </c>
      <c r="T67" t="s">
        <v>1059</v>
      </c>
      <c r="U67" t="b">
        <v>1</v>
      </c>
      <c r="V67" t="s">
        <v>1126</v>
      </c>
      <c r="X67" s="4" t="s">
        <v>1197</v>
      </c>
      <c r="Y67" s="2">
        <v>46102.21805555555</v>
      </c>
      <c r="Z67" s="4" t="s">
        <v>1362</v>
      </c>
      <c r="AA67" s="2">
        <v>46104.26944444444</v>
      </c>
      <c r="AC67">
        <v>37</v>
      </c>
      <c r="AD67" t="s">
        <v>1504</v>
      </c>
      <c r="AE67" t="s">
        <v>1569</v>
      </c>
      <c r="AF67" t="s">
        <v>1599</v>
      </c>
      <c r="AG67" t="s">
        <v>1602</v>
      </c>
      <c r="AH67" t="s">
        <v>1611</v>
      </c>
      <c r="AI67" t="s">
        <v>1680</v>
      </c>
      <c r="AJ67" t="s">
        <v>1842</v>
      </c>
      <c r="AL67" s="4" t="s">
        <v>2107</v>
      </c>
      <c r="AM67" t="s">
        <v>2176</v>
      </c>
      <c r="AN67" t="s">
        <v>2285</v>
      </c>
      <c r="AO67" s="5">
        <v>1</v>
      </c>
    </row>
    <row r="68" spans="1:41">
      <c r="A68" t="s">
        <v>455</v>
      </c>
      <c r="B68" t="s">
        <v>475</v>
      </c>
      <c r="C68" t="s">
        <v>483</v>
      </c>
      <c r="D68" t="s">
        <v>483</v>
      </c>
      <c r="E68" t="s">
        <v>511</v>
      </c>
      <c r="F68" t="s">
        <v>552</v>
      </c>
      <c r="G68" t="s">
        <v>554</v>
      </c>
      <c r="H68" t="s">
        <v>308</v>
      </c>
      <c r="I68" t="s">
        <v>556</v>
      </c>
      <c r="J68" t="s">
        <v>554</v>
      </c>
      <c r="K68" t="s">
        <v>558</v>
      </c>
      <c r="L68" t="s">
        <v>617</v>
      </c>
      <c r="M68" t="s">
        <v>782</v>
      </c>
      <c r="N68" t="s">
        <v>947</v>
      </c>
      <c r="O68" t="s">
        <v>305</v>
      </c>
      <c r="P68" t="s">
        <v>305</v>
      </c>
      <c r="Q68" t="b">
        <v>0</v>
      </c>
      <c r="R68" t="b">
        <v>1</v>
      </c>
      <c r="S68" t="s">
        <v>1057</v>
      </c>
      <c r="T68" t="s">
        <v>1059</v>
      </c>
      <c r="U68" t="b">
        <v>1</v>
      </c>
      <c r="V68" t="s">
        <v>1127</v>
      </c>
      <c r="X68" s="4" t="s">
        <v>1198</v>
      </c>
      <c r="Y68" s="2">
        <v>46100.54097222222</v>
      </c>
      <c r="Z68" s="4" t="s">
        <v>1363</v>
      </c>
      <c r="AA68" s="2">
        <v>46114.83541666667</v>
      </c>
      <c r="AC68">
        <v>27</v>
      </c>
      <c r="AD68" t="s">
        <v>1509</v>
      </c>
      <c r="AE68" t="s">
        <v>1555</v>
      </c>
      <c r="AF68" t="s">
        <v>1599</v>
      </c>
      <c r="AG68" t="s">
        <v>1602</v>
      </c>
      <c r="AH68" t="s">
        <v>1617</v>
      </c>
      <c r="AI68" t="s">
        <v>1681</v>
      </c>
      <c r="AJ68" t="s">
        <v>1843</v>
      </c>
      <c r="AL68" s="4" t="s">
        <v>1363</v>
      </c>
      <c r="AM68" t="s">
        <v>2177</v>
      </c>
      <c r="AN68" t="s">
        <v>2284</v>
      </c>
      <c r="AO68" s="5">
        <v>2</v>
      </c>
    </row>
    <row r="69" spans="1:41">
      <c r="A69" t="s">
        <v>459</v>
      </c>
      <c r="B69" t="s">
        <v>202</v>
      </c>
      <c r="C69" t="s">
        <v>488</v>
      </c>
      <c r="D69" t="s">
        <v>488</v>
      </c>
      <c r="E69" t="s">
        <v>529</v>
      </c>
      <c r="F69" t="s">
        <v>552</v>
      </c>
      <c r="G69" t="s">
        <v>554</v>
      </c>
      <c r="H69" t="s">
        <v>308</v>
      </c>
      <c r="I69" t="s">
        <v>556</v>
      </c>
      <c r="J69" t="s">
        <v>29</v>
      </c>
      <c r="K69" t="s">
        <v>558</v>
      </c>
      <c r="L69" t="s">
        <v>618</v>
      </c>
      <c r="M69" t="s">
        <v>783</v>
      </c>
      <c r="N69" t="s">
        <v>948</v>
      </c>
      <c r="O69" t="s">
        <v>305</v>
      </c>
      <c r="P69" t="s">
        <v>305</v>
      </c>
      <c r="Q69" t="b">
        <v>0</v>
      </c>
      <c r="R69" t="b">
        <v>1</v>
      </c>
      <c r="S69" t="s">
        <v>1057</v>
      </c>
      <c r="T69" t="s">
        <v>1060</v>
      </c>
      <c r="U69" t="b">
        <v>1</v>
      </c>
      <c r="V69" t="s">
        <v>1128</v>
      </c>
      <c r="X69" s="4" t="s">
        <v>1199</v>
      </c>
      <c r="Y69" s="2">
        <v>46064.92013888889</v>
      </c>
      <c r="Z69" s="4" t="s">
        <v>1364</v>
      </c>
      <c r="AA69" s="2">
        <v>46069.03263888889</v>
      </c>
      <c r="AC69">
        <v>73</v>
      </c>
      <c r="AD69" t="s">
        <v>1510</v>
      </c>
      <c r="AE69" t="s">
        <v>1554</v>
      </c>
      <c r="AF69" t="s">
        <v>1599</v>
      </c>
      <c r="AG69" t="s">
        <v>1602</v>
      </c>
      <c r="AH69" t="s">
        <v>1611</v>
      </c>
      <c r="AI69" t="s">
        <v>1682</v>
      </c>
      <c r="AJ69" t="s">
        <v>1844</v>
      </c>
      <c r="AK69" t="s">
        <v>2000</v>
      </c>
      <c r="AL69" s="4" t="s">
        <v>1364</v>
      </c>
      <c r="AM69" t="s">
        <v>2178</v>
      </c>
      <c r="AN69" t="s">
        <v>2284</v>
      </c>
      <c r="AO69" s="5">
        <v>2</v>
      </c>
    </row>
    <row r="70" spans="1:41">
      <c r="A70" t="s">
        <v>462</v>
      </c>
      <c r="B70" t="s">
        <v>206</v>
      </c>
      <c r="C70" t="s">
        <v>491</v>
      </c>
      <c r="D70" t="s">
        <v>491</v>
      </c>
      <c r="E70" t="s">
        <v>522</v>
      </c>
      <c r="F70" t="s">
        <v>553</v>
      </c>
      <c r="G70" t="s">
        <v>554</v>
      </c>
      <c r="H70" t="s">
        <v>308</v>
      </c>
      <c r="I70" t="s">
        <v>556</v>
      </c>
      <c r="J70" t="s">
        <v>361</v>
      </c>
      <c r="K70" t="s">
        <v>558</v>
      </c>
      <c r="L70" t="s">
        <v>619</v>
      </c>
      <c r="M70" t="s">
        <v>784</v>
      </c>
      <c r="N70" t="s">
        <v>949</v>
      </c>
      <c r="O70" t="s">
        <v>1056</v>
      </c>
      <c r="P70" t="s">
        <v>305</v>
      </c>
      <c r="Q70" t="b">
        <v>0</v>
      </c>
      <c r="R70" t="b">
        <v>1</v>
      </c>
      <c r="S70" t="s">
        <v>1057</v>
      </c>
      <c r="T70" t="s">
        <v>1060</v>
      </c>
      <c r="U70" t="b">
        <v>1</v>
      </c>
      <c r="V70" t="s">
        <v>1129</v>
      </c>
      <c r="X70" s="4" t="s">
        <v>1200</v>
      </c>
      <c r="Y70" s="2">
        <v>46076.19375</v>
      </c>
      <c r="Z70" s="4" t="s">
        <v>1365</v>
      </c>
      <c r="AA70" s="2">
        <v>46092.48263888889</v>
      </c>
      <c r="AC70">
        <v>49</v>
      </c>
      <c r="AD70" t="s">
        <v>1511</v>
      </c>
      <c r="AE70" t="s">
        <v>1559</v>
      </c>
      <c r="AF70" t="s">
        <v>1599</v>
      </c>
      <c r="AG70" t="s">
        <v>1603</v>
      </c>
      <c r="AH70" t="s">
        <v>1608</v>
      </c>
      <c r="AI70" t="s">
        <v>1683</v>
      </c>
      <c r="AJ70" t="s">
        <v>1845</v>
      </c>
      <c r="AK70" t="s">
        <v>2001</v>
      </c>
      <c r="AL70" s="4" t="s">
        <v>1365</v>
      </c>
      <c r="AM70" t="s">
        <v>2179</v>
      </c>
      <c r="AN70" t="s">
        <v>2284</v>
      </c>
      <c r="AO70" s="5">
        <v>3</v>
      </c>
    </row>
    <row r="71" spans="1:41">
      <c r="A71" t="s">
        <v>459</v>
      </c>
      <c r="B71" t="s">
        <v>202</v>
      </c>
      <c r="C71" t="s">
        <v>488</v>
      </c>
      <c r="D71" t="s">
        <v>488</v>
      </c>
      <c r="E71" t="s">
        <v>525</v>
      </c>
      <c r="F71" t="s">
        <v>552</v>
      </c>
      <c r="G71" t="s">
        <v>554</v>
      </c>
      <c r="H71" t="s">
        <v>308</v>
      </c>
      <c r="I71" t="s">
        <v>556</v>
      </c>
      <c r="J71" t="s">
        <v>554</v>
      </c>
      <c r="K71" t="s">
        <v>558</v>
      </c>
      <c r="L71" t="s">
        <v>620</v>
      </c>
      <c r="M71" t="s">
        <v>785</v>
      </c>
      <c r="N71" t="s">
        <v>950</v>
      </c>
      <c r="O71" t="s">
        <v>305</v>
      </c>
      <c r="P71" t="s">
        <v>305</v>
      </c>
      <c r="Q71" t="b">
        <v>0</v>
      </c>
      <c r="R71" t="b">
        <v>1</v>
      </c>
      <c r="S71" t="s">
        <v>1057</v>
      </c>
      <c r="T71" t="s">
        <v>1059</v>
      </c>
      <c r="U71" t="b">
        <v>1</v>
      </c>
      <c r="V71" t="s">
        <v>1130</v>
      </c>
      <c r="X71" s="4" t="s">
        <v>1201</v>
      </c>
      <c r="Y71" s="2">
        <v>46064</v>
      </c>
      <c r="Z71" s="4" t="s">
        <v>1366</v>
      </c>
      <c r="AA71" s="2">
        <v>46096.94166666667</v>
      </c>
      <c r="AC71">
        <v>45</v>
      </c>
      <c r="AD71" t="s">
        <v>1512</v>
      </c>
      <c r="AE71" t="s">
        <v>1554</v>
      </c>
      <c r="AF71" t="s">
        <v>1599</v>
      </c>
      <c r="AG71" t="s">
        <v>1603</v>
      </c>
      <c r="AH71" t="s">
        <v>1612</v>
      </c>
      <c r="AI71" t="s">
        <v>1684</v>
      </c>
      <c r="AJ71" t="s">
        <v>1846</v>
      </c>
      <c r="AK71" t="s">
        <v>2002</v>
      </c>
      <c r="AL71" s="4" t="s">
        <v>1366</v>
      </c>
      <c r="AM71" t="s">
        <v>2180</v>
      </c>
      <c r="AN71" t="s">
        <v>2284</v>
      </c>
      <c r="AO71" s="5">
        <v>4</v>
      </c>
    </row>
    <row r="72" spans="1:41">
      <c r="A72" t="s">
        <v>462</v>
      </c>
      <c r="B72" t="s">
        <v>206</v>
      </c>
      <c r="C72" t="s">
        <v>491</v>
      </c>
      <c r="D72" t="s">
        <v>491</v>
      </c>
      <c r="E72" t="s">
        <v>526</v>
      </c>
      <c r="F72" t="s">
        <v>553</v>
      </c>
      <c r="G72" t="s">
        <v>554</v>
      </c>
      <c r="H72" t="s">
        <v>308</v>
      </c>
      <c r="I72" t="s">
        <v>556</v>
      </c>
      <c r="J72" t="s">
        <v>554</v>
      </c>
      <c r="K72" t="s">
        <v>558</v>
      </c>
      <c r="L72" t="s">
        <v>621</v>
      </c>
      <c r="M72" t="s">
        <v>786</v>
      </c>
      <c r="N72" t="s">
        <v>951</v>
      </c>
      <c r="O72" t="s">
        <v>305</v>
      </c>
      <c r="P72" t="s">
        <v>305</v>
      </c>
      <c r="Q72" t="b">
        <v>0</v>
      </c>
      <c r="R72" t="b">
        <v>1</v>
      </c>
      <c r="S72" t="s">
        <v>1057</v>
      </c>
      <c r="T72" t="s">
        <v>1059</v>
      </c>
      <c r="U72" t="b">
        <v>1</v>
      </c>
      <c r="V72" t="s">
        <v>1131</v>
      </c>
      <c r="X72" s="4" t="s">
        <v>1202</v>
      </c>
      <c r="Y72" s="2">
        <v>45954.31597222222</v>
      </c>
      <c r="Z72" s="4" t="s">
        <v>1367</v>
      </c>
      <c r="AA72" s="2">
        <v>46056.28958333333</v>
      </c>
      <c r="AC72">
        <v>85</v>
      </c>
      <c r="AD72" t="s">
        <v>1484</v>
      </c>
      <c r="AE72" t="s">
        <v>1556</v>
      </c>
      <c r="AF72" t="s">
        <v>1599</v>
      </c>
      <c r="AG72" t="s">
        <v>1603</v>
      </c>
      <c r="AH72" t="s">
        <v>1608</v>
      </c>
      <c r="AI72" t="s">
        <v>1685</v>
      </c>
      <c r="AJ72" t="s">
        <v>1847</v>
      </c>
      <c r="AK72" t="s">
        <v>2003</v>
      </c>
      <c r="AL72" s="4" t="s">
        <v>1367</v>
      </c>
      <c r="AM72" t="s">
        <v>2181</v>
      </c>
      <c r="AN72" t="s">
        <v>2284</v>
      </c>
      <c r="AO72" s="5">
        <v>1</v>
      </c>
    </row>
    <row r="73" spans="1:41">
      <c r="A73" t="s">
        <v>456</v>
      </c>
      <c r="B73" t="s">
        <v>207</v>
      </c>
      <c r="C73" t="s">
        <v>484</v>
      </c>
      <c r="D73" t="s">
        <v>484</v>
      </c>
      <c r="E73" t="s">
        <v>516</v>
      </c>
      <c r="F73" t="s">
        <v>552</v>
      </c>
      <c r="G73" t="s">
        <v>554</v>
      </c>
      <c r="H73" t="s">
        <v>308</v>
      </c>
      <c r="I73" t="s">
        <v>556</v>
      </c>
      <c r="J73" t="s">
        <v>554</v>
      </c>
      <c r="K73" t="s">
        <v>558</v>
      </c>
      <c r="L73" t="s">
        <v>622</v>
      </c>
      <c r="M73" t="s">
        <v>787</v>
      </c>
      <c r="N73" t="s">
        <v>952</v>
      </c>
      <c r="O73" t="s">
        <v>1056</v>
      </c>
      <c r="P73" t="s">
        <v>305</v>
      </c>
      <c r="Q73" t="b">
        <v>0</v>
      </c>
      <c r="R73" t="b">
        <v>1</v>
      </c>
      <c r="S73" t="s">
        <v>1057</v>
      </c>
      <c r="T73" t="s">
        <v>1059</v>
      </c>
      <c r="U73" t="b">
        <v>1</v>
      </c>
      <c r="V73" t="s">
        <v>1132</v>
      </c>
      <c r="X73" s="4" t="s">
        <v>1203</v>
      </c>
      <c r="Y73" s="2">
        <v>46097.61597222222</v>
      </c>
      <c r="Z73" s="4" t="s">
        <v>1368</v>
      </c>
      <c r="AA73" s="2">
        <v>46125.30277777778</v>
      </c>
      <c r="AC73">
        <v>16</v>
      </c>
      <c r="AD73" t="s">
        <v>1491</v>
      </c>
      <c r="AE73" t="s">
        <v>1560</v>
      </c>
      <c r="AF73" t="s">
        <v>1599</v>
      </c>
      <c r="AG73" t="s">
        <v>1603</v>
      </c>
      <c r="AH73" t="s">
        <v>1615</v>
      </c>
      <c r="AI73" t="s">
        <v>1686</v>
      </c>
      <c r="AJ73" t="s">
        <v>1848</v>
      </c>
      <c r="AK73" t="s">
        <v>2004</v>
      </c>
      <c r="AL73" s="4" t="s">
        <v>1368</v>
      </c>
      <c r="AM73" t="s">
        <v>2182</v>
      </c>
      <c r="AN73" t="s">
        <v>2284</v>
      </c>
      <c r="AO73" s="5">
        <v>1</v>
      </c>
    </row>
    <row r="74" spans="1:41">
      <c r="A74" t="s">
        <v>456</v>
      </c>
      <c r="B74" t="s">
        <v>207</v>
      </c>
      <c r="C74" t="s">
        <v>484</v>
      </c>
      <c r="D74" t="s">
        <v>484</v>
      </c>
      <c r="E74" t="s">
        <v>516</v>
      </c>
      <c r="F74" t="s">
        <v>552</v>
      </c>
      <c r="G74" t="s">
        <v>554</v>
      </c>
      <c r="H74" t="s">
        <v>308</v>
      </c>
      <c r="I74" t="s">
        <v>556</v>
      </c>
      <c r="J74" t="s">
        <v>554</v>
      </c>
      <c r="K74" t="s">
        <v>558</v>
      </c>
      <c r="L74" t="s">
        <v>622</v>
      </c>
      <c r="M74" t="s">
        <v>787</v>
      </c>
      <c r="N74" t="s">
        <v>952</v>
      </c>
      <c r="O74" t="s">
        <v>1056</v>
      </c>
      <c r="P74" t="s">
        <v>305</v>
      </c>
      <c r="Q74" t="b">
        <v>0</v>
      </c>
      <c r="R74" t="b">
        <v>1</v>
      </c>
      <c r="S74" t="s">
        <v>1057</v>
      </c>
      <c r="T74" t="s">
        <v>1059</v>
      </c>
      <c r="U74" t="b">
        <v>1</v>
      </c>
      <c r="V74" t="s">
        <v>1133</v>
      </c>
      <c r="X74" s="4" t="s">
        <v>1203</v>
      </c>
      <c r="Y74" s="2">
        <v>46097.61597222222</v>
      </c>
      <c r="Z74" s="4" t="s">
        <v>1368</v>
      </c>
      <c r="AA74" s="2">
        <v>46125.30277777778</v>
      </c>
      <c r="AC74">
        <v>16</v>
      </c>
      <c r="AD74" t="s">
        <v>1491</v>
      </c>
      <c r="AE74" t="s">
        <v>1560</v>
      </c>
      <c r="AF74" t="s">
        <v>1599</v>
      </c>
      <c r="AG74" t="s">
        <v>1603</v>
      </c>
      <c r="AH74" t="s">
        <v>1615</v>
      </c>
      <c r="AI74" t="s">
        <v>1686</v>
      </c>
      <c r="AJ74" t="s">
        <v>1848</v>
      </c>
      <c r="AK74" t="s">
        <v>2004</v>
      </c>
      <c r="AL74" s="4" t="s">
        <v>1368</v>
      </c>
      <c r="AM74" t="s">
        <v>2182</v>
      </c>
      <c r="AN74" t="s">
        <v>2284</v>
      </c>
      <c r="AO74" s="5">
        <v>1</v>
      </c>
    </row>
    <row r="75" spans="1:41">
      <c r="A75" t="s">
        <v>456</v>
      </c>
      <c r="B75" t="s">
        <v>207</v>
      </c>
      <c r="C75" t="s">
        <v>484</v>
      </c>
      <c r="D75" t="s">
        <v>484</v>
      </c>
      <c r="E75" t="s">
        <v>508</v>
      </c>
      <c r="F75" t="s">
        <v>552</v>
      </c>
      <c r="G75" t="s">
        <v>554</v>
      </c>
      <c r="H75" t="s">
        <v>308</v>
      </c>
      <c r="I75" t="s">
        <v>556</v>
      </c>
      <c r="J75" t="s">
        <v>554</v>
      </c>
      <c r="K75" t="s">
        <v>558</v>
      </c>
      <c r="L75" t="s">
        <v>623</v>
      </c>
      <c r="M75" t="s">
        <v>788</v>
      </c>
      <c r="N75" t="s">
        <v>953</v>
      </c>
      <c r="O75" t="s">
        <v>305</v>
      </c>
      <c r="P75" t="s">
        <v>305</v>
      </c>
      <c r="Q75" t="b">
        <v>0</v>
      </c>
      <c r="R75" t="b">
        <v>1</v>
      </c>
      <c r="S75" t="s">
        <v>1057</v>
      </c>
      <c r="T75" t="s">
        <v>1059</v>
      </c>
      <c r="U75" t="b">
        <v>1</v>
      </c>
      <c r="V75" t="s">
        <v>1134</v>
      </c>
      <c r="X75" s="4" t="s">
        <v>1204</v>
      </c>
      <c r="Y75" s="2">
        <v>46097.14097222222</v>
      </c>
      <c r="Z75" s="4" t="s">
        <v>1369</v>
      </c>
      <c r="AA75" s="2">
        <v>46097.42916666667</v>
      </c>
      <c r="AC75">
        <v>44</v>
      </c>
      <c r="AD75" t="s">
        <v>1504</v>
      </c>
      <c r="AE75" t="s">
        <v>1557</v>
      </c>
      <c r="AF75" t="s">
        <v>1599</v>
      </c>
      <c r="AG75" t="s">
        <v>1602</v>
      </c>
      <c r="AH75" t="s">
        <v>1612</v>
      </c>
      <c r="AI75" t="s">
        <v>1687</v>
      </c>
      <c r="AJ75" t="s">
        <v>1849</v>
      </c>
      <c r="AK75" t="s">
        <v>2005</v>
      </c>
      <c r="AL75" s="4" t="s">
        <v>1369</v>
      </c>
      <c r="AM75" t="s">
        <v>2183</v>
      </c>
      <c r="AN75" t="s">
        <v>2285</v>
      </c>
      <c r="AO75" s="5">
        <v>1</v>
      </c>
    </row>
    <row r="76" spans="1:41">
      <c r="A76" t="s">
        <v>455</v>
      </c>
      <c r="B76" t="s">
        <v>475</v>
      </c>
      <c r="C76" t="s">
        <v>486</v>
      </c>
      <c r="D76" t="s">
        <v>486</v>
      </c>
      <c r="F76" t="s">
        <v>552</v>
      </c>
      <c r="G76" t="s">
        <v>554</v>
      </c>
      <c r="H76" t="s">
        <v>308</v>
      </c>
      <c r="I76" t="s">
        <v>556</v>
      </c>
      <c r="J76" t="s">
        <v>554</v>
      </c>
      <c r="K76" t="s">
        <v>558</v>
      </c>
      <c r="L76" t="s">
        <v>624</v>
      </c>
      <c r="M76" t="s">
        <v>789</v>
      </c>
      <c r="N76" t="s">
        <v>954</v>
      </c>
      <c r="O76" t="s">
        <v>305</v>
      </c>
      <c r="P76" t="s">
        <v>305</v>
      </c>
      <c r="Q76" t="b">
        <v>0</v>
      </c>
      <c r="R76" t="b">
        <v>1</v>
      </c>
      <c r="S76" t="s">
        <v>1057</v>
      </c>
      <c r="T76" t="s">
        <v>1059</v>
      </c>
      <c r="U76" t="b">
        <v>1</v>
      </c>
      <c r="V76" t="s">
        <v>1135</v>
      </c>
      <c r="X76" s="4" t="s">
        <v>1205</v>
      </c>
      <c r="Y76" s="2">
        <v>46035.69444444445</v>
      </c>
      <c r="Z76" s="4" t="s">
        <v>1370</v>
      </c>
      <c r="AA76" s="2">
        <v>46068.77986111111</v>
      </c>
      <c r="AC76">
        <v>73</v>
      </c>
      <c r="AD76" t="s">
        <v>1513</v>
      </c>
      <c r="AE76" t="s">
        <v>1577</v>
      </c>
      <c r="AF76" t="s">
        <v>1599</v>
      </c>
      <c r="AG76" t="s">
        <v>1603</v>
      </c>
      <c r="AH76" t="s">
        <v>1608</v>
      </c>
      <c r="AI76" t="s">
        <v>1688</v>
      </c>
      <c r="AJ76" t="s">
        <v>1850</v>
      </c>
      <c r="AL76" s="4" t="s">
        <v>1370</v>
      </c>
      <c r="AM76" t="s">
        <v>2184</v>
      </c>
      <c r="AN76" t="s">
        <v>2284</v>
      </c>
      <c r="AO76" s="5">
        <v>2</v>
      </c>
    </row>
    <row r="77" spans="1:41">
      <c r="A77" t="s">
        <v>459</v>
      </c>
      <c r="B77" t="s">
        <v>202</v>
      </c>
      <c r="C77" t="s">
        <v>488</v>
      </c>
      <c r="D77" t="s">
        <v>488</v>
      </c>
      <c r="E77" t="s">
        <v>530</v>
      </c>
      <c r="F77" t="s">
        <v>552</v>
      </c>
      <c r="G77" t="s">
        <v>554</v>
      </c>
      <c r="H77" t="s">
        <v>308</v>
      </c>
      <c r="I77" t="s">
        <v>556</v>
      </c>
      <c r="J77" t="s">
        <v>361</v>
      </c>
      <c r="K77" t="s">
        <v>558</v>
      </c>
      <c r="L77" t="s">
        <v>625</v>
      </c>
      <c r="M77" t="s">
        <v>790</v>
      </c>
      <c r="N77" t="s">
        <v>955</v>
      </c>
      <c r="O77" t="s">
        <v>305</v>
      </c>
      <c r="P77" t="s">
        <v>305</v>
      </c>
      <c r="Q77" t="b">
        <v>0</v>
      </c>
      <c r="R77" t="b">
        <v>1</v>
      </c>
      <c r="S77" t="s">
        <v>1058</v>
      </c>
      <c r="T77" t="s">
        <v>1059</v>
      </c>
      <c r="U77" t="b">
        <v>0</v>
      </c>
      <c r="V77" t="s">
        <v>1136</v>
      </c>
      <c r="X77" s="4" t="s">
        <v>1206</v>
      </c>
      <c r="Y77" s="2">
        <v>46084.175</v>
      </c>
      <c r="Z77" s="4" t="s">
        <v>1371</v>
      </c>
      <c r="AA77" s="2">
        <v>46085.48888888889</v>
      </c>
      <c r="AC77">
        <v>56</v>
      </c>
      <c r="AD77" t="s">
        <v>1504</v>
      </c>
      <c r="AE77" t="s">
        <v>1578</v>
      </c>
      <c r="AF77" t="s">
        <v>1599</v>
      </c>
      <c r="AG77" t="s">
        <v>1603</v>
      </c>
      <c r="AH77" t="s">
        <v>1611</v>
      </c>
      <c r="AI77" t="s">
        <v>1689</v>
      </c>
      <c r="AJ77" t="s">
        <v>1851</v>
      </c>
      <c r="AK77" t="s">
        <v>2006</v>
      </c>
      <c r="AL77" s="4" t="s">
        <v>1371</v>
      </c>
      <c r="AM77" t="s">
        <v>2185</v>
      </c>
      <c r="AN77" t="s">
        <v>2284</v>
      </c>
      <c r="AO77" s="5">
        <v>1</v>
      </c>
    </row>
    <row r="78" spans="1:41">
      <c r="A78" t="s">
        <v>455</v>
      </c>
      <c r="B78" t="s">
        <v>475</v>
      </c>
      <c r="C78" t="s">
        <v>486</v>
      </c>
      <c r="D78" t="s">
        <v>486</v>
      </c>
      <c r="E78" t="s">
        <v>508</v>
      </c>
      <c r="F78" t="s">
        <v>552</v>
      </c>
      <c r="G78" t="s">
        <v>554</v>
      </c>
      <c r="H78" t="s">
        <v>308</v>
      </c>
      <c r="I78" t="s">
        <v>556</v>
      </c>
      <c r="J78" t="s">
        <v>554</v>
      </c>
      <c r="K78" t="s">
        <v>558</v>
      </c>
      <c r="L78" t="s">
        <v>626</v>
      </c>
      <c r="M78" t="s">
        <v>791</v>
      </c>
      <c r="N78" t="s">
        <v>956</v>
      </c>
      <c r="O78" t="s">
        <v>305</v>
      </c>
      <c r="P78" t="s">
        <v>305</v>
      </c>
      <c r="Q78" t="b">
        <v>0</v>
      </c>
      <c r="R78" t="b">
        <v>1</v>
      </c>
      <c r="S78" t="s">
        <v>1057</v>
      </c>
      <c r="T78" t="s">
        <v>1060</v>
      </c>
      <c r="U78" t="b">
        <v>1</v>
      </c>
      <c r="V78" t="s">
        <v>1137</v>
      </c>
      <c r="X78" s="4" t="s">
        <v>1207</v>
      </c>
      <c r="Y78" s="2">
        <v>46065.51111111111</v>
      </c>
      <c r="Z78" s="4" t="s">
        <v>1372</v>
      </c>
      <c r="AA78" s="2">
        <v>46085.98611111111</v>
      </c>
      <c r="AC78">
        <v>56</v>
      </c>
      <c r="AD78" t="s">
        <v>1509</v>
      </c>
      <c r="AE78" t="s">
        <v>1552</v>
      </c>
      <c r="AF78" t="s">
        <v>1599</v>
      </c>
      <c r="AG78" t="s">
        <v>1602</v>
      </c>
      <c r="AH78" t="s">
        <v>1617</v>
      </c>
      <c r="AI78" t="s">
        <v>1690</v>
      </c>
      <c r="AJ78" t="s">
        <v>956</v>
      </c>
      <c r="AL78" s="4" t="s">
        <v>1372</v>
      </c>
      <c r="AM78" t="s">
        <v>1690</v>
      </c>
      <c r="AN78" t="s">
        <v>2285</v>
      </c>
      <c r="AO78" s="5">
        <v>3</v>
      </c>
    </row>
    <row r="79" spans="1:41">
      <c r="A79" t="s">
        <v>462</v>
      </c>
      <c r="B79" t="s">
        <v>206</v>
      </c>
      <c r="C79" t="s">
        <v>491</v>
      </c>
      <c r="D79" t="s">
        <v>491</v>
      </c>
      <c r="E79" t="s">
        <v>526</v>
      </c>
      <c r="F79" t="s">
        <v>553</v>
      </c>
      <c r="G79" t="s">
        <v>554</v>
      </c>
      <c r="H79" t="s">
        <v>308</v>
      </c>
      <c r="I79" t="s">
        <v>556</v>
      </c>
      <c r="J79" t="s">
        <v>554</v>
      </c>
      <c r="K79" t="s">
        <v>558</v>
      </c>
      <c r="L79" t="s">
        <v>627</v>
      </c>
      <c r="M79" t="s">
        <v>792</v>
      </c>
      <c r="N79" t="s">
        <v>957</v>
      </c>
      <c r="O79" t="s">
        <v>305</v>
      </c>
      <c r="P79" t="s">
        <v>305</v>
      </c>
      <c r="Q79" t="b">
        <v>0</v>
      </c>
      <c r="R79" t="b">
        <v>1</v>
      </c>
      <c r="S79" t="s">
        <v>1057</v>
      </c>
      <c r="T79" t="s">
        <v>1059</v>
      </c>
      <c r="U79" t="b">
        <v>1</v>
      </c>
      <c r="V79" t="s">
        <v>1138</v>
      </c>
      <c r="X79" s="4" t="s">
        <v>1208</v>
      </c>
      <c r="Y79" s="2">
        <v>45964.57916666667</v>
      </c>
      <c r="Z79" s="4" t="s">
        <v>1373</v>
      </c>
      <c r="AA79" s="2">
        <v>46086.66319444445</v>
      </c>
      <c r="AC79">
        <v>55</v>
      </c>
      <c r="AD79" t="s">
        <v>1511</v>
      </c>
      <c r="AE79" t="s">
        <v>1556</v>
      </c>
      <c r="AF79" t="s">
        <v>1599</v>
      </c>
      <c r="AG79" t="s">
        <v>1603</v>
      </c>
      <c r="AH79" t="s">
        <v>1621</v>
      </c>
      <c r="AI79" t="s">
        <v>1691</v>
      </c>
      <c r="AJ79" t="s">
        <v>1852</v>
      </c>
      <c r="AK79" t="s">
        <v>2007</v>
      </c>
      <c r="AL79" s="4" t="s">
        <v>2108</v>
      </c>
      <c r="AM79" t="s">
        <v>2186</v>
      </c>
      <c r="AN79" t="s">
        <v>2284</v>
      </c>
      <c r="AO79" s="5">
        <v>1</v>
      </c>
    </row>
    <row r="80" spans="1:41">
      <c r="A80" t="s">
        <v>459</v>
      </c>
      <c r="B80" t="s">
        <v>202</v>
      </c>
      <c r="C80" t="s">
        <v>488</v>
      </c>
      <c r="D80" t="s">
        <v>488</v>
      </c>
      <c r="E80" t="s">
        <v>514</v>
      </c>
      <c r="F80" t="s">
        <v>552</v>
      </c>
      <c r="G80" t="s">
        <v>554</v>
      </c>
      <c r="H80" t="s">
        <v>308</v>
      </c>
      <c r="I80" t="s">
        <v>556</v>
      </c>
      <c r="J80" t="s">
        <v>554</v>
      </c>
      <c r="K80" t="s">
        <v>558</v>
      </c>
      <c r="L80" t="s">
        <v>628</v>
      </c>
      <c r="M80" t="s">
        <v>793</v>
      </c>
      <c r="N80" t="s">
        <v>958</v>
      </c>
      <c r="O80" t="s">
        <v>305</v>
      </c>
      <c r="P80" t="s">
        <v>305</v>
      </c>
      <c r="Q80" t="b">
        <v>0</v>
      </c>
      <c r="R80" t="b">
        <v>1</v>
      </c>
      <c r="S80" t="s">
        <v>1057</v>
      </c>
      <c r="T80" t="s">
        <v>1060</v>
      </c>
      <c r="U80" t="b">
        <v>1</v>
      </c>
      <c r="V80" t="s">
        <v>1139</v>
      </c>
      <c r="X80" s="4" t="s">
        <v>1209</v>
      </c>
      <c r="Y80" s="2">
        <v>46093.45347222222</v>
      </c>
      <c r="Z80" s="4" t="s">
        <v>1374</v>
      </c>
      <c r="AA80" s="2">
        <v>46104.26388888889</v>
      </c>
      <c r="AC80">
        <v>37</v>
      </c>
      <c r="AD80" t="s">
        <v>1514</v>
      </c>
      <c r="AE80" t="s">
        <v>1558</v>
      </c>
      <c r="AF80" t="s">
        <v>1599</v>
      </c>
      <c r="AG80" t="s">
        <v>1602</v>
      </c>
      <c r="AH80" t="s">
        <v>1608</v>
      </c>
      <c r="AI80" t="s">
        <v>1692</v>
      </c>
      <c r="AJ80" t="s">
        <v>1853</v>
      </c>
      <c r="AK80" t="s">
        <v>2008</v>
      </c>
      <c r="AL80" s="4" t="s">
        <v>1374</v>
      </c>
      <c r="AM80" t="s">
        <v>2187</v>
      </c>
      <c r="AN80" t="s">
        <v>2285</v>
      </c>
      <c r="AO80" s="5">
        <v>1</v>
      </c>
    </row>
    <row r="81" spans="1:41">
      <c r="A81" t="s">
        <v>462</v>
      </c>
      <c r="B81" t="s">
        <v>206</v>
      </c>
      <c r="C81" t="s">
        <v>491</v>
      </c>
      <c r="D81" t="s">
        <v>491</v>
      </c>
      <c r="E81" t="s">
        <v>522</v>
      </c>
      <c r="F81" t="s">
        <v>553</v>
      </c>
      <c r="G81" t="s">
        <v>554</v>
      </c>
      <c r="H81" t="s">
        <v>308</v>
      </c>
      <c r="I81" t="s">
        <v>556</v>
      </c>
      <c r="J81" t="s">
        <v>554</v>
      </c>
      <c r="K81" t="s">
        <v>558</v>
      </c>
      <c r="L81" t="s">
        <v>629</v>
      </c>
      <c r="M81" t="s">
        <v>794</v>
      </c>
      <c r="N81" t="s">
        <v>959</v>
      </c>
      <c r="O81" t="s">
        <v>305</v>
      </c>
      <c r="P81" t="s">
        <v>305</v>
      </c>
      <c r="Q81" t="b">
        <v>0</v>
      </c>
      <c r="R81" t="b">
        <v>1</v>
      </c>
      <c r="S81" t="s">
        <v>1057</v>
      </c>
      <c r="T81" t="s">
        <v>1059</v>
      </c>
      <c r="U81" t="b">
        <v>1</v>
      </c>
      <c r="V81" t="s">
        <v>1140</v>
      </c>
      <c r="X81" s="4" t="s">
        <v>1210</v>
      </c>
      <c r="Y81" s="2">
        <v>46080.33541666667</v>
      </c>
      <c r="Z81" s="4" t="s">
        <v>1375</v>
      </c>
      <c r="AA81" s="2">
        <v>46085.44444444445</v>
      </c>
      <c r="AC81">
        <v>56</v>
      </c>
      <c r="AD81" t="s">
        <v>1515</v>
      </c>
      <c r="AE81" t="s">
        <v>1559</v>
      </c>
      <c r="AF81" t="s">
        <v>1599</v>
      </c>
      <c r="AG81" t="s">
        <v>1603</v>
      </c>
      <c r="AH81" t="s">
        <v>1608</v>
      </c>
      <c r="AI81" t="s">
        <v>1693</v>
      </c>
      <c r="AJ81" t="s">
        <v>1854</v>
      </c>
      <c r="AK81" t="s">
        <v>2009</v>
      </c>
      <c r="AL81" s="4" t="s">
        <v>1375</v>
      </c>
      <c r="AM81" t="s">
        <v>2188</v>
      </c>
      <c r="AN81" t="s">
        <v>2284</v>
      </c>
      <c r="AO81" s="5">
        <v>1</v>
      </c>
    </row>
    <row r="82" spans="1:41">
      <c r="A82" t="s">
        <v>462</v>
      </c>
      <c r="B82" t="s">
        <v>206</v>
      </c>
      <c r="C82" t="s">
        <v>491</v>
      </c>
      <c r="D82" t="s">
        <v>491</v>
      </c>
      <c r="E82" t="s">
        <v>522</v>
      </c>
      <c r="F82" t="s">
        <v>553</v>
      </c>
      <c r="G82" t="s">
        <v>554</v>
      </c>
      <c r="H82" t="s">
        <v>308</v>
      </c>
      <c r="I82" t="s">
        <v>556</v>
      </c>
      <c r="J82" t="s">
        <v>554</v>
      </c>
      <c r="K82" t="s">
        <v>558</v>
      </c>
      <c r="L82" t="s">
        <v>630</v>
      </c>
      <c r="M82" t="s">
        <v>795</v>
      </c>
      <c r="N82" t="s">
        <v>960</v>
      </c>
      <c r="P82" t="s">
        <v>309</v>
      </c>
      <c r="Q82" t="b">
        <v>0</v>
      </c>
      <c r="R82" t="b">
        <v>1</v>
      </c>
      <c r="S82" t="s">
        <v>1058</v>
      </c>
      <c r="T82" t="s">
        <v>1059</v>
      </c>
      <c r="U82" t="b">
        <v>0</v>
      </c>
      <c r="X82" s="4" t="s">
        <v>1211</v>
      </c>
      <c r="Y82" s="2">
        <v>46100.36527777778</v>
      </c>
      <c r="Z82" s="4" t="s">
        <v>1376</v>
      </c>
      <c r="AA82" s="2">
        <v>46104.25555555556</v>
      </c>
      <c r="AC82">
        <v>37</v>
      </c>
      <c r="AD82" t="s">
        <v>1516</v>
      </c>
      <c r="AE82" t="s">
        <v>1567</v>
      </c>
      <c r="AF82" t="s">
        <v>1599</v>
      </c>
      <c r="AG82" t="s">
        <v>1603</v>
      </c>
      <c r="AH82" t="s">
        <v>1608</v>
      </c>
      <c r="AI82" t="s">
        <v>1694</v>
      </c>
      <c r="AJ82" t="s">
        <v>1855</v>
      </c>
      <c r="AK82" t="s">
        <v>2010</v>
      </c>
      <c r="AL82" s="4" t="s">
        <v>2109</v>
      </c>
      <c r="AM82" t="s">
        <v>2189</v>
      </c>
      <c r="AN82" t="s">
        <v>2284</v>
      </c>
      <c r="AO82" s="5">
        <v>1</v>
      </c>
    </row>
    <row r="83" spans="1:41">
      <c r="A83" t="s">
        <v>460</v>
      </c>
      <c r="B83" t="s">
        <v>206</v>
      </c>
      <c r="C83" t="s">
        <v>489</v>
      </c>
      <c r="D83" t="s">
        <v>489</v>
      </c>
      <c r="E83" t="s">
        <v>515</v>
      </c>
      <c r="F83" t="s">
        <v>553</v>
      </c>
      <c r="G83" t="s">
        <v>554</v>
      </c>
      <c r="H83" t="s">
        <v>308</v>
      </c>
      <c r="I83" t="s">
        <v>556</v>
      </c>
      <c r="J83" t="s">
        <v>554</v>
      </c>
      <c r="K83" t="s">
        <v>558</v>
      </c>
      <c r="L83" t="s">
        <v>631</v>
      </c>
      <c r="M83" t="s">
        <v>796</v>
      </c>
      <c r="N83" t="s">
        <v>961</v>
      </c>
      <c r="P83" t="s">
        <v>309</v>
      </c>
      <c r="Q83" t="b">
        <v>0</v>
      </c>
      <c r="R83" t="b">
        <v>1</v>
      </c>
      <c r="S83" t="s">
        <v>1058</v>
      </c>
      <c r="T83" t="s">
        <v>1059</v>
      </c>
      <c r="U83" t="b">
        <v>0</v>
      </c>
      <c r="X83" s="4" t="s">
        <v>1212</v>
      </c>
      <c r="Y83" s="2">
        <v>46069.47569444445</v>
      </c>
      <c r="Z83" s="4" t="s">
        <v>1377</v>
      </c>
      <c r="AA83" s="2">
        <v>46080.54583333333</v>
      </c>
      <c r="AC83">
        <v>61</v>
      </c>
      <c r="AD83" t="s">
        <v>1517</v>
      </c>
      <c r="AE83" t="s">
        <v>1579</v>
      </c>
      <c r="AF83" t="s">
        <v>1599</v>
      </c>
      <c r="AG83" t="s">
        <v>1603</v>
      </c>
      <c r="AH83" t="s">
        <v>1616</v>
      </c>
      <c r="AI83" t="s">
        <v>1695</v>
      </c>
      <c r="AJ83" t="s">
        <v>1856</v>
      </c>
      <c r="AK83" t="s">
        <v>2011</v>
      </c>
      <c r="AL83" s="4" t="s">
        <v>1377</v>
      </c>
      <c r="AM83" t="s">
        <v>2190</v>
      </c>
      <c r="AN83" t="s">
        <v>2284</v>
      </c>
      <c r="AO83" s="5">
        <v>1</v>
      </c>
    </row>
    <row r="84" spans="1:41">
      <c r="A84" t="s">
        <v>459</v>
      </c>
      <c r="B84" t="s">
        <v>202</v>
      </c>
      <c r="C84" t="s">
        <v>488</v>
      </c>
      <c r="D84" t="s">
        <v>488</v>
      </c>
      <c r="E84" t="s">
        <v>514</v>
      </c>
      <c r="F84" t="s">
        <v>552</v>
      </c>
      <c r="G84" t="s">
        <v>554</v>
      </c>
      <c r="H84" t="s">
        <v>308</v>
      </c>
      <c r="I84" t="s">
        <v>556</v>
      </c>
      <c r="J84" t="s">
        <v>554</v>
      </c>
      <c r="K84" t="s">
        <v>558</v>
      </c>
      <c r="L84" t="s">
        <v>632</v>
      </c>
      <c r="M84" t="s">
        <v>797</v>
      </c>
      <c r="N84" t="s">
        <v>962</v>
      </c>
      <c r="P84" t="s">
        <v>309</v>
      </c>
      <c r="Q84" t="b">
        <v>0</v>
      </c>
      <c r="R84" t="b">
        <v>1</v>
      </c>
      <c r="S84" t="s">
        <v>1058</v>
      </c>
      <c r="T84" t="s">
        <v>1059</v>
      </c>
      <c r="U84" t="b">
        <v>0</v>
      </c>
      <c r="X84" s="4" t="s">
        <v>1213</v>
      </c>
      <c r="Y84" s="2">
        <v>46073.46875</v>
      </c>
      <c r="Z84" s="4" t="s">
        <v>1378</v>
      </c>
      <c r="AA84" s="2">
        <v>46073.50486111111</v>
      </c>
      <c r="AC84">
        <v>68</v>
      </c>
      <c r="AD84" t="s">
        <v>1486</v>
      </c>
      <c r="AE84" t="s">
        <v>1558</v>
      </c>
      <c r="AF84" t="s">
        <v>1599</v>
      </c>
      <c r="AG84" t="s">
        <v>1602</v>
      </c>
      <c r="AH84" t="s">
        <v>1623</v>
      </c>
      <c r="AI84" t="s">
        <v>1696</v>
      </c>
      <c r="AJ84" t="s">
        <v>1857</v>
      </c>
      <c r="AK84" t="s">
        <v>2012</v>
      </c>
      <c r="AL84" s="4" t="s">
        <v>1378</v>
      </c>
      <c r="AM84" t="s">
        <v>2191</v>
      </c>
      <c r="AN84" t="s">
        <v>2285</v>
      </c>
      <c r="AO84" s="5">
        <v>1</v>
      </c>
    </row>
    <row r="85" spans="1:41">
      <c r="A85" t="s">
        <v>460</v>
      </c>
      <c r="B85" t="s">
        <v>206</v>
      </c>
      <c r="C85" t="s">
        <v>489</v>
      </c>
      <c r="D85" t="s">
        <v>489</v>
      </c>
      <c r="E85" t="s">
        <v>531</v>
      </c>
      <c r="F85" t="s">
        <v>553</v>
      </c>
      <c r="G85" t="s">
        <v>554</v>
      </c>
      <c r="H85" t="s">
        <v>308</v>
      </c>
      <c r="I85" t="s">
        <v>556</v>
      </c>
      <c r="J85" t="s">
        <v>554</v>
      </c>
      <c r="K85" t="s">
        <v>558</v>
      </c>
      <c r="L85" t="s">
        <v>633</v>
      </c>
      <c r="M85" t="s">
        <v>798</v>
      </c>
      <c r="N85" t="s">
        <v>963</v>
      </c>
      <c r="P85" t="s">
        <v>309</v>
      </c>
      <c r="Q85" t="b">
        <v>0</v>
      </c>
      <c r="R85" t="b">
        <v>1</v>
      </c>
      <c r="S85" t="s">
        <v>1058</v>
      </c>
      <c r="T85" t="s">
        <v>1059</v>
      </c>
      <c r="U85" t="b">
        <v>0</v>
      </c>
      <c r="X85" s="4" t="s">
        <v>1214</v>
      </c>
      <c r="Y85" s="2">
        <v>46113.70555555556</v>
      </c>
      <c r="Z85" s="4" t="s">
        <v>1379</v>
      </c>
      <c r="AA85" s="2">
        <v>46119.69652777778</v>
      </c>
      <c r="AC85">
        <v>22</v>
      </c>
      <c r="AD85" t="s">
        <v>1476</v>
      </c>
      <c r="AE85" t="s">
        <v>1579</v>
      </c>
      <c r="AF85" t="s">
        <v>1599</v>
      </c>
      <c r="AG85" t="s">
        <v>1603</v>
      </c>
      <c r="AH85" t="s">
        <v>1623</v>
      </c>
      <c r="AI85" t="s">
        <v>1697</v>
      </c>
      <c r="AJ85" t="s">
        <v>1858</v>
      </c>
      <c r="AK85" t="s">
        <v>2013</v>
      </c>
      <c r="AL85" s="4" t="s">
        <v>1379</v>
      </c>
      <c r="AM85" t="s">
        <v>2192</v>
      </c>
      <c r="AN85" t="s">
        <v>2284</v>
      </c>
      <c r="AO85" s="5">
        <v>2</v>
      </c>
    </row>
    <row r="86" spans="1:41">
      <c r="A86" t="s">
        <v>457</v>
      </c>
      <c r="B86" t="s">
        <v>209</v>
      </c>
      <c r="C86" t="s">
        <v>485</v>
      </c>
      <c r="D86" t="s">
        <v>485</v>
      </c>
      <c r="E86" t="s">
        <v>507</v>
      </c>
      <c r="F86" t="s">
        <v>553</v>
      </c>
      <c r="G86" t="s">
        <v>554</v>
      </c>
      <c r="H86" t="s">
        <v>308</v>
      </c>
      <c r="I86" t="s">
        <v>556</v>
      </c>
      <c r="J86" t="s">
        <v>554</v>
      </c>
      <c r="K86" t="s">
        <v>558</v>
      </c>
      <c r="L86" t="s">
        <v>634</v>
      </c>
      <c r="M86" t="s">
        <v>799</v>
      </c>
      <c r="N86" t="s">
        <v>964</v>
      </c>
      <c r="P86" t="s">
        <v>309</v>
      </c>
      <c r="Q86" t="b">
        <v>0</v>
      </c>
      <c r="R86" t="b">
        <v>1</v>
      </c>
      <c r="S86" t="s">
        <v>1058</v>
      </c>
      <c r="T86" t="s">
        <v>1059</v>
      </c>
      <c r="U86" t="b">
        <v>0</v>
      </c>
      <c r="X86" s="4" t="s">
        <v>1215</v>
      </c>
      <c r="Y86" s="2">
        <v>46098.25486111111</v>
      </c>
      <c r="Z86" s="4" t="s">
        <v>1380</v>
      </c>
      <c r="AA86" s="2">
        <v>46098.55416666667</v>
      </c>
      <c r="AC86">
        <v>43</v>
      </c>
      <c r="AD86" t="s">
        <v>1518</v>
      </c>
      <c r="AE86" t="s">
        <v>1571</v>
      </c>
      <c r="AF86" t="s">
        <v>1599</v>
      </c>
      <c r="AG86" t="s">
        <v>1603</v>
      </c>
      <c r="AH86" t="s">
        <v>1611</v>
      </c>
      <c r="AI86" t="s">
        <v>1698</v>
      </c>
      <c r="AJ86" t="s">
        <v>1859</v>
      </c>
      <c r="AK86" t="s">
        <v>2014</v>
      </c>
      <c r="AL86" s="4" t="s">
        <v>2110</v>
      </c>
      <c r="AM86" t="s">
        <v>2193</v>
      </c>
      <c r="AN86" t="s">
        <v>2284</v>
      </c>
      <c r="AO86" s="5">
        <v>1</v>
      </c>
    </row>
    <row r="87" spans="1:41">
      <c r="A87" t="s">
        <v>457</v>
      </c>
      <c r="B87" t="s">
        <v>209</v>
      </c>
      <c r="C87" t="s">
        <v>485</v>
      </c>
      <c r="D87" t="s">
        <v>485</v>
      </c>
      <c r="E87" t="s">
        <v>507</v>
      </c>
      <c r="F87" t="s">
        <v>553</v>
      </c>
      <c r="G87" t="s">
        <v>554</v>
      </c>
      <c r="H87" t="s">
        <v>308</v>
      </c>
      <c r="I87" t="s">
        <v>556</v>
      </c>
      <c r="J87" t="s">
        <v>554</v>
      </c>
      <c r="K87" t="s">
        <v>558</v>
      </c>
      <c r="L87" t="s">
        <v>635</v>
      </c>
      <c r="M87" t="s">
        <v>800</v>
      </c>
      <c r="N87" t="s">
        <v>965</v>
      </c>
      <c r="P87" t="s">
        <v>309</v>
      </c>
      <c r="Q87" t="b">
        <v>0</v>
      </c>
      <c r="R87" t="b">
        <v>1</v>
      </c>
      <c r="S87" t="s">
        <v>1058</v>
      </c>
      <c r="T87" t="s">
        <v>1060</v>
      </c>
      <c r="U87" t="b">
        <v>0</v>
      </c>
      <c r="X87" s="4" t="s">
        <v>1216</v>
      </c>
      <c r="Y87" s="2">
        <v>46065.17152777778</v>
      </c>
      <c r="Z87" s="4" t="s">
        <v>1381</v>
      </c>
      <c r="AA87" s="2">
        <v>46107.65</v>
      </c>
      <c r="AC87">
        <v>34</v>
      </c>
      <c r="AD87" t="s">
        <v>1519</v>
      </c>
      <c r="AE87" t="s">
        <v>1550</v>
      </c>
      <c r="AF87" t="s">
        <v>1599</v>
      </c>
      <c r="AG87" t="s">
        <v>1603</v>
      </c>
      <c r="AH87" t="s">
        <v>1615</v>
      </c>
      <c r="AI87" t="s">
        <v>1699</v>
      </c>
      <c r="AJ87" t="s">
        <v>1860</v>
      </c>
      <c r="AK87" t="s">
        <v>2015</v>
      </c>
      <c r="AL87" s="4" t="s">
        <v>1381</v>
      </c>
      <c r="AM87" t="s">
        <v>2194</v>
      </c>
      <c r="AN87" t="s">
        <v>2284</v>
      </c>
      <c r="AO87" s="5">
        <v>1</v>
      </c>
    </row>
    <row r="88" spans="1:41">
      <c r="A88" t="s">
        <v>459</v>
      </c>
      <c r="B88" t="s">
        <v>202</v>
      </c>
      <c r="C88" t="s">
        <v>488</v>
      </c>
      <c r="D88" t="s">
        <v>488</v>
      </c>
      <c r="E88" t="s">
        <v>532</v>
      </c>
      <c r="F88" t="s">
        <v>552</v>
      </c>
      <c r="G88" t="s">
        <v>554</v>
      </c>
      <c r="H88" t="s">
        <v>308</v>
      </c>
      <c r="I88" t="s">
        <v>556</v>
      </c>
      <c r="J88" t="s">
        <v>554</v>
      </c>
      <c r="K88" t="s">
        <v>558</v>
      </c>
      <c r="L88" t="s">
        <v>636</v>
      </c>
      <c r="M88" t="s">
        <v>801</v>
      </c>
      <c r="N88" t="s">
        <v>966</v>
      </c>
      <c r="P88" t="s">
        <v>309</v>
      </c>
      <c r="Q88" t="b">
        <v>0</v>
      </c>
      <c r="R88" t="b">
        <v>1</v>
      </c>
      <c r="S88" t="s">
        <v>1058</v>
      </c>
      <c r="T88" t="s">
        <v>1059</v>
      </c>
      <c r="U88" t="b">
        <v>0</v>
      </c>
      <c r="X88" s="4" t="s">
        <v>1217</v>
      </c>
      <c r="Y88" s="2">
        <v>46132.49236111111</v>
      </c>
      <c r="Z88" s="4" t="s">
        <v>1382</v>
      </c>
      <c r="AA88" s="2">
        <v>46136.44722222222</v>
      </c>
      <c r="AC88">
        <v>5</v>
      </c>
      <c r="AD88" t="s">
        <v>1510</v>
      </c>
      <c r="AE88" t="s">
        <v>1580</v>
      </c>
      <c r="AF88" t="s">
        <v>1599</v>
      </c>
      <c r="AG88" t="s">
        <v>1603</v>
      </c>
      <c r="AH88" t="s">
        <v>1611</v>
      </c>
      <c r="AI88" t="s">
        <v>1700</v>
      </c>
      <c r="AJ88" t="s">
        <v>1861</v>
      </c>
      <c r="AK88" t="s">
        <v>2016</v>
      </c>
      <c r="AL88" s="4" t="s">
        <v>1382</v>
      </c>
      <c r="AM88" t="s">
        <v>2195</v>
      </c>
      <c r="AN88" t="s">
        <v>2287</v>
      </c>
      <c r="AO88" s="5">
        <v>2</v>
      </c>
    </row>
    <row r="89" spans="1:41">
      <c r="A89" t="s">
        <v>466</v>
      </c>
      <c r="B89" t="s">
        <v>478</v>
      </c>
      <c r="C89" t="s">
        <v>494</v>
      </c>
      <c r="D89" t="s">
        <v>494</v>
      </c>
      <c r="E89" t="s">
        <v>526</v>
      </c>
      <c r="F89" t="s">
        <v>552</v>
      </c>
      <c r="G89" t="s">
        <v>554</v>
      </c>
      <c r="H89" t="s">
        <v>308</v>
      </c>
      <c r="I89" t="s">
        <v>557</v>
      </c>
      <c r="J89" t="s">
        <v>29</v>
      </c>
      <c r="K89" t="s">
        <v>558</v>
      </c>
      <c r="L89" t="s">
        <v>637</v>
      </c>
      <c r="M89" t="s">
        <v>802</v>
      </c>
      <c r="N89" t="s">
        <v>967</v>
      </c>
      <c r="P89" t="s">
        <v>309</v>
      </c>
      <c r="Q89" t="b">
        <v>0</v>
      </c>
      <c r="R89" t="b">
        <v>1</v>
      </c>
      <c r="S89" t="s">
        <v>1058</v>
      </c>
      <c r="T89" t="s">
        <v>1060</v>
      </c>
      <c r="U89" t="b">
        <v>0</v>
      </c>
      <c r="X89" s="4" t="s">
        <v>1218</v>
      </c>
      <c r="Y89" s="2">
        <v>46065.80208333334</v>
      </c>
      <c r="Z89" s="4" t="s">
        <v>1383</v>
      </c>
      <c r="AA89" s="2">
        <v>46065.87847222222</v>
      </c>
      <c r="AC89">
        <v>76</v>
      </c>
      <c r="AD89" t="s">
        <v>1520</v>
      </c>
      <c r="AE89" t="s">
        <v>1581</v>
      </c>
      <c r="AF89" t="s">
        <v>1599</v>
      </c>
      <c r="AG89" t="s">
        <v>1602</v>
      </c>
      <c r="AH89" t="s">
        <v>1611</v>
      </c>
      <c r="AI89" t="s">
        <v>1701</v>
      </c>
      <c r="AJ89" t="s">
        <v>1862</v>
      </c>
      <c r="AK89" t="s">
        <v>2017</v>
      </c>
      <c r="AL89" s="4" t="s">
        <v>1383</v>
      </c>
      <c r="AM89" t="s">
        <v>2196</v>
      </c>
      <c r="AN89" t="s">
        <v>2285</v>
      </c>
      <c r="AO89" s="5">
        <v>1</v>
      </c>
    </row>
    <row r="90" spans="1:41">
      <c r="A90" t="s">
        <v>457</v>
      </c>
      <c r="B90" t="s">
        <v>209</v>
      </c>
      <c r="C90" t="s">
        <v>485</v>
      </c>
      <c r="D90" t="s">
        <v>485</v>
      </c>
      <c r="E90" t="s">
        <v>507</v>
      </c>
      <c r="F90" t="s">
        <v>553</v>
      </c>
      <c r="G90" t="s">
        <v>554</v>
      </c>
      <c r="H90" t="s">
        <v>308</v>
      </c>
      <c r="I90" t="s">
        <v>556</v>
      </c>
      <c r="J90" t="s">
        <v>554</v>
      </c>
      <c r="K90" t="s">
        <v>558</v>
      </c>
      <c r="L90" t="s">
        <v>638</v>
      </c>
      <c r="M90" t="s">
        <v>803</v>
      </c>
      <c r="N90" t="s">
        <v>968</v>
      </c>
      <c r="P90" t="s">
        <v>309</v>
      </c>
      <c r="Q90" t="b">
        <v>0</v>
      </c>
      <c r="R90" t="b">
        <v>1</v>
      </c>
      <c r="S90" t="s">
        <v>1058</v>
      </c>
      <c r="T90" t="s">
        <v>1060</v>
      </c>
      <c r="U90" t="b">
        <v>0</v>
      </c>
      <c r="X90" s="4" t="s">
        <v>1219</v>
      </c>
      <c r="Y90" s="2">
        <v>46034.22361111111</v>
      </c>
      <c r="Z90" s="4" t="s">
        <v>1384</v>
      </c>
      <c r="AA90" s="2">
        <v>46073.33680555555</v>
      </c>
      <c r="AC90">
        <v>68</v>
      </c>
      <c r="AD90" t="s">
        <v>1484</v>
      </c>
      <c r="AE90" t="s">
        <v>1550</v>
      </c>
      <c r="AF90" t="s">
        <v>1599</v>
      </c>
      <c r="AG90" t="s">
        <v>1603</v>
      </c>
      <c r="AH90" t="s">
        <v>1608</v>
      </c>
      <c r="AI90" t="s">
        <v>1702</v>
      </c>
      <c r="AJ90" t="s">
        <v>1863</v>
      </c>
      <c r="AK90" t="s">
        <v>2018</v>
      </c>
      <c r="AL90" s="4" t="s">
        <v>1384</v>
      </c>
      <c r="AM90" t="s">
        <v>2197</v>
      </c>
      <c r="AN90" t="s">
        <v>2284</v>
      </c>
      <c r="AO90" s="5">
        <v>1</v>
      </c>
    </row>
    <row r="91" spans="1:41">
      <c r="A91" t="s">
        <v>462</v>
      </c>
      <c r="B91" t="s">
        <v>206</v>
      </c>
      <c r="C91" t="s">
        <v>491</v>
      </c>
      <c r="D91" t="s">
        <v>491</v>
      </c>
      <c r="E91" t="s">
        <v>522</v>
      </c>
      <c r="F91" t="s">
        <v>553</v>
      </c>
      <c r="G91" t="s">
        <v>554</v>
      </c>
      <c r="H91" t="s">
        <v>308</v>
      </c>
      <c r="I91" t="s">
        <v>556</v>
      </c>
      <c r="J91" t="s">
        <v>29</v>
      </c>
      <c r="K91" t="s">
        <v>558</v>
      </c>
      <c r="L91" t="s">
        <v>639</v>
      </c>
      <c r="M91" t="s">
        <v>804</v>
      </c>
      <c r="N91" t="s">
        <v>969</v>
      </c>
      <c r="P91" t="s">
        <v>309</v>
      </c>
      <c r="Q91" t="b">
        <v>0</v>
      </c>
      <c r="R91" t="b">
        <v>1</v>
      </c>
      <c r="S91" t="s">
        <v>1058</v>
      </c>
      <c r="T91" t="s">
        <v>1060</v>
      </c>
      <c r="U91" t="b">
        <v>0</v>
      </c>
      <c r="X91" s="4" t="s">
        <v>1220</v>
      </c>
      <c r="Y91" s="2">
        <v>46079.54097222222</v>
      </c>
      <c r="Z91" s="4" t="s">
        <v>1385</v>
      </c>
      <c r="AA91" s="2">
        <v>46085.44930555556</v>
      </c>
      <c r="AC91">
        <v>56</v>
      </c>
      <c r="AD91" t="s">
        <v>1521</v>
      </c>
      <c r="AE91" t="s">
        <v>1559</v>
      </c>
      <c r="AF91" t="s">
        <v>1599</v>
      </c>
      <c r="AG91" t="s">
        <v>1603</v>
      </c>
      <c r="AH91" t="s">
        <v>1613</v>
      </c>
      <c r="AI91" t="s">
        <v>1703</v>
      </c>
      <c r="AJ91" t="s">
        <v>1864</v>
      </c>
      <c r="AK91" t="s">
        <v>2019</v>
      </c>
      <c r="AL91" s="4" t="s">
        <v>1385</v>
      </c>
      <c r="AM91" t="s">
        <v>2198</v>
      </c>
      <c r="AN91" t="s">
        <v>2284</v>
      </c>
      <c r="AO91" s="5">
        <v>1</v>
      </c>
    </row>
    <row r="92" spans="1:41">
      <c r="A92" t="s">
        <v>456</v>
      </c>
      <c r="B92" t="s">
        <v>207</v>
      </c>
      <c r="C92" t="s">
        <v>484</v>
      </c>
      <c r="D92" t="s">
        <v>484</v>
      </c>
      <c r="E92" t="s">
        <v>508</v>
      </c>
      <c r="F92" t="s">
        <v>552</v>
      </c>
      <c r="G92" t="s">
        <v>554</v>
      </c>
      <c r="H92" t="s">
        <v>308</v>
      </c>
      <c r="I92" t="s">
        <v>556</v>
      </c>
      <c r="J92" t="s">
        <v>554</v>
      </c>
      <c r="K92" t="s">
        <v>558</v>
      </c>
      <c r="L92" t="s">
        <v>640</v>
      </c>
      <c r="M92" t="s">
        <v>805</v>
      </c>
      <c r="N92" t="s">
        <v>970</v>
      </c>
      <c r="P92" t="s">
        <v>309</v>
      </c>
      <c r="Q92" t="b">
        <v>0</v>
      </c>
      <c r="R92" t="b">
        <v>1</v>
      </c>
      <c r="S92" t="s">
        <v>1058</v>
      </c>
      <c r="T92" t="s">
        <v>1059</v>
      </c>
      <c r="U92" t="b">
        <v>0</v>
      </c>
      <c r="X92" s="4" t="s">
        <v>1221</v>
      </c>
      <c r="Y92" s="2">
        <v>46115.425</v>
      </c>
      <c r="Z92" s="4" t="s">
        <v>1386</v>
      </c>
      <c r="AA92" s="2">
        <v>46121.36805555555</v>
      </c>
      <c r="AC92">
        <v>20</v>
      </c>
      <c r="AD92" t="s">
        <v>1478</v>
      </c>
      <c r="AE92" t="s">
        <v>1557</v>
      </c>
      <c r="AF92" t="s">
        <v>1599</v>
      </c>
      <c r="AG92" t="s">
        <v>1602</v>
      </c>
      <c r="AH92" t="s">
        <v>1612</v>
      </c>
      <c r="AI92" t="s">
        <v>1704</v>
      </c>
      <c r="AJ92" t="s">
        <v>1865</v>
      </c>
      <c r="AK92" t="s">
        <v>2020</v>
      </c>
      <c r="AL92" s="4" t="s">
        <v>1386</v>
      </c>
      <c r="AM92" t="s">
        <v>2199</v>
      </c>
      <c r="AN92" t="s">
        <v>2285</v>
      </c>
      <c r="AO92" s="5">
        <v>1</v>
      </c>
    </row>
    <row r="93" spans="1:41">
      <c r="A93" t="s">
        <v>459</v>
      </c>
      <c r="B93" t="s">
        <v>202</v>
      </c>
      <c r="C93" t="s">
        <v>488</v>
      </c>
      <c r="D93" t="s">
        <v>488</v>
      </c>
      <c r="E93" t="s">
        <v>533</v>
      </c>
      <c r="F93" t="s">
        <v>552</v>
      </c>
      <c r="G93" t="s">
        <v>554</v>
      </c>
      <c r="H93" t="s">
        <v>308</v>
      </c>
      <c r="I93" t="s">
        <v>556</v>
      </c>
      <c r="J93" t="s">
        <v>554</v>
      </c>
      <c r="K93" t="s">
        <v>558</v>
      </c>
      <c r="L93" t="s">
        <v>641</v>
      </c>
      <c r="M93" t="s">
        <v>806</v>
      </c>
      <c r="N93" t="s">
        <v>971</v>
      </c>
      <c r="P93" t="s">
        <v>309</v>
      </c>
      <c r="Q93" t="b">
        <v>0</v>
      </c>
      <c r="R93" t="b">
        <v>1</v>
      </c>
      <c r="S93" t="s">
        <v>1058</v>
      </c>
      <c r="T93" t="s">
        <v>1059</v>
      </c>
      <c r="U93" t="b">
        <v>0</v>
      </c>
      <c r="X93" s="4" t="s">
        <v>1222</v>
      </c>
      <c r="Y93" s="2">
        <v>46015.22291666667</v>
      </c>
      <c r="Z93" s="4" t="s">
        <v>1387</v>
      </c>
      <c r="AA93" s="2">
        <v>46052.20625</v>
      </c>
      <c r="AC93">
        <v>89</v>
      </c>
      <c r="AD93" t="s">
        <v>1522</v>
      </c>
      <c r="AE93" t="s">
        <v>1580</v>
      </c>
      <c r="AF93" t="s">
        <v>1599</v>
      </c>
      <c r="AG93" t="s">
        <v>1602</v>
      </c>
      <c r="AH93" t="s">
        <v>1615</v>
      </c>
      <c r="AI93" t="s">
        <v>1705</v>
      </c>
      <c r="AJ93" t="s">
        <v>1866</v>
      </c>
      <c r="AK93" t="s">
        <v>2021</v>
      </c>
      <c r="AL93" s="4" t="s">
        <v>1387</v>
      </c>
      <c r="AM93" t="s">
        <v>2200</v>
      </c>
      <c r="AN93" t="s">
        <v>2285</v>
      </c>
      <c r="AO93" s="5">
        <v>2</v>
      </c>
    </row>
    <row r="94" spans="1:41">
      <c r="A94" t="s">
        <v>459</v>
      </c>
      <c r="B94" t="s">
        <v>202</v>
      </c>
      <c r="C94" t="s">
        <v>488</v>
      </c>
      <c r="D94" t="s">
        <v>488</v>
      </c>
      <c r="E94" t="s">
        <v>533</v>
      </c>
      <c r="F94" t="s">
        <v>552</v>
      </c>
      <c r="G94" t="s">
        <v>554</v>
      </c>
      <c r="H94" t="s">
        <v>308</v>
      </c>
      <c r="I94" t="s">
        <v>556</v>
      </c>
      <c r="J94" t="s">
        <v>554</v>
      </c>
      <c r="K94" t="s">
        <v>558</v>
      </c>
      <c r="L94" t="s">
        <v>642</v>
      </c>
      <c r="M94" t="s">
        <v>807</v>
      </c>
      <c r="N94" t="s">
        <v>972</v>
      </c>
      <c r="P94" t="s">
        <v>309</v>
      </c>
      <c r="Q94" t="b">
        <v>0</v>
      </c>
      <c r="R94" t="b">
        <v>1</v>
      </c>
      <c r="S94" t="s">
        <v>1058</v>
      </c>
      <c r="T94" t="s">
        <v>1060</v>
      </c>
      <c r="U94" t="b">
        <v>0</v>
      </c>
      <c r="X94" s="4" t="s">
        <v>1223</v>
      </c>
      <c r="Y94" s="2">
        <v>46112.24444444444</v>
      </c>
      <c r="Z94" s="4" t="s">
        <v>1388</v>
      </c>
      <c r="AA94" s="2">
        <v>46126.55</v>
      </c>
      <c r="AC94">
        <v>15</v>
      </c>
      <c r="AD94" t="s">
        <v>1523</v>
      </c>
      <c r="AE94" t="s">
        <v>1580</v>
      </c>
      <c r="AF94" t="s">
        <v>1599</v>
      </c>
      <c r="AG94" t="s">
        <v>1602</v>
      </c>
      <c r="AH94" t="s">
        <v>1608</v>
      </c>
      <c r="AI94" t="s">
        <v>1706</v>
      </c>
      <c r="AJ94" t="s">
        <v>1867</v>
      </c>
      <c r="AK94" t="s">
        <v>2022</v>
      </c>
      <c r="AL94" s="4" t="s">
        <v>1388</v>
      </c>
      <c r="AM94" t="s">
        <v>2201</v>
      </c>
      <c r="AN94" t="s">
        <v>2285</v>
      </c>
      <c r="AO94" s="5">
        <v>1</v>
      </c>
    </row>
    <row r="95" spans="1:41">
      <c r="A95" t="s">
        <v>467</v>
      </c>
      <c r="B95" t="s">
        <v>479</v>
      </c>
      <c r="C95" t="s">
        <v>495</v>
      </c>
      <c r="D95" t="s">
        <v>495</v>
      </c>
      <c r="E95" t="s">
        <v>534</v>
      </c>
      <c r="F95" t="s">
        <v>553</v>
      </c>
      <c r="G95" t="s">
        <v>554</v>
      </c>
      <c r="H95" t="s">
        <v>308</v>
      </c>
      <c r="I95" t="s">
        <v>556</v>
      </c>
      <c r="J95" t="s">
        <v>554</v>
      </c>
      <c r="K95" t="s">
        <v>558</v>
      </c>
      <c r="L95" t="s">
        <v>643</v>
      </c>
      <c r="M95" t="s">
        <v>808</v>
      </c>
      <c r="N95" t="s">
        <v>973</v>
      </c>
      <c r="P95" t="s">
        <v>309</v>
      </c>
      <c r="Q95" t="b">
        <v>0</v>
      </c>
      <c r="R95" t="b">
        <v>1</v>
      </c>
      <c r="S95" t="s">
        <v>1058</v>
      </c>
      <c r="T95" t="s">
        <v>1060</v>
      </c>
      <c r="U95" t="b">
        <v>0</v>
      </c>
      <c r="X95" s="4" t="s">
        <v>1224</v>
      </c>
      <c r="Y95" s="2">
        <v>46076.86875</v>
      </c>
      <c r="Z95" s="4" t="s">
        <v>1389</v>
      </c>
      <c r="AA95" s="2">
        <v>46102.40138888889</v>
      </c>
      <c r="AC95">
        <v>39</v>
      </c>
      <c r="AD95" t="s">
        <v>1524</v>
      </c>
      <c r="AE95" t="s">
        <v>1582</v>
      </c>
      <c r="AF95" t="s">
        <v>1599</v>
      </c>
      <c r="AG95" t="s">
        <v>1603</v>
      </c>
      <c r="AH95" t="s">
        <v>1615</v>
      </c>
      <c r="AI95" t="s">
        <v>1707</v>
      </c>
      <c r="AJ95" t="s">
        <v>1868</v>
      </c>
      <c r="AK95" t="s">
        <v>2023</v>
      </c>
      <c r="AL95" s="4" t="s">
        <v>1389</v>
      </c>
      <c r="AM95" t="s">
        <v>2202</v>
      </c>
      <c r="AN95" t="s">
        <v>2284</v>
      </c>
      <c r="AO95" s="5">
        <v>1</v>
      </c>
    </row>
    <row r="96" spans="1:41">
      <c r="A96" t="s">
        <v>459</v>
      </c>
      <c r="B96" t="s">
        <v>202</v>
      </c>
      <c r="C96" t="s">
        <v>488</v>
      </c>
      <c r="D96" t="s">
        <v>488</v>
      </c>
      <c r="E96" t="s">
        <v>535</v>
      </c>
      <c r="F96" t="s">
        <v>552</v>
      </c>
      <c r="G96" t="s">
        <v>554</v>
      </c>
      <c r="H96" t="s">
        <v>308</v>
      </c>
      <c r="I96" t="s">
        <v>556</v>
      </c>
      <c r="J96" t="s">
        <v>554</v>
      </c>
      <c r="K96" t="s">
        <v>558</v>
      </c>
      <c r="L96" t="s">
        <v>644</v>
      </c>
      <c r="M96" t="s">
        <v>809</v>
      </c>
      <c r="N96" t="s">
        <v>974</v>
      </c>
      <c r="P96" t="s">
        <v>309</v>
      </c>
      <c r="Q96" t="b">
        <v>0</v>
      </c>
      <c r="R96" t="b">
        <v>1</v>
      </c>
      <c r="S96" t="s">
        <v>1058</v>
      </c>
      <c r="T96" t="s">
        <v>1060</v>
      </c>
      <c r="U96" t="b">
        <v>0</v>
      </c>
      <c r="X96" s="4" t="s">
        <v>1225</v>
      </c>
      <c r="Y96" s="2">
        <v>46079.15833333333</v>
      </c>
      <c r="Z96" s="4" t="s">
        <v>1390</v>
      </c>
      <c r="AA96" s="2">
        <v>46095.00347222222</v>
      </c>
      <c r="AC96">
        <v>47</v>
      </c>
      <c r="AD96" t="s">
        <v>1510</v>
      </c>
      <c r="AE96" t="s">
        <v>1554</v>
      </c>
      <c r="AF96" t="s">
        <v>1599</v>
      </c>
      <c r="AG96" t="s">
        <v>1607</v>
      </c>
      <c r="AH96" t="s">
        <v>1616</v>
      </c>
      <c r="AI96" t="s">
        <v>1708</v>
      </c>
      <c r="AJ96" t="s">
        <v>1869</v>
      </c>
      <c r="AK96" t="s">
        <v>2024</v>
      </c>
      <c r="AL96" s="4" t="s">
        <v>1390</v>
      </c>
      <c r="AM96" t="s">
        <v>2203</v>
      </c>
      <c r="AN96" t="s">
        <v>2284</v>
      </c>
      <c r="AO96" s="5">
        <v>1</v>
      </c>
    </row>
    <row r="97" spans="1:41">
      <c r="A97" t="s">
        <v>459</v>
      </c>
      <c r="B97" t="s">
        <v>202</v>
      </c>
      <c r="C97" t="s">
        <v>488</v>
      </c>
      <c r="D97" t="s">
        <v>488</v>
      </c>
      <c r="E97" t="s">
        <v>517</v>
      </c>
      <c r="F97" t="s">
        <v>552</v>
      </c>
      <c r="G97" t="s">
        <v>554</v>
      </c>
      <c r="H97" t="s">
        <v>308</v>
      </c>
      <c r="I97" t="s">
        <v>556</v>
      </c>
      <c r="J97" t="s">
        <v>554</v>
      </c>
      <c r="K97" t="s">
        <v>558</v>
      </c>
      <c r="L97" t="s">
        <v>645</v>
      </c>
      <c r="M97" t="s">
        <v>810</v>
      </c>
      <c r="N97" t="s">
        <v>975</v>
      </c>
      <c r="P97" t="s">
        <v>309</v>
      </c>
      <c r="Q97" t="b">
        <v>0</v>
      </c>
      <c r="R97" t="b">
        <v>1</v>
      </c>
      <c r="S97" t="s">
        <v>1058</v>
      </c>
      <c r="T97" t="s">
        <v>1059</v>
      </c>
      <c r="U97" t="b">
        <v>0</v>
      </c>
      <c r="X97" s="4" t="s">
        <v>1226</v>
      </c>
      <c r="Y97" s="2">
        <v>46113.10277777778</v>
      </c>
      <c r="Z97" s="4" t="s">
        <v>1391</v>
      </c>
      <c r="AA97" s="2">
        <v>46113.50833333333</v>
      </c>
      <c r="AC97">
        <v>28</v>
      </c>
      <c r="AD97" t="s">
        <v>1525</v>
      </c>
      <c r="AE97" t="s">
        <v>1583</v>
      </c>
      <c r="AF97" t="s">
        <v>1599</v>
      </c>
      <c r="AG97" t="s">
        <v>1603</v>
      </c>
      <c r="AH97" t="s">
        <v>1608</v>
      </c>
      <c r="AI97" t="s">
        <v>1709</v>
      </c>
      <c r="AJ97" t="s">
        <v>1870</v>
      </c>
      <c r="AL97" s="4" t="s">
        <v>1391</v>
      </c>
      <c r="AM97" t="s">
        <v>2204</v>
      </c>
      <c r="AN97" t="s">
        <v>2284</v>
      </c>
      <c r="AO97" s="5">
        <v>1</v>
      </c>
    </row>
    <row r="98" spans="1:41">
      <c r="A98" t="s">
        <v>465</v>
      </c>
      <c r="B98" t="s">
        <v>477</v>
      </c>
      <c r="C98" t="s">
        <v>493</v>
      </c>
      <c r="D98" t="s">
        <v>493</v>
      </c>
      <c r="F98" t="s">
        <v>553</v>
      </c>
      <c r="G98" t="s">
        <v>554</v>
      </c>
      <c r="H98" t="s">
        <v>308</v>
      </c>
      <c r="I98" t="s">
        <v>557</v>
      </c>
      <c r="J98" t="s">
        <v>29</v>
      </c>
      <c r="K98" t="s">
        <v>558</v>
      </c>
      <c r="L98" t="s">
        <v>646</v>
      </c>
      <c r="M98" t="s">
        <v>811</v>
      </c>
      <c r="N98" t="s">
        <v>976</v>
      </c>
      <c r="P98" t="s">
        <v>309</v>
      </c>
      <c r="Q98" t="b">
        <v>0</v>
      </c>
      <c r="R98" t="b">
        <v>1</v>
      </c>
      <c r="S98" t="s">
        <v>1058</v>
      </c>
      <c r="T98" t="s">
        <v>1059</v>
      </c>
      <c r="U98" t="b">
        <v>0</v>
      </c>
      <c r="X98" s="4" t="s">
        <v>1227</v>
      </c>
      <c r="Y98" s="2">
        <v>46097.25763888889</v>
      </c>
      <c r="Z98" s="4" t="s">
        <v>1392</v>
      </c>
      <c r="AA98" s="2">
        <v>46098.56666666667</v>
      </c>
      <c r="AC98">
        <v>43</v>
      </c>
      <c r="AD98" t="s">
        <v>1521</v>
      </c>
      <c r="AE98" t="s">
        <v>1576</v>
      </c>
      <c r="AF98" t="s">
        <v>1599</v>
      </c>
      <c r="AG98" t="s">
        <v>1603</v>
      </c>
      <c r="AH98" t="s">
        <v>1617</v>
      </c>
      <c r="AI98" t="s">
        <v>1710</v>
      </c>
      <c r="AJ98" t="s">
        <v>1871</v>
      </c>
      <c r="AK98" t="s">
        <v>2025</v>
      </c>
      <c r="AL98" s="4" t="s">
        <v>1392</v>
      </c>
      <c r="AM98" t="s">
        <v>2205</v>
      </c>
      <c r="AN98" t="s">
        <v>2284</v>
      </c>
      <c r="AO98" s="5">
        <v>2</v>
      </c>
    </row>
    <row r="99" spans="1:41">
      <c r="A99" t="s">
        <v>458</v>
      </c>
      <c r="B99" t="s">
        <v>458</v>
      </c>
      <c r="C99" t="s">
        <v>487</v>
      </c>
      <c r="D99" t="s">
        <v>487</v>
      </c>
      <c r="E99" t="s">
        <v>509</v>
      </c>
      <c r="F99" t="s">
        <v>553</v>
      </c>
      <c r="G99" t="s">
        <v>554</v>
      </c>
      <c r="H99" t="s">
        <v>308</v>
      </c>
      <c r="I99" t="s">
        <v>557</v>
      </c>
      <c r="J99" t="s">
        <v>29</v>
      </c>
      <c r="K99" t="s">
        <v>558</v>
      </c>
      <c r="L99" t="s">
        <v>647</v>
      </c>
      <c r="M99" t="s">
        <v>812</v>
      </c>
      <c r="N99" t="s">
        <v>977</v>
      </c>
      <c r="P99" t="s">
        <v>309</v>
      </c>
      <c r="Q99" t="b">
        <v>0</v>
      </c>
      <c r="R99" t="b">
        <v>1</v>
      </c>
      <c r="S99" t="s">
        <v>1058</v>
      </c>
      <c r="T99" t="s">
        <v>1060</v>
      </c>
      <c r="U99" t="b">
        <v>0</v>
      </c>
      <c r="X99" s="4" t="s">
        <v>1228</v>
      </c>
      <c r="Y99" s="2">
        <v>46101.28333333333</v>
      </c>
      <c r="Z99" s="4" t="s">
        <v>1393</v>
      </c>
      <c r="AA99" s="2">
        <v>46101.33472222222</v>
      </c>
      <c r="AC99">
        <v>40</v>
      </c>
      <c r="AD99" t="s">
        <v>1518</v>
      </c>
      <c r="AE99" t="s">
        <v>1553</v>
      </c>
      <c r="AF99" t="s">
        <v>1599</v>
      </c>
      <c r="AG99" t="s">
        <v>1603</v>
      </c>
      <c r="AH99" t="s">
        <v>1611</v>
      </c>
      <c r="AI99" t="s">
        <v>1711</v>
      </c>
      <c r="AJ99" t="s">
        <v>1872</v>
      </c>
      <c r="AK99" t="s">
        <v>2026</v>
      </c>
      <c r="AL99" s="4" t="s">
        <v>1393</v>
      </c>
      <c r="AM99" t="s">
        <v>2206</v>
      </c>
      <c r="AN99" t="s">
        <v>2284</v>
      </c>
      <c r="AO99" s="5">
        <v>1</v>
      </c>
    </row>
    <row r="100" spans="1:41">
      <c r="A100" t="s">
        <v>457</v>
      </c>
      <c r="B100" t="s">
        <v>209</v>
      </c>
      <c r="C100" t="s">
        <v>485</v>
      </c>
      <c r="D100" t="s">
        <v>485</v>
      </c>
      <c r="E100" t="s">
        <v>507</v>
      </c>
      <c r="F100" t="s">
        <v>553</v>
      </c>
      <c r="G100" t="s">
        <v>554</v>
      </c>
      <c r="H100" t="s">
        <v>308</v>
      </c>
      <c r="I100" t="s">
        <v>556</v>
      </c>
      <c r="J100" t="s">
        <v>29</v>
      </c>
      <c r="K100" t="s">
        <v>558</v>
      </c>
      <c r="L100" t="s">
        <v>648</v>
      </c>
      <c r="M100" t="s">
        <v>813</v>
      </c>
      <c r="N100" t="s">
        <v>978</v>
      </c>
      <c r="P100" t="s">
        <v>309</v>
      </c>
      <c r="Q100" t="b">
        <v>0</v>
      </c>
      <c r="R100" t="b">
        <v>1</v>
      </c>
      <c r="S100" t="s">
        <v>1058</v>
      </c>
      <c r="T100" t="s">
        <v>1059</v>
      </c>
      <c r="U100" t="b">
        <v>0</v>
      </c>
      <c r="X100" s="4" t="s">
        <v>1229</v>
      </c>
      <c r="Y100" s="2">
        <v>46128.3</v>
      </c>
      <c r="Z100" s="4" t="s">
        <v>1394</v>
      </c>
      <c r="AA100" s="2">
        <v>46133.29375</v>
      </c>
      <c r="AC100">
        <v>8</v>
      </c>
      <c r="AD100" t="s">
        <v>1518</v>
      </c>
      <c r="AE100" t="s">
        <v>1571</v>
      </c>
      <c r="AF100" t="s">
        <v>1599</v>
      </c>
      <c r="AG100" t="s">
        <v>1603</v>
      </c>
      <c r="AH100" t="s">
        <v>1621</v>
      </c>
      <c r="AI100" t="s">
        <v>1712</v>
      </c>
      <c r="AJ100" t="s">
        <v>1873</v>
      </c>
      <c r="AK100" t="s">
        <v>2027</v>
      </c>
      <c r="AL100" s="4" t="s">
        <v>1394</v>
      </c>
      <c r="AM100" t="s">
        <v>2207</v>
      </c>
      <c r="AN100" t="s">
        <v>2284</v>
      </c>
      <c r="AO100" s="5">
        <v>1</v>
      </c>
    </row>
    <row r="101" spans="1:41">
      <c r="A101" t="s">
        <v>457</v>
      </c>
      <c r="B101" t="s">
        <v>209</v>
      </c>
      <c r="C101" t="s">
        <v>485</v>
      </c>
      <c r="D101" t="s">
        <v>485</v>
      </c>
      <c r="E101" t="s">
        <v>507</v>
      </c>
      <c r="F101" t="s">
        <v>553</v>
      </c>
      <c r="G101" t="s">
        <v>554</v>
      </c>
      <c r="H101" t="s">
        <v>308</v>
      </c>
      <c r="I101" t="s">
        <v>556</v>
      </c>
      <c r="J101" t="s">
        <v>554</v>
      </c>
      <c r="K101" t="s">
        <v>558</v>
      </c>
      <c r="L101" t="s">
        <v>649</v>
      </c>
      <c r="M101" t="s">
        <v>814</v>
      </c>
      <c r="N101" t="s">
        <v>979</v>
      </c>
      <c r="P101" t="s">
        <v>309</v>
      </c>
      <c r="Q101" t="b">
        <v>0</v>
      </c>
      <c r="R101" t="b">
        <v>1</v>
      </c>
      <c r="S101" t="s">
        <v>1058</v>
      </c>
      <c r="T101" t="s">
        <v>1059</v>
      </c>
      <c r="U101" t="b">
        <v>0</v>
      </c>
      <c r="X101" s="4" t="s">
        <v>1230</v>
      </c>
      <c r="Y101" s="2">
        <v>46079.22152777778</v>
      </c>
      <c r="Z101" s="4" t="s">
        <v>1395</v>
      </c>
      <c r="AA101" s="2">
        <v>46140.45694444444</v>
      </c>
      <c r="AC101">
        <v>1</v>
      </c>
      <c r="AD101" t="s">
        <v>1501</v>
      </c>
      <c r="AE101" t="s">
        <v>1550</v>
      </c>
      <c r="AF101" t="s">
        <v>1599</v>
      </c>
      <c r="AG101" t="s">
        <v>1603</v>
      </c>
      <c r="AH101" t="s">
        <v>1616</v>
      </c>
      <c r="AI101" t="s">
        <v>1713</v>
      </c>
      <c r="AJ101" t="s">
        <v>1874</v>
      </c>
      <c r="AK101" t="s">
        <v>2028</v>
      </c>
      <c r="AL101" s="4" t="s">
        <v>1395</v>
      </c>
      <c r="AM101" t="s">
        <v>2208</v>
      </c>
      <c r="AN101" t="s">
        <v>2284</v>
      </c>
      <c r="AO101" s="5">
        <v>1</v>
      </c>
    </row>
    <row r="102" spans="1:41">
      <c r="A102" t="s">
        <v>459</v>
      </c>
      <c r="B102" t="s">
        <v>202</v>
      </c>
      <c r="C102" t="s">
        <v>488</v>
      </c>
      <c r="D102" t="s">
        <v>488</v>
      </c>
      <c r="E102" t="s">
        <v>533</v>
      </c>
      <c r="F102" t="s">
        <v>552</v>
      </c>
      <c r="G102" t="s">
        <v>554</v>
      </c>
      <c r="H102" t="s">
        <v>308</v>
      </c>
      <c r="I102" t="s">
        <v>556</v>
      </c>
      <c r="J102" t="s">
        <v>554</v>
      </c>
      <c r="K102" t="s">
        <v>558</v>
      </c>
      <c r="L102" t="s">
        <v>650</v>
      </c>
      <c r="M102" t="s">
        <v>815</v>
      </c>
      <c r="N102" t="s">
        <v>980</v>
      </c>
      <c r="P102" t="s">
        <v>309</v>
      </c>
      <c r="Q102" t="b">
        <v>0</v>
      </c>
      <c r="R102" t="b">
        <v>1</v>
      </c>
      <c r="S102" t="s">
        <v>1058</v>
      </c>
      <c r="T102" t="s">
        <v>1059</v>
      </c>
      <c r="U102" t="b">
        <v>0</v>
      </c>
      <c r="X102" s="4" t="s">
        <v>1231</v>
      </c>
      <c r="Y102" s="2">
        <v>46050.48125</v>
      </c>
      <c r="Z102" s="4" t="s">
        <v>1396</v>
      </c>
      <c r="AA102" s="2">
        <v>46063.63263888889</v>
      </c>
      <c r="AC102">
        <v>78</v>
      </c>
      <c r="AD102" t="s">
        <v>1477</v>
      </c>
      <c r="AE102" t="s">
        <v>1580</v>
      </c>
      <c r="AF102" t="s">
        <v>1599</v>
      </c>
      <c r="AG102" t="s">
        <v>1602</v>
      </c>
      <c r="AH102" t="s">
        <v>1615</v>
      </c>
      <c r="AI102" t="s">
        <v>1714</v>
      </c>
      <c r="AJ102" t="s">
        <v>1875</v>
      </c>
      <c r="AK102" t="s">
        <v>2029</v>
      </c>
      <c r="AL102" s="4" t="s">
        <v>1396</v>
      </c>
      <c r="AM102" t="s">
        <v>2209</v>
      </c>
      <c r="AN102" t="s">
        <v>2285</v>
      </c>
      <c r="AO102" s="5">
        <v>2</v>
      </c>
    </row>
    <row r="103" spans="1:41">
      <c r="A103" t="s">
        <v>455</v>
      </c>
      <c r="B103" t="s">
        <v>475</v>
      </c>
      <c r="C103" t="s">
        <v>483</v>
      </c>
      <c r="D103" t="s">
        <v>483</v>
      </c>
      <c r="E103" t="s">
        <v>511</v>
      </c>
      <c r="F103" t="s">
        <v>552</v>
      </c>
      <c r="G103" t="s">
        <v>554</v>
      </c>
      <c r="H103" t="s">
        <v>308</v>
      </c>
      <c r="I103" t="s">
        <v>556</v>
      </c>
      <c r="J103" t="s">
        <v>554</v>
      </c>
      <c r="K103" t="s">
        <v>558</v>
      </c>
      <c r="L103" t="s">
        <v>651</v>
      </c>
      <c r="M103" t="s">
        <v>816</v>
      </c>
      <c r="N103" t="s">
        <v>981</v>
      </c>
      <c r="P103" t="s">
        <v>309</v>
      </c>
      <c r="Q103" t="b">
        <v>0</v>
      </c>
      <c r="R103" t="b">
        <v>1</v>
      </c>
      <c r="S103" t="s">
        <v>1058</v>
      </c>
      <c r="T103" t="s">
        <v>1059</v>
      </c>
      <c r="U103" t="b">
        <v>0</v>
      </c>
      <c r="X103" s="4" t="s">
        <v>1232</v>
      </c>
      <c r="Y103" s="2">
        <v>46105.51805555556</v>
      </c>
      <c r="Z103" s="4" t="s">
        <v>1397</v>
      </c>
      <c r="AA103" s="2">
        <v>46107.39930555555</v>
      </c>
      <c r="AC103">
        <v>34</v>
      </c>
      <c r="AD103" t="s">
        <v>1526</v>
      </c>
      <c r="AE103" t="s">
        <v>1555</v>
      </c>
      <c r="AF103" t="s">
        <v>1599</v>
      </c>
      <c r="AG103" t="s">
        <v>1602</v>
      </c>
      <c r="AH103" t="s">
        <v>1624</v>
      </c>
      <c r="AI103" t="s">
        <v>1715</v>
      </c>
      <c r="AJ103" t="s">
        <v>1876</v>
      </c>
      <c r="AL103" s="4" t="s">
        <v>1397</v>
      </c>
      <c r="AM103" t="s">
        <v>2210</v>
      </c>
      <c r="AN103" t="s">
        <v>2284</v>
      </c>
      <c r="AO103" s="5">
        <v>1</v>
      </c>
    </row>
    <row r="104" spans="1:41">
      <c r="A104" t="s">
        <v>457</v>
      </c>
      <c r="B104" t="s">
        <v>209</v>
      </c>
      <c r="C104" t="s">
        <v>485</v>
      </c>
      <c r="D104" t="s">
        <v>485</v>
      </c>
      <c r="E104" t="s">
        <v>507</v>
      </c>
      <c r="F104" t="s">
        <v>553</v>
      </c>
      <c r="G104" t="s">
        <v>554</v>
      </c>
      <c r="H104" t="s">
        <v>308</v>
      </c>
      <c r="I104" t="s">
        <v>556</v>
      </c>
      <c r="J104" t="s">
        <v>554</v>
      </c>
      <c r="K104" t="s">
        <v>558</v>
      </c>
      <c r="L104" t="s">
        <v>652</v>
      </c>
      <c r="M104" t="s">
        <v>817</v>
      </c>
      <c r="N104" t="s">
        <v>982</v>
      </c>
      <c r="P104" t="s">
        <v>309</v>
      </c>
      <c r="Q104" t="b">
        <v>0</v>
      </c>
      <c r="R104" t="b">
        <v>1</v>
      </c>
      <c r="S104" t="s">
        <v>1058</v>
      </c>
      <c r="T104" t="s">
        <v>1060</v>
      </c>
      <c r="U104" t="b">
        <v>0</v>
      </c>
      <c r="X104" s="4" t="s">
        <v>1233</v>
      </c>
      <c r="Y104" s="2">
        <v>46105.25833333333</v>
      </c>
      <c r="Z104" s="4" t="s">
        <v>1398</v>
      </c>
      <c r="AA104" s="2">
        <v>46106.92986111111</v>
      </c>
      <c r="AC104">
        <v>35</v>
      </c>
      <c r="AD104" t="s">
        <v>1527</v>
      </c>
      <c r="AE104" t="s">
        <v>1571</v>
      </c>
      <c r="AF104" t="s">
        <v>1599</v>
      </c>
      <c r="AG104" t="s">
        <v>1603</v>
      </c>
      <c r="AH104" t="s">
        <v>1612</v>
      </c>
      <c r="AI104" t="s">
        <v>1716</v>
      </c>
      <c r="AJ104" t="s">
        <v>1877</v>
      </c>
      <c r="AK104" t="s">
        <v>2030</v>
      </c>
      <c r="AL104" s="4" t="s">
        <v>1398</v>
      </c>
      <c r="AM104" t="s">
        <v>2211</v>
      </c>
      <c r="AN104" t="s">
        <v>2284</v>
      </c>
      <c r="AO104" s="5">
        <v>1</v>
      </c>
    </row>
    <row r="105" spans="1:41">
      <c r="A105" t="s">
        <v>457</v>
      </c>
      <c r="B105" t="s">
        <v>209</v>
      </c>
      <c r="C105" t="s">
        <v>485</v>
      </c>
      <c r="D105" t="s">
        <v>485</v>
      </c>
      <c r="E105" t="s">
        <v>507</v>
      </c>
      <c r="F105" t="s">
        <v>553</v>
      </c>
      <c r="G105" t="s">
        <v>554</v>
      </c>
      <c r="H105" t="s">
        <v>308</v>
      </c>
      <c r="I105" t="s">
        <v>556</v>
      </c>
      <c r="J105" t="s">
        <v>554</v>
      </c>
      <c r="K105" t="s">
        <v>558</v>
      </c>
      <c r="L105" t="s">
        <v>653</v>
      </c>
      <c r="M105" t="s">
        <v>818</v>
      </c>
      <c r="N105" t="s">
        <v>983</v>
      </c>
      <c r="P105" t="s">
        <v>309</v>
      </c>
      <c r="Q105" t="b">
        <v>0</v>
      </c>
      <c r="R105" t="b">
        <v>1</v>
      </c>
      <c r="S105" t="s">
        <v>1058</v>
      </c>
      <c r="T105" t="s">
        <v>1059</v>
      </c>
      <c r="U105" t="b">
        <v>0</v>
      </c>
      <c r="X105" s="4" t="s">
        <v>1234</v>
      </c>
      <c r="Y105" s="2">
        <v>46045.17152777778</v>
      </c>
      <c r="Z105" s="4" t="s">
        <v>1399</v>
      </c>
      <c r="AA105" s="2">
        <v>46052.57638888889</v>
      </c>
      <c r="AC105">
        <v>89</v>
      </c>
      <c r="AD105" t="s">
        <v>1519</v>
      </c>
      <c r="AE105" t="s">
        <v>1550</v>
      </c>
      <c r="AF105" t="s">
        <v>1599</v>
      </c>
      <c r="AG105" t="s">
        <v>1603</v>
      </c>
      <c r="AH105" t="s">
        <v>1608</v>
      </c>
      <c r="AI105" t="s">
        <v>1717</v>
      </c>
      <c r="AJ105" t="s">
        <v>1878</v>
      </c>
      <c r="AK105" t="s">
        <v>2031</v>
      </c>
      <c r="AL105" s="4" t="s">
        <v>2111</v>
      </c>
      <c r="AM105" t="s">
        <v>2212</v>
      </c>
      <c r="AN105" t="s">
        <v>2284</v>
      </c>
      <c r="AO105" s="5">
        <v>1</v>
      </c>
    </row>
    <row r="106" spans="1:41">
      <c r="A106" t="s">
        <v>460</v>
      </c>
      <c r="B106" t="s">
        <v>206</v>
      </c>
      <c r="C106" t="s">
        <v>489</v>
      </c>
      <c r="D106" t="s">
        <v>489</v>
      </c>
      <c r="E106" t="s">
        <v>531</v>
      </c>
      <c r="F106" t="s">
        <v>553</v>
      </c>
      <c r="G106" t="s">
        <v>554</v>
      </c>
      <c r="H106" t="s">
        <v>308</v>
      </c>
      <c r="I106" t="s">
        <v>556</v>
      </c>
      <c r="J106" t="s">
        <v>554</v>
      </c>
      <c r="K106" t="s">
        <v>558</v>
      </c>
      <c r="L106" t="s">
        <v>654</v>
      </c>
      <c r="M106" t="s">
        <v>819</v>
      </c>
      <c r="N106" t="s">
        <v>984</v>
      </c>
      <c r="P106" t="s">
        <v>309</v>
      </c>
      <c r="Q106" t="b">
        <v>0</v>
      </c>
      <c r="R106" t="b">
        <v>1</v>
      </c>
      <c r="S106" t="s">
        <v>1058</v>
      </c>
      <c r="T106" t="s">
        <v>1059</v>
      </c>
      <c r="U106" t="b">
        <v>0</v>
      </c>
      <c r="X106" s="4" t="s">
        <v>1235</v>
      </c>
      <c r="Y106" s="2">
        <v>46122.56666666667</v>
      </c>
      <c r="Z106" s="4" t="s">
        <v>1400</v>
      </c>
      <c r="AA106" s="2">
        <v>46128.41319444445</v>
      </c>
      <c r="AC106">
        <v>13</v>
      </c>
      <c r="AD106" t="s">
        <v>1528</v>
      </c>
      <c r="AE106" t="s">
        <v>1579</v>
      </c>
      <c r="AF106" t="s">
        <v>1599</v>
      </c>
      <c r="AG106" t="s">
        <v>1603</v>
      </c>
      <c r="AH106" t="s">
        <v>1608</v>
      </c>
      <c r="AI106" t="s">
        <v>1718</v>
      </c>
      <c r="AJ106" t="s">
        <v>1879</v>
      </c>
      <c r="AK106" t="s">
        <v>2032</v>
      </c>
      <c r="AL106" s="4" t="s">
        <v>1400</v>
      </c>
      <c r="AM106" t="s">
        <v>2213</v>
      </c>
      <c r="AN106" t="s">
        <v>2284</v>
      </c>
      <c r="AO106" s="5">
        <v>1</v>
      </c>
    </row>
    <row r="107" spans="1:41">
      <c r="A107" t="s">
        <v>456</v>
      </c>
      <c r="B107" t="s">
        <v>207</v>
      </c>
      <c r="C107" t="s">
        <v>484</v>
      </c>
      <c r="D107" t="s">
        <v>484</v>
      </c>
      <c r="E107" t="s">
        <v>516</v>
      </c>
      <c r="F107" t="s">
        <v>552</v>
      </c>
      <c r="G107" t="s">
        <v>554</v>
      </c>
      <c r="H107" t="s">
        <v>308</v>
      </c>
      <c r="I107" t="s">
        <v>556</v>
      </c>
      <c r="J107" t="s">
        <v>554</v>
      </c>
      <c r="K107" t="s">
        <v>558</v>
      </c>
      <c r="L107" t="s">
        <v>655</v>
      </c>
      <c r="M107" t="s">
        <v>820</v>
      </c>
      <c r="N107" t="s">
        <v>985</v>
      </c>
      <c r="P107" t="s">
        <v>309</v>
      </c>
      <c r="Q107" t="b">
        <v>0</v>
      </c>
      <c r="R107" t="b">
        <v>1</v>
      </c>
      <c r="S107" t="s">
        <v>1058</v>
      </c>
      <c r="T107" t="s">
        <v>1059</v>
      </c>
      <c r="U107" t="b">
        <v>0</v>
      </c>
      <c r="X107" s="4" t="s">
        <v>1236</v>
      </c>
      <c r="Y107" s="2">
        <v>46114.74166666667</v>
      </c>
      <c r="Z107" s="4" t="s">
        <v>1401</v>
      </c>
      <c r="AA107" s="2">
        <v>46124.72777777778</v>
      </c>
      <c r="AC107">
        <v>17</v>
      </c>
      <c r="AD107" t="s">
        <v>1529</v>
      </c>
      <c r="AE107" t="s">
        <v>1560</v>
      </c>
      <c r="AF107" t="s">
        <v>1599</v>
      </c>
      <c r="AG107" t="s">
        <v>1603</v>
      </c>
      <c r="AH107" t="s">
        <v>1608</v>
      </c>
      <c r="AI107" t="s">
        <v>1719</v>
      </c>
      <c r="AJ107" t="s">
        <v>1880</v>
      </c>
      <c r="AK107" t="s">
        <v>2033</v>
      </c>
      <c r="AL107" s="4" t="s">
        <v>1401</v>
      </c>
      <c r="AM107" t="s">
        <v>2214</v>
      </c>
      <c r="AN107" t="s">
        <v>2284</v>
      </c>
      <c r="AO107" s="5">
        <v>1</v>
      </c>
    </row>
    <row r="108" spans="1:41">
      <c r="A108" t="s">
        <v>457</v>
      </c>
      <c r="B108" t="s">
        <v>209</v>
      </c>
      <c r="C108" t="s">
        <v>485</v>
      </c>
      <c r="D108" t="s">
        <v>485</v>
      </c>
      <c r="E108" t="s">
        <v>507</v>
      </c>
      <c r="F108" t="s">
        <v>553</v>
      </c>
      <c r="G108" t="s">
        <v>554</v>
      </c>
      <c r="H108" t="s">
        <v>308</v>
      </c>
      <c r="I108" t="s">
        <v>556</v>
      </c>
      <c r="J108" t="s">
        <v>554</v>
      </c>
      <c r="K108" t="s">
        <v>558</v>
      </c>
      <c r="L108" t="s">
        <v>656</v>
      </c>
      <c r="M108" t="s">
        <v>821</v>
      </c>
      <c r="N108" t="s">
        <v>986</v>
      </c>
      <c r="P108" t="s">
        <v>309</v>
      </c>
      <c r="Q108" t="b">
        <v>0</v>
      </c>
      <c r="R108" t="b">
        <v>1</v>
      </c>
      <c r="S108" t="s">
        <v>1058</v>
      </c>
      <c r="T108" t="s">
        <v>1060</v>
      </c>
      <c r="U108" t="b">
        <v>0</v>
      </c>
      <c r="X108" s="4" t="s">
        <v>1237</v>
      </c>
      <c r="Y108" s="2">
        <v>46106.93194444444</v>
      </c>
      <c r="Z108" s="4" t="s">
        <v>1402</v>
      </c>
      <c r="AA108" s="2">
        <v>46114.96736111111</v>
      </c>
      <c r="AC108">
        <v>27</v>
      </c>
      <c r="AD108" t="s">
        <v>1530</v>
      </c>
      <c r="AE108" t="s">
        <v>1571</v>
      </c>
      <c r="AF108" t="s">
        <v>1599</v>
      </c>
      <c r="AG108" t="s">
        <v>1603</v>
      </c>
      <c r="AH108" t="s">
        <v>1609</v>
      </c>
      <c r="AI108" t="s">
        <v>1720</v>
      </c>
      <c r="AJ108" t="s">
        <v>1881</v>
      </c>
      <c r="AK108" t="s">
        <v>2034</v>
      </c>
      <c r="AL108" s="4" t="s">
        <v>2112</v>
      </c>
      <c r="AM108" t="s">
        <v>2215</v>
      </c>
      <c r="AN108" t="s">
        <v>2284</v>
      </c>
      <c r="AO108" s="5">
        <v>1</v>
      </c>
    </row>
    <row r="109" spans="1:41">
      <c r="A109" t="s">
        <v>468</v>
      </c>
      <c r="B109" t="s">
        <v>480</v>
      </c>
      <c r="C109" t="s">
        <v>496</v>
      </c>
      <c r="D109" t="s">
        <v>496</v>
      </c>
      <c r="E109" t="s">
        <v>511</v>
      </c>
      <c r="F109" t="s">
        <v>553</v>
      </c>
      <c r="G109" t="s">
        <v>554</v>
      </c>
      <c r="H109" t="s">
        <v>308</v>
      </c>
      <c r="I109" t="s">
        <v>557</v>
      </c>
      <c r="J109" t="s">
        <v>554</v>
      </c>
      <c r="K109" t="s">
        <v>558</v>
      </c>
      <c r="L109" t="s">
        <v>657</v>
      </c>
      <c r="M109" t="s">
        <v>822</v>
      </c>
      <c r="N109" t="s">
        <v>987</v>
      </c>
      <c r="P109" t="s">
        <v>309</v>
      </c>
      <c r="Q109" t="b">
        <v>0</v>
      </c>
      <c r="R109" t="b">
        <v>1</v>
      </c>
      <c r="S109" t="s">
        <v>1058</v>
      </c>
      <c r="T109" t="s">
        <v>1060</v>
      </c>
      <c r="U109" t="b">
        <v>0</v>
      </c>
      <c r="X109" s="4" t="s">
        <v>1238</v>
      </c>
      <c r="Y109" s="2">
        <v>46114.40486111111</v>
      </c>
      <c r="Z109" s="4" t="s">
        <v>1403</v>
      </c>
      <c r="AA109" s="2">
        <v>46125.26319444444</v>
      </c>
      <c r="AC109">
        <v>16</v>
      </c>
      <c r="AD109" t="s">
        <v>1516</v>
      </c>
      <c r="AE109" t="s">
        <v>1584</v>
      </c>
      <c r="AF109" t="s">
        <v>1599</v>
      </c>
      <c r="AG109" t="s">
        <v>1603</v>
      </c>
      <c r="AH109" t="s">
        <v>1611</v>
      </c>
      <c r="AI109" t="s">
        <v>1721</v>
      </c>
      <c r="AJ109" t="s">
        <v>1882</v>
      </c>
      <c r="AK109" t="s">
        <v>2035</v>
      </c>
      <c r="AL109" s="4" t="s">
        <v>2113</v>
      </c>
      <c r="AM109" t="s">
        <v>2216</v>
      </c>
      <c r="AN109" t="s">
        <v>2284</v>
      </c>
      <c r="AO109" s="5">
        <v>1</v>
      </c>
    </row>
    <row r="110" spans="1:41">
      <c r="A110" t="s">
        <v>457</v>
      </c>
      <c r="B110" t="s">
        <v>209</v>
      </c>
      <c r="C110" t="s">
        <v>485</v>
      </c>
      <c r="D110" t="s">
        <v>485</v>
      </c>
      <c r="E110" t="s">
        <v>507</v>
      </c>
      <c r="F110" t="s">
        <v>553</v>
      </c>
      <c r="G110" t="s">
        <v>554</v>
      </c>
      <c r="H110" t="s">
        <v>308</v>
      </c>
      <c r="I110" t="s">
        <v>556</v>
      </c>
      <c r="J110" t="s">
        <v>554</v>
      </c>
      <c r="K110" t="s">
        <v>558</v>
      </c>
      <c r="L110" t="s">
        <v>658</v>
      </c>
      <c r="M110" t="s">
        <v>823</v>
      </c>
      <c r="N110" t="s">
        <v>988</v>
      </c>
      <c r="P110" t="s">
        <v>309</v>
      </c>
      <c r="Q110" t="b">
        <v>0</v>
      </c>
      <c r="R110" t="b">
        <v>1</v>
      </c>
      <c r="S110" t="s">
        <v>1058</v>
      </c>
      <c r="T110" t="s">
        <v>1061</v>
      </c>
      <c r="U110" t="b">
        <v>0</v>
      </c>
      <c r="X110" s="4" t="s">
        <v>1239</v>
      </c>
      <c r="Y110" s="2">
        <v>46082.89861111111</v>
      </c>
      <c r="Z110" s="4" t="s">
        <v>1404</v>
      </c>
      <c r="AA110" s="2">
        <v>46096.35</v>
      </c>
      <c r="AC110">
        <v>45</v>
      </c>
      <c r="AD110" t="s">
        <v>1524</v>
      </c>
      <c r="AE110" t="s">
        <v>1571</v>
      </c>
      <c r="AF110" t="s">
        <v>1599</v>
      </c>
      <c r="AG110" t="s">
        <v>1603</v>
      </c>
      <c r="AH110" t="s">
        <v>1613</v>
      </c>
      <c r="AI110" t="s">
        <v>1722</v>
      </c>
      <c r="AJ110" t="s">
        <v>1883</v>
      </c>
      <c r="AK110" t="s">
        <v>2036</v>
      </c>
      <c r="AL110" s="4" t="s">
        <v>1404</v>
      </c>
      <c r="AM110" t="s">
        <v>2217</v>
      </c>
      <c r="AN110" t="s">
        <v>2284</v>
      </c>
      <c r="AO110" s="5">
        <v>1</v>
      </c>
    </row>
    <row r="111" spans="1:41">
      <c r="A111" t="s">
        <v>459</v>
      </c>
      <c r="B111" t="s">
        <v>202</v>
      </c>
      <c r="C111" t="s">
        <v>488</v>
      </c>
      <c r="D111" t="s">
        <v>488</v>
      </c>
      <c r="E111" t="s">
        <v>514</v>
      </c>
      <c r="F111" t="s">
        <v>552</v>
      </c>
      <c r="G111" t="s">
        <v>554</v>
      </c>
      <c r="H111" t="s">
        <v>308</v>
      </c>
      <c r="I111" t="s">
        <v>556</v>
      </c>
      <c r="J111" t="s">
        <v>554</v>
      </c>
      <c r="K111" t="s">
        <v>558</v>
      </c>
      <c r="L111" t="s">
        <v>659</v>
      </c>
      <c r="M111" t="s">
        <v>824</v>
      </c>
      <c r="N111" t="s">
        <v>989</v>
      </c>
      <c r="P111" t="s">
        <v>309</v>
      </c>
      <c r="Q111" t="b">
        <v>0</v>
      </c>
      <c r="R111" t="b">
        <v>1</v>
      </c>
      <c r="S111" t="s">
        <v>1058</v>
      </c>
      <c r="T111" t="s">
        <v>1059</v>
      </c>
      <c r="U111" t="b">
        <v>0</v>
      </c>
      <c r="X111" s="4" t="s">
        <v>1240</v>
      </c>
      <c r="Y111" s="2">
        <v>46073.46805555555</v>
      </c>
      <c r="Z111" s="4" t="s">
        <v>1405</v>
      </c>
      <c r="AA111" s="2">
        <v>46111.45972222222</v>
      </c>
      <c r="AC111">
        <v>30</v>
      </c>
      <c r="AD111" t="s">
        <v>1486</v>
      </c>
      <c r="AE111" t="s">
        <v>1558</v>
      </c>
      <c r="AF111" t="s">
        <v>1599</v>
      </c>
      <c r="AG111" t="s">
        <v>1602</v>
      </c>
      <c r="AH111" t="s">
        <v>1615</v>
      </c>
      <c r="AI111" t="s">
        <v>1723</v>
      </c>
      <c r="AJ111" t="s">
        <v>1884</v>
      </c>
      <c r="AK111" t="s">
        <v>2037</v>
      </c>
      <c r="AL111" s="4" t="s">
        <v>1405</v>
      </c>
      <c r="AM111" t="s">
        <v>2218</v>
      </c>
      <c r="AN111" t="s">
        <v>2285</v>
      </c>
      <c r="AO111" s="5">
        <v>1</v>
      </c>
    </row>
    <row r="112" spans="1:41">
      <c r="A112" t="s">
        <v>469</v>
      </c>
      <c r="B112" t="s">
        <v>481</v>
      </c>
      <c r="C112" t="s">
        <v>497</v>
      </c>
      <c r="D112" t="s">
        <v>497</v>
      </c>
      <c r="E112" t="s">
        <v>536</v>
      </c>
      <c r="F112" t="s">
        <v>553</v>
      </c>
      <c r="G112" t="s">
        <v>554</v>
      </c>
      <c r="H112" t="s">
        <v>308</v>
      </c>
      <c r="I112" t="s">
        <v>557</v>
      </c>
      <c r="J112" t="s">
        <v>554</v>
      </c>
      <c r="K112" t="s">
        <v>558</v>
      </c>
      <c r="L112" t="s">
        <v>660</v>
      </c>
      <c r="M112" t="s">
        <v>825</v>
      </c>
      <c r="N112" t="s">
        <v>990</v>
      </c>
      <c r="P112" t="s">
        <v>309</v>
      </c>
      <c r="Q112" t="b">
        <v>0</v>
      </c>
      <c r="R112" t="b">
        <v>1</v>
      </c>
      <c r="S112" t="s">
        <v>1058</v>
      </c>
      <c r="T112" t="s">
        <v>1059</v>
      </c>
      <c r="U112" t="b">
        <v>0</v>
      </c>
      <c r="X112" s="4" t="s">
        <v>1241</v>
      </c>
      <c r="Y112" s="2">
        <v>46108.41388888889</v>
      </c>
      <c r="Z112" s="4" t="s">
        <v>1406</v>
      </c>
      <c r="AA112" s="2">
        <v>46119.60625</v>
      </c>
      <c r="AC112">
        <v>22</v>
      </c>
      <c r="AD112" t="s">
        <v>1476</v>
      </c>
      <c r="AE112" t="s">
        <v>1585</v>
      </c>
      <c r="AF112" t="s">
        <v>1601</v>
      </c>
      <c r="AG112" t="s">
        <v>1603</v>
      </c>
      <c r="AH112" t="s">
        <v>1612</v>
      </c>
      <c r="AI112" t="s">
        <v>1724</v>
      </c>
      <c r="AJ112" t="s">
        <v>1885</v>
      </c>
      <c r="AK112" t="s">
        <v>2038</v>
      </c>
      <c r="AL112" s="4" t="s">
        <v>1406</v>
      </c>
      <c r="AM112" t="s">
        <v>2219</v>
      </c>
      <c r="AN112" t="s">
        <v>2284</v>
      </c>
      <c r="AO112" s="5">
        <v>3</v>
      </c>
    </row>
    <row r="113" spans="1:41">
      <c r="A113" t="s">
        <v>470</v>
      </c>
      <c r="B113" t="s">
        <v>470</v>
      </c>
      <c r="C113" t="s">
        <v>498</v>
      </c>
      <c r="D113" t="s">
        <v>498</v>
      </c>
      <c r="E113" t="s">
        <v>537</v>
      </c>
      <c r="F113" t="s">
        <v>552</v>
      </c>
      <c r="G113" t="s">
        <v>554</v>
      </c>
      <c r="H113" t="s">
        <v>308</v>
      </c>
      <c r="I113" t="s">
        <v>557</v>
      </c>
      <c r="J113" t="s">
        <v>554</v>
      </c>
      <c r="K113" t="s">
        <v>558</v>
      </c>
      <c r="L113" t="s">
        <v>661</v>
      </c>
      <c r="M113" t="s">
        <v>826</v>
      </c>
      <c r="N113" t="s">
        <v>991</v>
      </c>
      <c r="P113" t="s">
        <v>309</v>
      </c>
      <c r="Q113" t="b">
        <v>0</v>
      </c>
      <c r="R113" t="b">
        <v>1</v>
      </c>
      <c r="S113" t="s">
        <v>1058</v>
      </c>
      <c r="T113" t="s">
        <v>1060</v>
      </c>
      <c r="U113" t="b">
        <v>0</v>
      </c>
      <c r="X113" s="4" t="s">
        <v>1242</v>
      </c>
      <c r="Y113" s="2">
        <v>46080.26875</v>
      </c>
      <c r="Z113" s="4" t="s">
        <v>1407</v>
      </c>
      <c r="AA113" s="2">
        <v>46080.30347222222</v>
      </c>
      <c r="AC113">
        <v>61</v>
      </c>
      <c r="AD113" t="s">
        <v>1496</v>
      </c>
      <c r="AE113" t="s">
        <v>1586</v>
      </c>
      <c r="AF113" t="s">
        <v>1599</v>
      </c>
      <c r="AG113" t="s">
        <v>1602</v>
      </c>
      <c r="AH113" t="s">
        <v>1611</v>
      </c>
      <c r="AI113" t="s">
        <v>1725</v>
      </c>
      <c r="AJ113" t="s">
        <v>1886</v>
      </c>
      <c r="AK113" t="s">
        <v>2039</v>
      </c>
      <c r="AL113" s="4" t="s">
        <v>2114</v>
      </c>
      <c r="AM113" t="s">
        <v>2220</v>
      </c>
      <c r="AN113" t="s">
        <v>2287</v>
      </c>
      <c r="AO113" s="5">
        <v>1</v>
      </c>
    </row>
    <row r="114" spans="1:41">
      <c r="A114" t="s">
        <v>462</v>
      </c>
      <c r="B114" t="s">
        <v>206</v>
      </c>
      <c r="C114" t="s">
        <v>491</v>
      </c>
      <c r="D114" t="s">
        <v>491</v>
      </c>
      <c r="E114" t="s">
        <v>522</v>
      </c>
      <c r="F114" t="s">
        <v>553</v>
      </c>
      <c r="G114" t="s">
        <v>554</v>
      </c>
      <c r="H114" t="s">
        <v>308</v>
      </c>
      <c r="I114" t="s">
        <v>556</v>
      </c>
      <c r="J114" t="s">
        <v>554</v>
      </c>
      <c r="K114" t="s">
        <v>558</v>
      </c>
      <c r="L114" t="s">
        <v>662</v>
      </c>
      <c r="M114" t="s">
        <v>827</v>
      </c>
      <c r="N114" t="s">
        <v>992</v>
      </c>
      <c r="P114" t="s">
        <v>309</v>
      </c>
      <c r="Q114" t="b">
        <v>0</v>
      </c>
      <c r="R114" t="b">
        <v>1</v>
      </c>
      <c r="S114" t="s">
        <v>1058</v>
      </c>
      <c r="T114" t="s">
        <v>1059</v>
      </c>
      <c r="U114" t="b">
        <v>0</v>
      </c>
      <c r="X114" s="4" t="s">
        <v>1243</v>
      </c>
      <c r="Y114" s="2">
        <v>46076.32986111111</v>
      </c>
      <c r="Z114" s="4" t="s">
        <v>1408</v>
      </c>
      <c r="AA114" s="2">
        <v>46084.47569444445</v>
      </c>
      <c r="AC114">
        <v>57</v>
      </c>
      <c r="AD114" t="s">
        <v>1518</v>
      </c>
      <c r="AE114" t="s">
        <v>1587</v>
      </c>
      <c r="AF114" t="s">
        <v>1599</v>
      </c>
      <c r="AG114" t="s">
        <v>1603</v>
      </c>
      <c r="AH114" t="s">
        <v>1611</v>
      </c>
      <c r="AI114" t="s">
        <v>1726</v>
      </c>
      <c r="AJ114" t="s">
        <v>1887</v>
      </c>
      <c r="AK114" t="s">
        <v>2040</v>
      </c>
      <c r="AL114" s="4" t="s">
        <v>1408</v>
      </c>
      <c r="AM114" t="s">
        <v>2221</v>
      </c>
      <c r="AN114" t="s">
        <v>2284</v>
      </c>
      <c r="AO114" s="5">
        <v>2</v>
      </c>
    </row>
    <row r="115" spans="1:41">
      <c r="A115" t="s">
        <v>456</v>
      </c>
      <c r="B115" t="s">
        <v>207</v>
      </c>
      <c r="C115" t="s">
        <v>484</v>
      </c>
      <c r="D115" t="s">
        <v>484</v>
      </c>
      <c r="E115" t="s">
        <v>508</v>
      </c>
      <c r="F115" t="s">
        <v>552</v>
      </c>
      <c r="G115" t="s">
        <v>554</v>
      </c>
      <c r="H115" t="s">
        <v>308</v>
      </c>
      <c r="I115" t="s">
        <v>556</v>
      </c>
      <c r="J115" t="s">
        <v>29</v>
      </c>
      <c r="K115" t="s">
        <v>558</v>
      </c>
      <c r="L115" t="s">
        <v>663</v>
      </c>
      <c r="M115" t="s">
        <v>828</v>
      </c>
      <c r="N115" t="s">
        <v>993</v>
      </c>
      <c r="P115" t="s">
        <v>309</v>
      </c>
      <c r="Q115" t="b">
        <v>0</v>
      </c>
      <c r="R115" t="b">
        <v>1</v>
      </c>
      <c r="S115" t="s">
        <v>1058</v>
      </c>
      <c r="T115" t="s">
        <v>1059</v>
      </c>
      <c r="U115" t="b">
        <v>0</v>
      </c>
      <c r="X115" s="4" t="s">
        <v>1244</v>
      </c>
      <c r="Y115" s="2">
        <v>46037.26875</v>
      </c>
      <c r="Z115" s="4" t="s">
        <v>1409</v>
      </c>
      <c r="AA115" s="2">
        <v>46052.21527777778</v>
      </c>
      <c r="AC115">
        <v>89</v>
      </c>
      <c r="AD115" t="s">
        <v>1522</v>
      </c>
      <c r="AE115" t="s">
        <v>1557</v>
      </c>
      <c r="AF115" t="s">
        <v>1599</v>
      </c>
      <c r="AG115" t="s">
        <v>1602</v>
      </c>
      <c r="AH115" t="s">
        <v>1612</v>
      </c>
      <c r="AI115" t="s">
        <v>1727</v>
      </c>
      <c r="AJ115" t="s">
        <v>1888</v>
      </c>
      <c r="AK115" t="s">
        <v>2041</v>
      </c>
      <c r="AL115" s="4" t="s">
        <v>1409</v>
      </c>
      <c r="AM115" t="s">
        <v>2222</v>
      </c>
      <c r="AN115" t="s">
        <v>2285</v>
      </c>
      <c r="AO115" s="5">
        <v>1</v>
      </c>
    </row>
    <row r="116" spans="1:41">
      <c r="A116" t="s">
        <v>460</v>
      </c>
      <c r="B116" t="s">
        <v>206</v>
      </c>
      <c r="C116" t="s">
        <v>489</v>
      </c>
      <c r="D116" t="s">
        <v>489</v>
      </c>
      <c r="E116" t="s">
        <v>531</v>
      </c>
      <c r="F116" t="s">
        <v>553</v>
      </c>
      <c r="G116" t="s">
        <v>554</v>
      </c>
      <c r="H116" t="s">
        <v>308</v>
      </c>
      <c r="I116" t="s">
        <v>556</v>
      </c>
      <c r="J116" t="s">
        <v>554</v>
      </c>
      <c r="K116" t="s">
        <v>558</v>
      </c>
      <c r="L116" t="s">
        <v>664</v>
      </c>
      <c r="M116" t="s">
        <v>829</v>
      </c>
      <c r="N116" t="s">
        <v>994</v>
      </c>
      <c r="P116" t="s">
        <v>309</v>
      </c>
      <c r="Q116" t="b">
        <v>0</v>
      </c>
      <c r="R116" t="b">
        <v>1</v>
      </c>
      <c r="S116" t="s">
        <v>1058</v>
      </c>
      <c r="T116" t="s">
        <v>1059</v>
      </c>
      <c r="U116" t="b">
        <v>0</v>
      </c>
      <c r="X116" s="4" t="s">
        <v>1245</v>
      </c>
      <c r="Y116" s="2">
        <v>46113.69236111111</v>
      </c>
      <c r="Z116" s="4" t="s">
        <v>1410</v>
      </c>
      <c r="AA116" s="2">
        <v>46121.74305555555</v>
      </c>
      <c r="AC116">
        <v>20</v>
      </c>
      <c r="AD116" t="s">
        <v>1497</v>
      </c>
      <c r="AE116" t="s">
        <v>1579</v>
      </c>
      <c r="AF116" t="s">
        <v>1599</v>
      </c>
      <c r="AG116" t="s">
        <v>1603</v>
      </c>
      <c r="AH116" t="s">
        <v>1613</v>
      </c>
      <c r="AI116" t="s">
        <v>1728</v>
      </c>
      <c r="AJ116" t="s">
        <v>1889</v>
      </c>
      <c r="AK116" t="s">
        <v>2042</v>
      </c>
      <c r="AL116" s="4" t="s">
        <v>1410</v>
      </c>
      <c r="AM116" t="s">
        <v>2223</v>
      </c>
      <c r="AN116" t="s">
        <v>2284</v>
      </c>
      <c r="AO116" s="5">
        <v>1</v>
      </c>
    </row>
    <row r="117" spans="1:41">
      <c r="A117" t="s">
        <v>459</v>
      </c>
      <c r="B117" t="s">
        <v>202</v>
      </c>
      <c r="C117" t="s">
        <v>488</v>
      </c>
      <c r="D117" t="s">
        <v>488</v>
      </c>
      <c r="E117" t="s">
        <v>528</v>
      </c>
      <c r="F117" t="s">
        <v>552</v>
      </c>
      <c r="G117" t="s">
        <v>554</v>
      </c>
      <c r="H117" t="s">
        <v>308</v>
      </c>
      <c r="I117" t="s">
        <v>556</v>
      </c>
      <c r="J117" t="s">
        <v>29</v>
      </c>
      <c r="K117" t="s">
        <v>558</v>
      </c>
      <c r="L117" t="s">
        <v>665</v>
      </c>
      <c r="M117" t="s">
        <v>830</v>
      </c>
      <c r="N117" t="s">
        <v>995</v>
      </c>
      <c r="P117" t="s">
        <v>309</v>
      </c>
      <c r="Q117" t="b">
        <v>0</v>
      </c>
      <c r="R117" t="b">
        <v>1</v>
      </c>
      <c r="S117" t="s">
        <v>1058</v>
      </c>
      <c r="T117" t="s">
        <v>1061</v>
      </c>
      <c r="U117" t="b">
        <v>0</v>
      </c>
      <c r="X117" s="4" t="s">
        <v>1246</v>
      </c>
      <c r="Y117" s="2">
        <v>46137.11111111111</v>
      </c>
      <c r="Z117" s="4" t="s">
        <v>1411</v>
      </c>
      <c r="AA117" s="2">
        <v>46138.43055555555</v>
      </c>
      <c r="AC117">
        <v>3</v>
      </c>
      <c r="AD117" t="s">
        <v>1474</v>
      </c>
      <c r="AE117" t="s">
        <v>1578</v>
      </c>
      <c r="AF117" t="s">
        <v>1599</v>
      </c>
      <c r="AG117" t="s">
        <v>1602</v>
      </c>
      <c r="AH117" t="s">
        <v>1611</v>
      </c>
      <c r="AI117" t="s">
        <v>1729</v>
      </c>
      <c r="AJ117" t="s">
        <v>1890</v>
      </c>
      <c r="AK117" t="s">
        <v>2043</v>
      </c>
      <c r="AL117" s="4" t="s">
        <v>1411</v>
      </c>
      <c r="AM117" t="s">
        <v>2224</v>
      </c>
      <c r="AN117" t="s">
        <v>2284</v>
      </c>
      <c r="AO117" s="5">
        <v>1</v>
      </c>
    </row>
    <row r="118" spans="1:41">
      <c r="A118" t="s">
        <v>471</v>
      </c>
      <c r="B118" t="s">
        <v>482</v>
      </c>
      <c r="C118" t="s">
        <v>499</v>
      </c>
      <c r="D118" t="s">
        <v>499</v>
      </c>
      <c r="E118" t="s">
        <v>516</v>
      </c>
      <c r="F118" t="s">
        <v>552</v>
      </c>
      <c r="G118" t="s">
        <v>554</v>
      </c>
      <c r="H118" t="s">
        <v>308</v>
      </c>
      <c r="I118" t="s">
        <v>557</v>
      </c>
      <c r="J118" t="s">
        <v>554</v>
      </c>
      <c r="K118" t="s">
        <v>558</v>
      </c>
      <c r="L118" t="s">
        <v>666</v>
      </c>
      <c r="M118" t="s">
        <v>831</v>
      </c>
      <c r="N118" t="s">
        <v>996</v>
      </c>
      <c r="P118" t="s">
        <v>309</v>
      </c>
      <c r="Q118" t="b">
        <v>0</v>
      </c>
      <c r="R118" t="b">
        <v>1</v>
      </c>
      <c r="S118" t="s">
        <v>1058</v>
      </c>
      <c r="T118" t="s">
        <v>1059</v>
      </c>
      <c r="U118" t="b">
        <v>0</v>
      </c>
      <c r="X118" s="4" t="s">
        <v>1247</v>
      </c>
      <c r="Y118" s="2">
        <v>46090.73958333334</v>
      </c>
      <c r="Z118" s="4" t="s">
        <v>1412</v>
      </c>
      <c r="AA118" s="2">
        <v>46092.45833333334</v>
      </c>
      <c r="AC118">
        <v>49</v>
      </c>
      <c r="AD118" t="s">
        <v>1531</v>
      </c>
      <c r="AE118" t="s">
        <v>1588</v>
      </c>
      <c r="AF118" t="s">
        <v>1599</v>
      </c>
      <c r="AG118" t="s">
        <v>1602</v>
      </c>
      <c r="AH118" t="s">
        <v>1615</v>
      </c>
      <c r="AI118" t="s">
        <v>1730</v>
      </c>
      <c r="AJ118" t="s">
        <v>1891</v>
      </c>
      <c r="AK118" t="s">
        <v>2044</v>
      </c>
      <c r="AL118" s="4" t="s">
        <v>1412</v>
      </c>
      <c r="AM118" t="s">
        <v>2225</v>
      </c>
      <c r="AN118" t="s">
        <v>2285</v>
      </c>
      <c r="AO118" s="5">
        <v>1</v>
      </c>
    </row>
    <row r="119" spans="1:41">
      <c r="A119" t="s">
        <v>467</v>
      </c>
      <c r="B119" t="s">
        <v>479</v>
      </c>
      <c r="C119" t="s">
        <v>495</v>
      </c>
      <c r="D119" t="s">
        <v>495</v>
      </c>
      <c r="E119" t="s">
        <v>538</v>
      </c>
      <c r="F119" t="s">
        <v>553</v>
      </c>
      <c r="G119" t="s">
        <v>554</v>
      </c>
      <c r="H119" t="s">
        <v>308</v>
      </c>
      <c r="I119" t="s">
        <v>556</v>
      </c>
      <c r="J119" t="s">
        <v>554</v>
      </c>
      <c r="K119" t="s">
        <v>558</v>
      </c>
      <c r="L119" t="s">
        <v>667</v>
      </c>
      <c r="M119" t="s">
        <v>832</v>
      </c>
      <c r="N119" t="s">
        <v>997</v>
      </c>
      <c r="P119" t="s">
        <v>309</v>
      </c>
      <c r="Q119" t="b">
        <v>0</v>
      </c>
      <c r="R119" t="b">
        <v>1</v>
      </c>
      <c r="S119" t="s">
        <v>1058</v>
      </c>
      <c r="T119" t="s">
        <v>1059</v>
      </c>
      <c r="U119" t="b">
        <v>0</v>
      </c>
      <c r="X119" s="4" t="s">
        <v>1248</v>
      </c>
      <c r="Y119" s="2">
        <v>46072.11111111111</v>
      </c>
      <c r="Z119" s="4" t="s">
        <v>1413</v>
      </c>
      <c r="AA119" s="2">
        <v>46107.25555555556</v>
      </c>
      <c r="AC119">
        <v>34</v>
      </c>
      <c r="AD119" t="s">
        <v>1532</v>
      </c>
      <c r="AE119" t="s">
        <v>1589</v>
      </c>
      <c r="AF119" t="s">
        <v>1599</v>
      </c>
      <c r="AG119" t="s">
        <v>1603</v>
      </c>
      <c r="AH119" t="s">
        <v>1608</v>
      </c>
      <c r="AI119" t="s">
        <v>1731</v>
      </c>
      <c r="AJ119" t="s">
        <v>1892</v>
      </c>
      <c r="AK119" t="s">
        <v>2045</v>
      </c>
      <c r="AL119" s="4" t="s">
        <v>1413</v>
      </c>
      <c r="AM119" t="s">
        <v>2226</v>
      </c>
      <c r="AN119" t="s">
        <v>2284</v>
      </c>
      <c r="AO119" s="5">
        <v>1</v>
      </c>
    </row>
    <row r="120" spans="1:41">
      <c r="A120" t="s">
        <v>456</v>
      </c>
      <c r="B120" t="s">
        <v>207</v>
      </c>
      <c r="C120" t="s">
        <v>484</v>
      </c>
      <c r="D120" t="s">
        <v>484</v>
      </c>
      <c r="E120" t="s">
        <v>508</v>
      </c>
      <c r="F120" t="s">
        <v>552</v>
      </c>
      <c r="G120" t="s">
        <v>554</v>
      </c>
      <c r="H120" t="s">
        <v>308</v>
      </c>
      <c r="I120" t="s">
        <v>556</v>
      </c>
      <c r="J120" t="s">
        <v>554</v>
      </c>
      <c r="K120" t="s">
        <v>558</v>
      </c>
      <c r="L120" t="s">
        <v>668</v>
      </c>
      <c r="M120" t="s">
        <v>833</v>
      </c>
      <c r="N120" t="s">
        <v>998</v>
      </c>
      <c r="P120" t="s">
        <v>309</v>
      </c>
      <c r="Q120" t="b">
        <v>0</v>
      </c>
      <c r="R120" t="b">
        <v>1</v>
      </c>
      <c r="S120" t="s">
        <v>1058</v>
      </c>
      <c r="T120" t="s">
        <v>1059</v>
      </c>
      <c r="U120" t="b">
        <v>0</v>
      </c>
      <c r="X120" s="4" t="s">
        <v>1249</v>
      </c>
      <c r="Y120" s="2">
        <v>46126.1125</v>
      </c>
      <c r="Z120" s="4" t="s">
        <v>1414</v>
      </c>
      <c r="AA120" s="2">
        <v>46126.52291666667</v>
      </c>
      <c r="AC120">
        <v>15</v>
      </c>
      <c r="AD120" t="s">
        <v>1525</v>
      </c>
      <c r="AE120" t="s">
        <v>1551</v>
      </c>
      <c r="AF120" t="s">
        <v>1599</v>
      </c>
      <c r="AG120" t="s">
        <v>1602</v>
      </c>
      <c r="AH120" t="s">
        <v>1608</v>
      </c>
      <c r="AI120" t="s">
        <v>1732</v>
      </c>
      <c r="AJ120" t="s">
        <v>1893</v>
      </c>
      <c r="AL120" s="4" t="s">
        <v>1414</v>
      </c>
      <c r="AM120" t="s">
        <v>2227</v>
      </c>
      <c r="AN120" t="s">
        <v>2285</v>
      </c>
      <c r="AO120" s="5">
        <v>1</v>
      </c>
    </row>
    <row r="121" spans="1:41">
      <c r="A121" t="s">
        <v>458</v>
      </c>
      <c r="B121" t="s">
        <v>458</v>
      </c>
      <c r="C121" t="s">
        <v>487</v>
      </c>
      <c r="D121" t="s">
        <v>487</v>
      </c>
      <c r="E121" t="s">
        <v>539</v>
      </c>
      <c r="F121" t="s">
        <v>553</v>
      </c>
      <c r="G121" t="s">
        <v>554</v>
      </c>
      <c r="H121" t="s">
        <v>308</v>
      </c>
      <c r="I121" t="s">
        <v>557</v>
      </c>
      <c r="J121" t="s">
        <v>554</v>
      </c>
      <c r="K121" t="s">
        <v>558</v>
      </c>
      <c r="L121" t="s">
        <v>669</v>
      </c>
      <c r="M121" t="s">
        <v>834</v>
      </c>
      <c r="N121" t="s">
        <v>999</v>
      </c>
      <c r="P121" t="s">
        <v>309</v>
      </c>
      <c r="Q121" t="b">
        <v>0</v>
      </c>
      <c r="R121" t="b">
        <v>1</v>
      </c>
      <c r="S121" t="s">
        <v>1058</v>
      </c>
      <c r="T121" t="s">
        <v>1059</v>
      </c>
      <c r="U121" t="b">
        <v>0</v>
      </c>
      <c r="X121" s="4" t="s">
        <v>1250</v>
      </c>
      <c r="Y121" s="2">
        <v>46038.41527777778</v>
      </c>
      <c r="Z121" s="4" t="s">
        <v>1415</v>
      </c>
      <c r="AA121" s="2">
        <v>46059.43263888889</v>
      </c>
      <c r="AC121">
        <v>82</v>
      </c>
      <c r="AD121" t="s">
        <v>1533</v>
      </c>
      <c r="AE121" t="s">
        <v>1553</v>
      </c>
      <c r="AF121" t="s">
        <v>1599</v>
      </c>
      <c r="AG121" t="s">
        <v>1603</v>
      </c>
      <c r="AH121" t="s">
        <v>1608</v>
      </c>
      <c r="AI121" t="s">
        <v>1733</v>
      </c>
      <c r="AJ121" t="s">
        <v>1894</v>
      </c>
      <c r="AK121" t="s">
        <v>2046</v>
      </c>
      <c r="AL121" s="4" t="s">
        <v>1415</v>
      </c>
      <c r="AM121" t="s">
        <v>2228</v>
      </c>
      <c r="AN121" t="s">
        <v>2284</v>
      </c>
      <c r="AO121" s="5">
        <v>2</v>
      </c>
    </row>
    <row r="122" spans="1:41">
      <c r="A122" t="s">
        <v>457</v>
      </c>
      <c r="B122" t="s">
        <v>209</v>
      </c>
      <c r="C122" t="s">
        <v>485</v>
      </c>
      <c r="D122" t="s">
        <v>485</v>
      </c>
      <c r="E122" t="s">
        <v>507</v>
      </c>
      <c r="F122" t="s">
        <v>553</v>
      </c>
      <c r="G122" t="s">
        <v>554</v>
      </c>
      <c r="H122" t="s">
        <v>308</v>
      </c>
      <c r="I122" t="s">
        <v>556</v>
      </c>
      <c r="J122" t="s">
        <v>554</v>
      </c>
      <c r="K122" t="s">
        <v>558</v>
      </c>
      <c r="L122" t="s">
        <v>670</v>
      </c>
      <c r="M122" t="s">
        <v>835</v>
      </c>
      <c r="N122" t="s">
        <v>1000</v>
      </c>
      <c r="P122" t="s">
        <v>309</v>
      </c>
      <c r="Q122" t="b">
        <v>0</v>
      </c>
      <c r="R122" t="b">
        <v>1</v>
      </c>
      <c r="S122" t="s">
        <v>1058</v>
      </c>
      <c r="T122" t="s">
        <v>1059</v>
      </c>
      <c r="U122" t="b">
        <v>0</v>
      </c>
      <c r="X122" s="4" t="s">
        <v>1251</v>
      </c>
      <c r="Y122" s="2">
        <v>46076.45347222222</v>
      </c>
      <c r="Z122" s="4" t="s">
        <v>1416</v>
      </c>
      <c r="AA122" s="2">
        <v>46115.42083333333</v>
      </c>
      <c r="AC122">
        <v>26</v>
      </c>
      <c r="AD122" t="s">
        <v>1534</v>
      </c>
      <c r="AE122" t="s">
        <v>1550</v>
      </c>
      <c r="AF122" t="s">
        <v>1599</v>
      </c>
      <c r="AG122" t="s">
        <v>1603</v>
      </c>
      <c r="AH122" t="s">
        <v>1616</v>
      </c>
      <c r="AI122" t="s">
        <v>1734</v>
      </c>
      <c r="AJ122" t="s">
        <v>1895</v>
      </c>
      <c r="AK122" t="s">
        <v>2047</v>
      </c>
      <c r="AL122" s="4" t="s">
        <v>1416</v>
      </c>
      <c r="AM122" t="s">
        <v>2229</v>
      </c>
      <c r="AN122" t="s">
        <v>2284</v>
      </c>
      <c r="AO122" s="5">
        <v>1</v>
      </c>
    </row>
    <row r="123" spans="1:41">
      <c r="A123" t="s">
        <v>465</v>
      </c>
      <c r="B123" t="s">
        <v>477</v>
      </c>
      <c r="C123" t="s">
        <v>493</v>
      </c>
      <c r="D123" t="s">
        <v>493</v>
      </c>
      <c r="F123" t="s">
        <v>553</v>
      </c>
      <c r="G123" t="s">
        <v>554</v>
      </c>
      <c r="H123" t="s">
        <v>308</v>
      </c>
      <c r="I123" t="s">
        <v>557</v>
      </c>
      <c r="J123" t="s">
        <v>554</v>
      </c>
      <c r="K123" t="s">
        <v>558</v>
      </c>
      <c r="L123" t="s">
        <v>671</v>
      </c>
      <c r="M123" t="s">
        <v>836</v>
      </c>
      <c r="N123" t="s">
        <v>1001</v>
      </c>
      <c r="P123" t="s">
        <v>309</v>
      </c>
      <c r="Q123" t="b">
        <v>0</v>
      </c>
      <c r="R123" t="b">
        <v>1</v>
      </c>
      <c r="S123" t="s">
        <v>1058</v>
      </c>
      <c r="T123" t="s">
        <v>1059</v>
      </c>
      <c r="U123" t="b">
        <v>0</v>
      </c>
      <c r="X123" s="4" t="s">
        <v>1252</v>
      </c>
      <c r="Y123" s="2">
        <v>46129.55</v>
      </c>
      <c r="Z123" s="4" t="s">
        <v>1417</v>
      </c>
      <c r="AA123" s="2">
        <v>46132.60208333333</v>
      </c>
      <c r="AC123">
        <v>9</v>
      </c>
      <c r="AD123" t="s">
        <v>1534</v>
      </c>
      <c r="AE123" t="s">
        <v>1590</v>
      </c>
      <c r="AF123" t="s">
        <v>1599</v>
      </c>
      <c r="AG123" t="s">
        <v>1603</v>
      </c>
      <c r="AH123" t="s">
        <v>1610</v>
      </c>
      <c r="AI123" t="s">
        <v>1735</v>
      </c>
      <c r="AJ123" t="s">
        <v>1896</v>
      </c>
      <c r="AK123" t="s">
        <v>2048</v>
      </c>
      <c r="AL123" s="4" t="s">
        <v>1417</v>
      </c>
      <c r="AM123" t="s">
        <v>2230</v>
      </c>
      <c r="AN123" t="s">
        <v>2284</v>
      </c>
      <c r="AO123" s="5">
        <v>2</v>
      </c>
    </row>
    <row r="124" spans="1:41">
      <c r="A124" t="s">
        <v>459</v>
      </c>
      <c r="B124" t="s">
        <v>202</v>
      </c>
      <c r="C124" t="s">
        <v>488</v>
      </c>
      <c r="D124" t="s">
        <v>488</v>
      </c>
      <c r="E124" t="s">
        <v>540</v>
      </c>
      <c r="F124" t="s">
        <v>552</v>
      </c>
      <c r="G124" t="s">
        <v>554</v>
      </c>
      <c r="H124" t="s">
        <v>308</v>
      </c>
      <c r="I124" t="s">
        <v>556</v>
      </c>
      <c r="J124" t="s">
        <v>554</v>
      </c>
      <c r="K124" t="s">
        <v>558</v>
      </c>
      <c r="L124" t="s">
        <v>672</v>
      </c>
      <c r="M124" t="s">
        <v>837</v>
      </c>
      <c r="N124" t="s">
        <v>1002</v>
      </c>
      <c r="P124" t="s">
        <v>309</v>
      </c>
      <c r="Q124" t="b">
        <v>0</v>
      </c>
      <c r="R124" t="b">
        <v>1</v>
      </c>
      <c r="S124" t="s">
        <v>1058</v>
      </c>
      <c r="T124" t="s">
        <v>1059</v>
      </c>
      <c r="U124" t="b">
        <v>0</v>
      </c>
      <c r="X124" s="4" t="s">
        <v>1253</v>
      </c>
      <c r="Y124" s="2">
        <v>46072.42430555556</v>
      </c>
      <c r="Z124" s="4" t="s">
        <v>1418</v>
      </c>
      <c r="AA124" s="2">
        <v>46091.47708333333</v>
      </c>
      <c r="AC124">
        <v>50</v>
      </c>
      <c r="AD124" t="s">
        <v>1514</v>
      </c>
      <c r="AE124" t="s">
        <v>1580</v>
      </c>
      <c r="AF124" t="s">
        <v>1599</v>
      </c>
      <c r="AG124" t="s">
        <v>1602</v>
      </c>
      <c r="AH124" t="s">
        <v>1611</v>
      </c>
      <c r="AI124" t="s">
        <v>1736</v>
      </c>
      <c r="AJ124" t="s">
        <v>1897</v>
      </c>
      <c r="AK124" t="s">
        <v>2049</v>
      </c>
      <c r="AL124" s="4" t="s">
        <v>1418</v>
      </c>
      <c r="AM124" t="s">
        <v>2231</v>
      </c>
      <c r="AN124" t="s">
        <v>2284</v>
      </c>
      <c r="AO124" s="5">
        <v>1</v>
      </c>
    </row>
    <row r="125" spans="1:41">
      <c r="A125" t="s">
        <v>472</v>
      </c>
      <c r="B125" t="s">
        <v>206</v>
      </c>
      <c r="C125" t="s">
        <v>491</v>
      </c>
      <c r="D125" t="s">
        <v>491</v>
      </c>
      <c r="E125" t="s">
        <v>541</v>
      </c>
      <c r="F125" t="s">
        <v>553</v>
      </c>
      <c r="G125" t="s">
        <v>554</v>
      </c>
      <c r="H125" t="s">
        <v>308</v>
      </c>
      <c r="I125" t="s">
        <v>556</v>
      </c>
      <c r="J125" t="s">
        <v>554</v>
      </c>
      <c r="K125" t="s">
        <v>558</v>
      </c>
      <c r="L125" t="s">
        <v>673</v>
      </c>
      <c r="M125" t="s">
        <v>838</v>
      </c>
      <c r="N125" t="s">
        <v>1003</v>
      </c>
      <c r="P125" t="s">
        <v>309</v>
      </c>
      <c r="Q125" t="b">
        <v>0</v>
      </c>
      <c r="R125" t="b">
        <v>1</v>
      </c>
      <c r="S125" t="s">
        <v>1058</v>
      </c>
      <c r="T125" t="s">
        <v>1059</v>
      </c>
      <c r="U125" t="b">
        <v>0</v>
      </c>
      <c r="X125" s="4" t="s">
        <v>1254</v>
      </c>
      <c r="Y125" s="2">
        <v>45919.39097222222</v>
      </c>
      <c r="Z125" s="4" t="s">
        <v>1419</v>
      </c>
      <c r="AA125" s="2">
        <v>46055.37638888889</v>
      </c>
      <c r="AC125">
        <v>86</v>
      </c>
      <c r="AD125" t="s">
        <v>1484</v>
      </c>
      <c r="AE125" t="s">
        <v>1559</v>
      </c>
      <c r="AF125" t="s">
        <v>1599</v>
      </c>
      <c r="AG125" t="s">
        <v>1603</v>
      </c>
      <c r="AH125" t="s">
        <v>1611</v>
      </c>
      <c r="AI125" t="s">
        <v>1737</v>
      </c>
      <c r="AJ125" t="s">
        <v>1898</v>
      </c>
      <c r="AK125" t="s">
        <v>2050</v>
      </c>
      <c r="AL125" s="4" t="s">
        <v>2115</v>
      </c>
      <c r="AM125" t="s">
        <v>2232</v>
      </c>
      <c r="AN125" t="s">
        <v>2284</v>
      </c>
      <c r="AO125" s="5">
        <v>2</v>
      </c>
    </row>
    <row r="126" spans="1:41">
      <c r="A126" t="s">
        <v>458</v>
      </c>
      <c r="B126" t="s">
        <v>458</v>
      </c>
      <c r="C126" t="s">
        <v>487</v>
      </c>
      <c r="D126" t="s">
        <v>487</v>
      </c>
      <c r="E126" t="s">
        <v>509</v>
      </c>
      <c r="F126" t="s">
        <v>553</v>
      </c>
      <c r="G126" t="s">
        <v>554</v>
      </c>
      <c r="H126" t="s">
        <v>308</v>
      </c>
      <c r="I126" t="s">
        <v>557</v>
      </c>
      <c r="J126" t="s">
        <v>554</v>
      </c>
      <c r="K126" t="s">
        <v>558</v>
      </c>
      <c r="L126" t="s">
        <v>674</v>
      </c>
      <c r="M126" t="s">
        <v>839</v>
      </c>
      <c r="N126" t="s">
        <v>1004</v>
      </c>
      <c r="P126" t="s">
        <v>309</v>
      </c>
      <c r="Q126" t="b">
        <v>0</v>
      </c>
      <c r="R126" t="b">
        <v>1</v>
      </c>
      <c r="S126" t="s">
        <v>1058</v>
      </c>
      <c r="T126" t="s">
        <v>1059</v>
      </c>
      <c r="U126" t="b">
        <v>0</v>
      </c>
      <c r="X126" s="4" t="s">
        <v>1255</v>
      </c>
      <c r="Y126" s="2">
        <v>46052.32708333333</v>
      </c>
      <c r="Z126" s="4" t="s">
        <v>1420</v>
      </c>
      <c r="AA126" s="2">
        <v>46057.28611111111</v>
      </c>
      <c r="AC126">
        <v>84</v>
      </c>
      <c r="AD126" t="s">
        <v>1481</v>
      </c>
      <c r="AE126" t="s">
        <v>1553</v>
      </c>
      <c r="AF126" t="s">
        <v>1599</v>
      </c>
      <c r="AG126" t="s">
        <v>1603</v>
      </c>
      <c r="AH126" t="s">
        <v>1611</v>
      </c>
      <c r="AI126" t="s">
        <v>1738</v>
      </c>
      <c r="AJ126" t="s">
        <v>1899</v>
      </c>
      <c r="AK126" t="s">
        <v>2051</v>
      </c>
      <c r="AL126" s="4" t="s">
        <v>2116</v>
      </c>
      <c r="AM126" t="s">
        <v>2233</v>
      </c>
      <c r="AN126" t="s">
        <v>2284</v>
      </c>
      <c r="AO126" s="5">
        <v>1</v>
      </c>
    </row>
    <row r="127" spans="1:41">
      <c r="A127" t="s">
        <v>457</v>
      </c>
      <c r="B127" t="s">
        <v>209</v>
      </c>
      <c r="C127" t="s">
        <v>485</v>
      </c>
      <c r="D127" t="s">
        <v>485</v>
      </c>
      <c r="E127" t="s">
        <v>507</v>
      </c>
      <c r="F127" t="s">
        <v>553</v>
      </c>
      <c r="G127" t="s">
        <v>554</v>
      </c>
      <c r="H127" t="s">
        <v>308</v>
      </c>
      <c r="I127" t="s">
        <v>556</v>
      </c>
      <c r="J127" t="s">
        <v>554</v>
      </c>
      <c r="K127" t="s">
        <v>558</v>
      </c>
      <c r="L127" t="s">
        <v>675</v>
      </c>
      <c r="M127" t="s">
        <v>840</v>
      </c>
      <c r="N127" t="s">
        <v>1005</v>
      </c>
      <c r="P127" t="s">
        <v>309</v>
      </c>
      <c r="Q127" t="b">
        <v>0</v>
      </c>
      <c r="R127" t="b">
        <v>1</v>
      </c>
      <c r="S127" t="s">
        <v>1058</v>
      </c>
      <c r="T127" t="s">
        <v>1060</v>
      </c>
      <c r="U127" t="b">
        <v>0</v>
      </c>
      <c r="X127" s="4" t="s">
        <v>1256</v>
      </c>
      <c r="Y127" s="2">
        <v>46063.22083333333</v>
      </c>
      <c r="Z127" s="4" t="s">
        <v>1421</v>
      </c>
      <c r="AA127" s="2">
        <v>46135.45</v>
      </c>
      <c r="AC127">
        <v>6</v>
      </c>
      <c r="AD127" t="s">
        <v>1484</v>
      </c>
      <c r="AE127" t="s">
        <v>1571</v>
      </c>
      <c r="AF127" t="s">
        <v>1599</v>
      </c>
      <c r="AG127" t="s">
        <v>1603</v>
      </c>
      <c r="AH127" t="s">
        <v>1608</v>
      </c>
      <c r="AI127" t="s">
        <v>1739</v>
      </c>
      <c r="AJ127" t="s">
        <v>1900</v>
      </c>
      <c r="AK127" t="s">
        <v>2052</v>
      </c>
      <c r="AL127" s="4" t="s">
        <v>1421</v>
      </c>
      <c r="AM127" t="s">
        <v>2234</v>
      </c>
      <c r="AN127" t="s">
        <v>2284</v>
      </c>
      <c r="AO127" s="5">
        <v>1</v>
      </c>
    </row>
    <row r="128" spans="1:41">
      <c r="A128" t="s">
        <v>470</v>
      </c>
      <c r="B128" t="s">
        <v>470</v>
      </c>
      <c r="C128" t="s">
        <v>498</v>
      </c>
      <c r="D128" t="s">
        <v>498</v>
      </c>
      <c r="E128" t="s">
        <v>542</v>
      </c>
      <c r="F128" t="s">
        <v>552</v>
      </c>
      <c r="G128" t="s">
        <v>554</v>
      </c>
      <c r="H128" t="s">
        <v>308</v>
      </c>
      <c r="I128" t="s">
        <v>557</v>
      </c>
      <c r="J128" t="s">
        <v>554</v>
      </c>
      <c r="K128" t="s">
        <v>558</v>
      </c>
      <c r="L128" t="s">
        <v>676</v>
      </c>
      <c r="M128" t="s">
        <v>841</v>
      </c>
      <c r="N128" t="s">
        <v>1006</v>
      </c>
      <c r="P128" t="s">
        <v>309</v>
      </c>
      <c r="Q128" t="b">
        <v>0</v>
      </c>
      <c r="R128" t="b">
        <v>1</v>
      </c>
      <c r="S128" t="s">
        <v>1058</v>
      </c>
      <c r="T128" t="s">
        <v>1059</v>
      </c>
      <c r="U128" t="b">
        <v>0</v>
      </c>
      <c r="X128" s="4" t="s">
        <v>1257</v>
      </c>
      <c r="Y128" s="2">
        <v>46073.34236111111</v>
      </c>
      <c r="Z128" s="4" t="s">
        <v>1422</v>
      </c>
      <c r="AA128" s="2">
        <v>46086.55902777778</v>
      </c>
      <c r="AC128">
        <v>55</v>
      </c>
      <c r="AD128" t="s">
        <v>1514</v>
      </c>
      <c r="AE128" t="s">
        <v>1591</v>
      </c>
      <c r="AF128" t="s">
        <v>1599</v>
      </c>
      <c r="AG128" t="s">
        <v>1603</v>
      </c>
      <c r="AH128" t="s">
        <v>1621</v>
      </c>
      <c r="AI128" t="s">
        <v>1740</v>
      </c>
      <c r="AJ128" t="s">
        <v>1901</v>
      </c>
      <c r="AK128" t="s">
        <v>2053</v>
      </c>
      <c r="AL128" s="4" t="s">
        <v>2117</v>
      </c>
      <c r="AM128" t="s">
        <v>2235</v>
      </c>
      <c r="AN128" t="s">
        <v>2284</v>
      </c>
      <c r="AO128" s="5">
        <v>1</v>
      </c>
    </row>
    <row r="129" spans="1:41">
      <c r="A129" t="s">
        <v>461</v>
      </c>
      <c r="B129" t="s">
        <v>476</v>
      </c>
      <c r="C129" t="s">
        <v>490</v>
      </c>
      <c r="D129" t="s">
        <v>490</v>
      </c>
      <c r="E129" t="s">
        <v>518</v>
      </c>
      <c r="F129" t="s">
        <v>552</v>
      </c>
      <c r="G129" t="s">
        <v>554</v>
      </c>
      <c r="H129" t="s">
        <v>308</v>
      </c>
      <c r="I129" t="s">
        <v>556</v>
      </c>
      <c r="J129" t="s">
        <v>554</v>
      </c>
      <c r="K129" t="s">
        <v>558</v>
      </c>
      <c r="L129" t="s">
        <v>677</v>
      </c>
      <c r="M129" t="s">
        <v>842</v>
      </c>
      <c r="N129" t="s">
        <v>1007</v>
      </c>
      <c r="P129" t="s">
        <v>309</v>
      </c>
      <c r="Q129" t="b">
        <v>0</v>
      </c>
      <c r="R129" t="b">
        <v>1</v>
      </c>
      <c r="S129" t="s">
        <v>1058</v>
      </c>
      <c r="T129" t="s">
        <v>1059</v>
      </c>
      <c r="U129" t="b">
        <v>0</v>
      </c>
      <c r="X129" s="4" t="s">
        <v>1258</v>
      </c>
      <c r="Y129" s="2">
        <v>46099.50972222222</v>
      </c>
      <c r="Z129" s="4" t="s">
        <v>1423</v>
      </c>
      <c r="AA129" s="2">
        <v>46104.43958333333</v>
      </c>
      <c r="AC129">
        <v>37</v>
      </c>
      <c r="AD129" t="s">
        <v>1535</v>
      </c>
      <c r="AE129" t="s">
        <v>1564</v>
      </c>
      <c r="AF129" t="s">
        <v>1599</v>
      </c>
      <c r="AG129" t="s">
        <v>1603</v>
      </c>
      <c r="AH129" t="s">
        <v>1609</v>
      </c>
      <c r="AI129" t="s">
        <v>1741</v>
      </c>
      <c r="AJ129" t="s">
        <v>1902</v>
      </c>
      <c r="AK129" t="s">
        <v>2054</v>
      </c>
      <c r="AL129" s="4" t="s">
        <v>1423</v>
      </c>
      <c r="AM129" t="s">
        <v>2236</v>
      </c>
      <c r="AN129" t="s">
        <v>2286</v>
      </c>
      <c r="AO129" s="5">
        <v>1</v>
      </c>
    </row>
    <row r="130" spans="1:41">
      <c r="A130" t="s">
        <v>457</v>
      </c>
      <c r="B130" t="s">
        <v>209</v>
      </c>
      <c r="C130" t="s">
        <v>485</v>
      </c>
      <c r="D130" t="s">
        <v>485</v>
      </c>
      <c r="E130" t="s">
        <v>507</v>
      </c>
      <c r="F130" t="s">
        <v>553</v>
      </c>
      <c r="G130" t="s">
        <v>554</v>
      </c>
      <c r="H130" t="s">
        <v>308</v>
      </c>
      <c r="I130" t="s">
        <v>556</v>
      </c>
      <c r="J130" t="s">
        <v>554</v>
      </c>
      <c r="K130" t="s">
        <v>558</v>
      </c>
      <c r="L130" t="s">
        <v>678</v>
      </c>
      <c r="M130" t="s">
        <v>843</v>
      </c>
      <c r="N130" t="s">
        <v>1008</v>
      </c>
      <c r="P130" t="s">
        <v>309</v>
      </c>
      <c r="Q130" t="b">
        <v>0</v>
      </c>
      <c r="R130" t="b">
        <v>1</v>
      </c>
      <c r="S130" t="s">
        <v>1058</v>
      </c>
      <c r="T130" t="s">
        <v>1059</v>
      </c>
      <c r="U130" t="b">
        <v>0</v>
      </c>
      <c r="X130" s="4" t="s">
        <v>1259</v>
      </c>
      <c r="Y130" s="2">
        <v>46030.29930555556</v>
      </c>
      <c r="Z130" s="4" t="s">
        <v>1424</v>
      </c>
      <c r="AA130" s="2">
        <v>46058.31458333333</v>
      </c>
      <c r="AC130">
        <v>83</v>
      </c>
      <c r="AD130" t="s">
        <v>1501</v>
      </c>
      <c r="AE130" t="s">
        <v>1550</v>
      </c>
      <c r="AF130" t="s">
        <v>1599</v>
      </c>
      <c r="AG130" t="s">
        <v>1603</v>
      </c>
      <c r="AH130" t="s">
        <v>1608</v>
      </c>
      <c r="AI130" t="s">
        <v>1742</v>
      </c>
      <c r="AJ130" t="s">
        <v>1903</v>
      </c>
      <c r="AK130" t="s">
        <v>2055</v>
      </c>
      <c r="AL130" s="4" t="s">
        <v>1424</v>
      </c>
      <c r="AM130" t="s">
        <v>2237</v>
      </c>
      <c r="AN130" t="s">
        <v>2284</v>
      </c>
      <c r="AO130" s="5">
        <v>1</v>
      </c>
    </row>
    <row r="131" spans="1:41">
      <c r="A131" t="s">
        <v>459</v>
      </c>
      <c r="B131" t="s">
        <v>202</v>
      </c>
      <c r="C131" t="s">
        <v>488</v>
      </c>
      <c r="D131" t="s">
        <v>488</v>
      </c>
      <c r="E131" t="s">
        <v>517</v>
      </c>
      <c r="F131" t="s">
        <v>552</v>
      </c>
      <c r="G131" t="s">
        <v>554</v>
      </c>
      <c r="H131" t="s">
        <v>308</v>
      </c>
      <c r="I131" t="s">
        <v>556</v>
      </c>
      <c r="J131" t="s">
        <v>29</v>
      </c>
      <c r="K131" t="s">
        <v>558</v>
      </c>
      <c r="L131" t="s">
        <v>679</v>
      </c>
      <c r="M131" t="s">
        <v>844</v>
      </c>
      <c r="N131" t="s">
        <v>1009</v>
      </c>
      <c r="P131" t="s">
        <v>309</v>
      </c>
      <c r="Q131" t="b">
        <v>0</v>
      </c>
      <c r="R131" t="b">
        <v>1</v>
      </c>
      <c r="S131" t="s">
        <v>1058</v>
      </c>
      <c r="T131" t="s">
        <v>1059</v>
      </c>
      <c r="U131" t="b">
        <v>0</v>
      </c>
      <c r="X131" s="4" t="s">
        <v>1260</v>
      </c>
      <c r="Y131" s="2">
        <v>46130.17638888889</v>
      </c>
      <c r="Z131" s="4" t="s">
        <v>1425</v>
      </c>
      <c r="AA131" s="2">
        <v>46132.07638888889</v>
      </c>
      <c r="AC131">
        <v>10</v>
      </c>
      <c r="AD131" t="s">
        <v>1474</v>
      </c>
      <c r="AE131" t="s">
        <v>1575</v>
      </c>
      <c r="AF131" t="s">
        <v>1599</v>
      </c>
      <c r="AG131" t="s">
        <v>1603</v>
      </c>
      <c r="AH131" t="s">
        <v>1611</v>
      </c>
      <c r="AI131" t="s">
        <v>1743</v>
      </c>
      <c r="AJ131" t="s">
        <v>1904</v>
      </c>
      <c r="AK131" t="s">
        <v>2056</v>
      </c>
      <c r="AL131" s="4" t="s">
        <v>1425</v>
      </c>
      <c r="AM131" t="s">
        <v>2056</v>
      </c>
      <c r="AN131" t="s">
        <v>2284</v>
      </c>
      <c r="AO131" s="5">
        <v>1</v>
      </c>
    </row>
    <row r="132" spans="1:41">
      <c r="A132" t="s">
        <v>461</v>
      </c>
      <c r="B132" t="s">
        <v>476</v>
      </c>
      <c r="C132" t="s">
        <v>490</v>
      </c>
      <c r="D132" t="s">
        <v>490</v>
      </c>
      <c r="E132" t="s">
        <v>518</v>
      </c>
      <c r="F132" t="s">
        <v>552</v>
      </c>
      <c r="G132" t="s">
        <v>554</v>
      </c>
      <c r="H132" t="s">
        <v>308</v>
      </c>
      <c r="I132" t="s">
        <v>556</v>
      </c>
      <c r="J132" t="s">
        <v>361</v>
      </c>
      <c r="K132" t="s">
        <v>558</v>
      </c>
      <c r="L132" t="s">
        <v>680</v>
      </c>
      <c r="M132" t="s">
        <v>845</v>
      </c>
      <c r="N132" t="s">
        <v>1010</v>
      </c>
      <c r="P132" t="s">
        <v>309</v>
      </c>
      <c r="Q132" t="b">
        <v>0</v>
      </c>
      <c r="R132" t="b">
        <v>1</v>
      </c>
      <c r="S132" t="s">
        <v>1058</v>
      </c>
      <c r="T132" t="s">
        <v>1059</v>
      </c>
      <c r="U132" t="b">
        <v>0</v>
      </c>
      <c r="X132" s="4" t="s">
        <v>1261</v>
      </c>
      <c r="Y132" s="2">
        <v>46081.35833333333</v>
      </c>
      <c r="Z132" s="4" t="s">
        <v>1426</v>
      </c>
      <c r="AA132" s="2">
        <v>46085.22361111111</v>
      </c>
      <c r="AC132">
        <v>56</v>
      </c>
      <c r="AD132" t="s">
        <v>1488</v>
      </c>
      <c r="AE132" t="s">
        <v>1564</v>
      </c>
      <c r="AF132" t="s">
        <v>1599</v>
      </c>
      <c r="AG132" t="s">
        <v>1602</v>
      </c>
      <c r="AH132" t="s">
        <v>1608</v>
      </c>
      <c r="AI132" t="s">
        <v>1744</v>
      </c>
      <c r="AJ132" t="s">
        <v>1010</v>
      </c>
      <c r="AK132" t="s">
        <v>2057</v>
      </c>
      <c r="AL132" s="4" t="s">
        <v>1426</v>
      </c>
      <c r="AM132" t="s">
        <v>2238</v>
      </c>
      <c r="AN132" t="s">
        <v>2285</v>
      </c>
      <c r="AO132" s="5">
        <v>1</v>
      </c>
    </row>
    <row r="133" spans="1:41">
      <c r="A133" t="s">
        <v>466</v>
      </c>
      <c r="B133" t="s">
        <v>478</v>
      </c>
      <c r="C133" t="s">
        <v>500</v>
      </c>
      <c r="D133" t="s">
        <v>500</v>
      </c>
      <c r="E133" t="s">
        <v>543</v>
      </c>
      <c r="F133" t="s">
        <v>552</v>
      </c>
      <c r="G133" t="s">
        <v>554</v>
      </c>
      <c r="H133" t="s">
        <v>308</v>
      </c>
      <c r="I133" t="s">
        <v>557</v>
      </c>
      <c r="J133" t="s">
        <v>554</v>
      </c>
      <c r="K133" t="s">
        <v>558</v>
      </c>
      <c r="L133" t="s">
        <v>681</v>
      </c>
      <c r="M133" t="s">
        <v>846</v>
      </c>
      <c r="N133" t="s">
        <v>1011</v>
      </c>
      <c r="P133" t="s">
        <v>309</v>
      </c>
      <c r="Q133" t="b">
        <v>0</v>
      </c>
      <c r="R133" t="b">
        <v>1</v>
      </c>
      <c r="S133" t="s">
        <v>1058</v>
      </c>
      <c r="T133" t="s">
        <v>1059</v>
      </c>
      <c r="U133" t="b">
        <v>0</v>
      </c>
      <c r="X133" s="4" t="s">
        <v>1262</v>
      </c>
      <c r="Y133" s="2">
        <v>46078.37847222222</v>
      </c>
      <c r="Z133" s="4" t="s">
        <v>1427</v>
      </c>
      <c r="AA133" s="2">
        <v>46103.42916666667</v>
      </c>
      <c r="AC133">
        <v>38</v>
      </c>
      <c r="AD133" t="s">
        <v>1536</v>
      </c>
      <c r="AE133" t="s">
        <v>1581</v>
      </c>
      <c r="AF133" t="s">
        <v>1599</v>
      </c>
      <c r="AG133" t="s">
        <v>1604</v>
      </c>
      <c r="AH133" t="s">
        <v>1615</v>
      </c>
      <c r="AI133" t="s">
        <v>1745</v>
      </c>
      <c r="AJ133" t="s">
        <v>1905</v>
      </c>
      <c r="AK133" t="s">
        <v>2058</v>
      </c>
      <c r="AL133" s="4" t="s">
        <v>1427</v>
      </c>
      <c r="AM133" t="s">
        <v>2239</v>
      </c>
      <c r="AN133" t="s">
        <v>2285</v>
      </c>
      <c r="AO133" s="5">
        <v>1</v>
      </c>
    </row>
    <row r="134" spans="1:41">
      <c r="A134" t="s">
        <v>459</v>
      </c>
      <c r="B134" t="s">
        <v>202</v>
      </c>
      <c r="C134" t="s">
        <v>488</v>
      </c>
      <c r="D134" t="s">
        <v>488</v>
      </c>
      <c r="E134" t="s">
        <v>517</v>
      </c>
      <c r="F134" t="s">
        <v>552</v>
      </c>
      <c r="G134" t="s">
        <v>554</v>
      </c>
      <c r="H134" t="s">
        <v>308</v>
      </c>
      <c r="I134" t="s">
        <v>556</v>
      </c>
      <c r="J134" t="s">
        <v>554</v>
      </c>
      <c r="K134" t="s">
        <v>558</v>
      </c>
      <c r="L134" t="s">
        <v>682</v>
      </c>
      <c r="M134" t="s">
        <v>847</v>
      </c>
      <c r="N134" t="s">
        <v>1012</v>
      </c>
      <c r="P134" t="s">
        <v>309</v>
      </c>
      <c r="Q134" t="b">
        <v>0</v>
      </c>
      <c r="R134" t="b">
        <v>1</v>
      </c>
      <c r="S134" t="s">
        <v>1058</v>
      </c>
      <c r="T134" t="s">
        <v>1059</v>
      </c>
      <c r="U134" t="b">
        <v>0</v>
      </c>
      <c r="X134" s="4" t="s">
        <v>1263</v>
      </c>
      <c r="Y134" s="2">
        <v>46086.37638888889</v>
      </c>
      <c r="Z134" s="4" t="s">
        <v>1428</v>
      </c>
      <c r="AA134" s="2">
        <v>46086.39930555555</v>
      </c>
      <c r="AC134">
        <v>55</v>
      </c>
      <c r="AD134" t="s">
        <v>1537</v>
      </c>
      <c r="AE134" t="s">
        <v>1562</v>
      </c>
      <c r="AF134" t="s">
        <v>1599</v>
      </c>
      <c r="AG134" t="s">
        <v>1602</v>
      </c>
      <c r="AH134" t="s">
        <v>1609</v>
      </c>
      <c r="AI134" t="s">
        <v>1746</v>
      </c>
      <c r="AJ134" t="s">
        <v>1906</v>
      </c>
      <c r="AK134" t="s">
        <v>1963</v>
      </c>
      <c r="AL134" s="4" t="s">
        <v>2118</v>
      </c>
      <c r="AM134" t="s">
        <v>2240</v>
      </c>
      <c r="AN134" t="s">
        <v>2284</v>
      </c>
      <c r="AO134" s="5">
        <v>1</v>
      </c>
    </row>
    <row r="135" spans="1:41">
      <c r="A135" t="s">
        <v>459</v>
      </c>
      <c r="B135" t="s">
        <v>202</v>
      </c>
      <c r="C135" t="s">
        <v>488</v>
      </c>
      <c r="D135" t="s">
        <v>488</v>
      </c>
      <c r="E135" t="s">
        <v>508</v>
      </c>
      <c r="F135" t="s">
        <v>552</v>
      </c>
      <c r="G135" t="s">
        <v>554</v>
      </c>
      <c r="H135" t="s">
        <v>308</v>
      </c>
      <c r="I135" t="s">
        <v>556</v>
      </c>
      <c r="J135" t="s">
        <v>554</v>
      </c>
      <c r="K135" t="s">
        <v>558</v>
      </c>
      <c r="L135" t="s">
        <v>683</v>
      </c>
      <c r="M135" t="s">
        <v>848</v>
      </c>
      <c r="N135" t="s">
        <v>1013</v>
      </c>
      <c r="P135" t="s">
        <v>309</v>
      </c>
      <c r="Q135" t="b">
        <v>0</v>
      </c>
      <c r="R135" t="b">
        <v>1</v>
      </c>
      <c r="S135" t="s">
        <v>1058</v>
      </c>
      <c r="T135" t="s">
        <v>1059</v>
      </c>
      <c r="U135" t="b">
        <v>0</v>
      </c>
      <c r="X135" s="4" t="s">
        <v>1264</v>
      </c>
      <c r="Y135" s="2">
        <v>46058.47777777778</v>
      </c>
      <c r="Z135" s="4" t="s">
        <v>1429</v>
      </c>
      <c r="AA135" s="2">
        <v>46069.39583333334</v>
      </c>
      <c r="AC135">
        <v>72</v>
      </c>
      <c r="AD135" t="s">
        <v>1538</v>
      </c>
      <c r="AE135" t="s">
        <v>1561</v>
      </c>
      <c r="AF135" t="s">
        <v>1599</v>
      </c>
      <c r="AG135" t="s">
        <v>1602</v>
      </c>
      <c r="AH135" t="s">
        <v>1623</v>
      </c>
      <c r="AI135" t="s">
        <v>1747</v>
      </c>
      <c r="AJ135" t="s">
        <v>1907</v>
      </c>
      <c r="AK135" t="s">
        <v>2059</v>
      </c>
      <c r="AL135" s="4" t="s">
        <v>1429</v>
      </c>
      <c r="AM135" t="s">
        <v>2241</v>
      </c>
      <c r="AN135" t="s">
        <v>2285</v>
      </c>
      <c r="AO135" s="5">
        <v>1</v>
      </c>
    </row>
    <row r="136" spans="1:41">
      <c r="A136" t="s">
        <v>465</v>
      </c>
      <c r="B136" t="s">
        <v>477</v>
      </c>
      <c r="C136" t="s">
        <v>501</v>
      </c>
      <c r="D136" t="s">
        <v>501</v>
      </c>
      <c r="F136" t="s">
        <v>553</v>
      </c>
      <c r="G136" t="s">
        <v>554</v>
      </c>
      <c r="H136" t="s">
        <v>308</v>
      </c>
      <c r="I136" t="s">
        <v>557</v>
      </c>
      <c r="J136" t="s">
        <v>29</v>
      </c>
      <c r="K136" t="s">
        <v>558</v>
      </c>
      <c r="L136" t="s">
        <v>684</v>
      </c>
      <c r="M136" t="s">
        <v>849</v>
      </c>
      <c r="N136" t="s">
        <v>1014</v>
      </c>
      <c r="P136" t="s">
        <v>309</v>
      </c>
      <c r="Q136" t="b">
        <v>0</v>
      </c>
      <c r="R136" t="b">
        <v>1</v>
      </c>
      <c r="S136" t="s">
        <v>1058</v>
      </c>
      <c r="T136" t="s">
        <v>1060</v>
      </c>
      <c r="U136" t="b">
        <v>0</v>
      </c>
      <c r="X136" s="4" t="s">
        <v>1265</v>
      </c>
      <c r="Y136" s="2">
        <v>46079.32916666667</v>
      </c>
      <c r="Z136" s="4" t="s">
        <v>1430</v>
      </c>
      <c r="AA136" s="2">
        <v>46085.31736111111</v>
      </c>
      <c r="AC136">
        <v>56</v>
      </c>
      <c r="AD136" t="s">
        <v>1499</v>
      </c>
      <c r="AE136" t="s">
        <v>1576</v>
      </c>
      <c r="AF136" t="s">
        <v>1599</v>
      </c>
      <c r="AG136" t="s">
        <v>1603</v>
      </c>
      <c r="AH136" t="s">
        <v>1611</v>
      </c>
      <c r="AI136" t="s">
        <v>1748</v>
      </c>
      <c r="AJ136" t="s">
        <v>1908</v>
      </c>
      <c r="AK136" t="s">
        <v>2060</v>
      </c>
      <c r="AL136" s="4" t="s">
        <v>1430</v>
      </c>
      <c r="AM136" t="s">
        <v>2242</v>
      </c>
      <c r="AN136" t="s">
        <v>2284</v>
      </c>
      <c r="AO136" s="5">
        <v>1</v>
      </c>
    </row>
    <row r="137" spans="1:41">
      <c r="A137" t="s">
        <v>457</v>
      </c>
      <c r="B137" t="s">
        <v>209</v>
      </c>
      <c r="C137" t="s">
        <v>485</v>
      </c>
      <c r="D137" t="s">
        <v>485</v>
      </c>
      <c r="E137" t="s">
        <v>507</v>
      </c>
      <c r="F137" t="s">
        <v>553</v>
      </c>
      <c r="G137" t="s">
        <v>554</v>
      </c>
      <c r="H137" t="s">
        <v>308</v>
      </c>
      <c r="I137" t="s">
        <v>556</v>
      </c>
      <c r="J137" t="s">
        <v>554</v>
      </c>
      <c r="K137" t="s">
        <v>558</v>
      </c>
      <c r="L137" t="s">
        <v>685</v>
      </c>
      <c r="M137" t="s">
        <v>850</v>
      </c>
      <c r="N137" t="s">
        <v>1015</v>
      </c>
      <c r="P137" t="s">
        <v>309</v>
      </c>
      <c r="Q137" t="b">
        <v>0</v>
      </c>
      <c r="R137" t="b">
        <v>1</v>
      </c>
      <c r="S137" t="s">
        <v>1058</v>
      </c>
      <c r="T137" t="s">
        <v>1060</v>
      </c>
      <c r="U137" t="b">
        <v>0</v>
      </c>
      <c r="X137" s="4" t="s">
        <v>1266</v>
      </c>
      <c r="Y137" s="2">
        <v>46114.31944444445</v>
      </c>
      <c r="Z137" s="4" t="s">
        <v>1431</v>
      </c>
      <c r="AA137" s="2">
        <v>46118.46180555555</v>
      </c>
      <c r="AC137">
        <v>23</v>
      </c>
      <c r="AD137" t="s">
        <v>1518</v>
      </c>
      <c r="AE137" t="s">
        <v>1550</v>
      </c>
      <c r="AF137" t="s">
        <v>1599</v>
      </c>
      <c r="AG137" t="s">
        <v>1603</v>
      </c>
      <c r="AH137" t="s">
        <v>1611</v>
      </c>
      <c r="AI137" t="s">
        <v>1749</v>
      </c>
      <c r="AJ137" t="s">
        <v>1909</v>
      </c>
      <c r="AK137" t="s">
        <v>2061</v>
      </c>
      <c r="AL137" s="4" t="s">
        <v>1431</v>
      </c>
      <c r="AM137" t="s">
        <v>2243</v>
      </c>
      <c r="AN137" t="s">
        <v>2284</v>
      </c>
      <c r="AO137" s="5">
        <v>1</v>
      </c>
    </row>
    <row r="138" spans="1:41">
      <c r="A138" t="s">
        <v>459</v>
      </c>
      <c r="B138" t="s">
        <v>202</v>
      </c>
      <c r="C138" t="s">
        <v>488</v>
      </c>
      <c r="D138" t="s">
        <v>488</v>
      </c>
      <c r="E138" t="s">
        <v>514</v>
      </c>
      <c r="F138" t="s">
        <v>552</v>
      </c>
      <c r="G138" t="s">
        <v>554</v>
      </c>
      <c r="H138" t="s">
        <v>308</v>
      </c>
      <c r="I138" t="s">
        <v>556</v>
      </c>
      <c r="J138" t="s">
        <v>554</v>
      </c>
      <c r="K138" t="s">
        <v>558</v>
      </c>
      <c r="L138" t="s">
        <v>686</v>
      </c>
      <c r="M138" t="s">
        <v>851</v>
      </c>
      <c r="N138" t="s">
        <v>1016</v>
      </c>
      <c r="P138" t="s">
        <v>309</v>
      </c>
      <c r="Q138" t="b">
        <v>0</v>
      </c>
      <c r="R138" t="b">
        <v>1</v>
      </c>
      <c r="S138" t="s">
        <v>1058</v>
      </c>
      <c r="T138" t="s">
        <v>1059</v>
      </c>
      <c r="U138" t="b">
        <v>0</v>
      </c>
      <c r="X138" s="4" t="s">
        <v>1267</v>
      </c>
      <c r="Y138" s="2">
        <v>46073.47083333333</v>
      </c>
      <c r="Z138" s="4" t="s">
        <v>1432</v>
      </c>
      <c r="AA138" s="2">
        <v>46092.67569444444</v>
      </c>
      <c r="AC138">
        <v>49</v>
      </c>
      <c r="AD138" t="s">
        <v>1494</v>
      </c>
      <c r="AE138" t="s">
        <v>1558</v>
      </c>
      <c r="AF138" t="s">
        <v>1599</v>
      </c>
      <c r="AG138" t="s">
        <v>1602</v>
      </c>
      <c r="AH138" t="s">
        <v>1615</v>
      </c>
      <c r="AI138" t="s">
        <v>1750</v>
      </c>
      <c r="AJ138" t="s">
        <v>1910</v>
      </c>
      <c r="AK138" t="s">
        <v>2062</v>
      </c>
      <c r="AL138" s="4" t="s">
        <v>1432</v>
      </c>
      <c r="AM138" t="s">
        <v>2244</v>
      </c>
      <c r="AN138" t="s">
        <v>2285</v>
      </c>
      <c r="AO138" s="5">
        <v>1</v>
      </c>
    </row>
    <row r="139" spans="1:41">
      <c r="A139" t="s">
        <v>459</v>
      </c>
      <c r="B139" t="s">
        <v>202</v>
      </c>
      <c r="C139" t="s">
        <v>488</v>
      </c>
      <c r="D139" t="s">
        <v>488</v>
      </c>
      <c r="E139" t="s">
        <v>517</v>
      </c>
      <c r="F139" t="s">
        <v>552</v>
      </c>
      <c r="G139" t="s">
        <v>554</v>
      </c>
      <c r="H139" t="s">
        <v>308</v>
      </c>
      <c r="I139" t="s">
        <v>556</v>
      </c>
      <c r="J139" t="s">
        <v>361</v>
      </c>
      <c r="K139" t="s">
        <v>558</v>
      </c>
      <c r="L139" t="s">
        <v>687</v>
      </c>
      <c r="M139" t="s">
        <v>852</v>
      </c>
      <c r="N139" t="s">
        <v>1017</v>
      </c>
      <c r="P139" t="s">
        <v>309</v>
      </c>
      <c r="Q139" t="b">
        <v>0</v>
      </c>
      <c r="R139" t="b">
        <v>1</v>
      </c>
      <c r="S139" t="s">
        <v>1058</v>
      </c>
      <c r="T139" t="s">
        <v>1060</v>
      </c>
      <c r="U139" t="b">
        <v>0</v>
      </c>
      <c r="X139" s="4" t="s">
        <v>1268</v>
      </c>
      <c r="Y139" s="2">
        <v>46130.35069444445</v>
      </c>
      <c r="Z139" s="4" t="s">
        <v>1433</v>
      </c>
      <c r="AA139" s="2">
        <v>46130.42291666667</v>
      </c>
      <c r="AC139">
        <v>11</v>
      </c>
      <c r="AD139" t="s">
        <v>1478</v>
      </c>
      <c r="AE139" t="s">
        <v>1583</v>
      </c>
      <c r="AF139" t="s">
        <v>1599</v>
      </c>
      <c r="AG139" t="s">
        <v>1604</v>
      </c>
      <c r="AH139" t="s">
        <v>1623</v>
      </c>
      <c r="AI139" t="s">
        <v>1751</v>
      </c>
      <c r="AJ139" t="s">
        <v>1911</v>
      </c>
      <c r="AL139" s="4" t="s">
        <v>1433</v>
      </c>
      <c r="AM139" t="s">
        <v>2245</v>
      </c>
      <c r="AN139" t="s">
        <v>2285</v>
      </c>
      <c r="AO139" s="5">
        <v>1</v>
      </c>
    </row>
    <row r="140" spans="1:41">
      <c r="A140" t="s">
        <v>459</v>
      </c>
      <c r="B140" t="s">
        <v>202</v>
      </c>
      <c r="C140" t="s">
        <v>488</v>
      </c>
      <c r="D140" t="s">
        <v>488</v>
      </c>
      <c r="E140" t="s">
        <v>514</v>
      </c>
      <c r="F140" t="s">
        <v>552</v>
      </c>
      <c r="G140" t="s">
        <v>554</v>
      </c>
      <c r="H140" t="s">
        <v>308</v>
      </c>
      <c r="I140" t="s">
        <v>556</v>
      </c>
      <c r="J140" t="s">
        <v>554</v>
      </c>
      <c r="K140" t="s">
        <v>558</v>
      </c>
      <c r="L140" t="s">
        <v>688</v>
      </c>
      <c r="M140" t="s">
        <v>853</v>
      </c>
      <c r="N140" t="s">
        <v>1018</v>
      </c>
      <c r="P140" t="s">
        <v>309</v>
      </c>
      <c r="Q140" t="b">
        <v>0</v>
      </c>
      <c r="R140" t="b">
        <v>1</v>
      </c>
      <c r="S140" t="s">
        <v>1058</v>
      </c>
      <c r="T140" t="s">
        <v>1059</v>
      </c>
      <c r="U140" t="b">
        <v>0</v>
      </c>
      <c r="X140" s="4" t="s">
        <v>1269</v>
      </c>
      <c r="Y140" s="2">
        <v>46035.59305555555</v>
      </c>
      <c r="Z140" s="4" t="s">
        <v>1434</v>
      </c>
      <c r="AA140" s="2">
        <v>46055.44027777778</v>
      </c>
      <c r="AC140">
        <v>86</v>
      </c>
      <c r="AD140" t="s">
        <v>1538</v>
      </c>
      <c r="AE140" t="s">
        <v>1558</v>
      </c>
      <c r="AF140" t="s">
        <v>1599</v>
      </c>
      <c r="AG140" t="s">
        <v>1602</v>
      </c>
      <c r="AH140" t="s">
        <v>1616</v>
      </c>
      <c r="AI140" t="s">
        <v>1752</v>
      </c>
      <c r="AJ140" t="s">
        <v>1912</v>
      </c>
      <c r="AK140" t="s">
        <v>2063</v>
      </c>
      <c r="AL140" s="4" t="s">
        <v>1434</v>
      </c>
      <c r="AM140" t="s">
        <v>2246</v>
      </c>
      <c r="AN140" t="s">
        <v>2285</v>
      </c>
      <c r="AO140" s="5">
        <v>1</v>
      </c>
    </row>
    <row r="141" spans="1:41">
      <c r="A141" t="s">
        <v>456</v>
      </c>
      <c r="B141" t="s">
        <v>207</v>
      </c>
      <c r="C141" t="s">
        <v>484</v>
      </c>
      <c r="D141" t="s">
        <v>484</v>
      </c>
      <c r="E141" t="s">
        <v>516</v>
      </c>
      <c r="F141" t="s">
        <v>552</v>
      </c>
      <c r="G141" t="s">
        <v>554</v>
      </c>
      <c r="H141" t="s">
        <v>308</v>
      </c>
      <c r="I141" t="s">
        <v>556</v>
      </c>
      <c r="J141" t="s">
        <v>554</v>
      </c>
      <c r="K141" t="s">
        <v>558</v>
      </c>
      <c r="L141" t="s">
        <v>689</v>
      </c>
      <c r="M141" t="s">
        <v>854</v>
      </c>
      <c r="N141" t="s">
        <v>1019</v>
      </c>
      <c r="P141" t="s">
        <v>309</v>
      </c>
      <c r="Q141" t="b">
        <v>0</v>
      </c>
      <c r="R141" t="b">
        <v>1</v>
      </c>
      <c r="S141" t="s">
        <v>1058</v>
      </c>
      <c r="T141" t="s">
        <v>1059</v>
      </c>
      <c r="U141" t="b">
        <v>0</v>
      </c>
      <c r="X141" s="4" t="s">
        <v>1270</v>
      </c>
      <c r="Y141" s="2">
        <v>46136.43055555555</v>
      </c>
      <c r="Z141" s="4" t="s">
        <v>1435</v>
      </c>
      <c r="AA141" s="2">
        <v>46140.66388888889</v>
      </c>
      <c r="AC141">
        <v>1</v>
      </c>
      <c r="AD141" t="s">
        <v>1539</v>
      </c>
      <c r="AE141" t="s">
        <v>1563</v>
      </c>
      <c r="AF141" t="s">
        <v>1599</v>
      </c>
      <c r="AG141" t="s">
        <v>1602</v>
      </c>
      <c r="AH141" t="s">
        <v>1625</v>
      </c>
      <c r="AI141" t="s">
        <v>1753</v>
      </c>
      <c r="AJ141" t="s">
        <v>1913</v>
      </c>
      <c r="AK141" t="s">
        <v>2064</v>
      </c>
      <c r="AL141" s="4" t="s">
        <v>1435</v>
      </c>
      <c r="AM141" t="s">
        <v>2247</v>
      </c>
      <c r="AN141" t="s">
        <v>2285</v>
      </c>
      <c r="AO141" s="5">
        <v>1</v>
      </c>
    </row>
    <row r="142" spans="1:41">
      <c r="A142" t="s">
        <v>457</v>
      </c>
      <c r="B142" t="s">
        <v>209</v>
      </c>
      <c r="C142" t="s">
        <v>485</v>
      </c>
      <c r="D142" t="s">
        <v>485</v>
      </c>
      <c r="E142" t="s">
        <v>507</v>
      </c>
      <c r="F142" t="s">
        <v>553</v>
      </c>
      <c r="G142" t="s">
        <v>554</v>
      </c>
      <c r="H142" t="s">
        <v>308</v>
      </c>
      <c r="I142" t="s">
        <v>556</v>
      </c>
      <c r="J142" t="s">
        <v>554</v>
      </c>
      <c r="K142" t="s">
        <v>558</v>
      </c>
      <c r="L142" t="s">
        <v>690</v>
      </c>
      <c r="M142" t="s">
        <v>855</v>
      </c>
      <c r="N142" t="s">
        <v>1020</v>
      </c>
      <c r="P142" t="s">
        <v>309</v>
      </c>
      <c r="Q142" t="b">
        <v>0</v>
      </c>
      <c r="R142" t="b">
        <v>1</v>
      </c>
      <c r="S142" t="s">
        <v>1058</v>
      </c>
      <c r="T142" t="s">
        <v>1059</v>
      </c>
      <c r="U142" t="b">
        <v>0</v>
      </c>
      <c r="X142" s="4" t="s">
        <v>1271</v>
      </c>
      <c r="Y142" s="2">
        <v>46085.16736111111</v>
      </c>
      <c r="Z142" s="4" t="s">
        <v>1436</v>
      </c>
      <c r="AA142" s="2">
        <v>46094.07708333333</v>
      </c>
      <c r="AC142">
        <v>48</v>
      </c>
      <c r="AD142" t="s">
        <v>1473</v>
      </c>
      <c r="AE142" t="s">
        <v>1571</v>
      </c>
      <c r="AF142" t="s">
        <v>1599</v>
      </c>
      <c r="AG142" t="s">
        <v>1603</v>
      </c>
      <c r="AH142" t="s">
        <v>1611</v>
      </c>
      <c r="AI142" t="s">
        <v>1754</v>
      </c>
      <c r="AJ142" t="s">
        <v>1914</v>
      </c>
      <c r="AK142" t="s">
        <v>2065</v>
      </c>
      <c r="AL142" s="4" t="s">
        <v>1436</v>
      </c>
      <c r="AM142" t="s">
        <v>2248</v>
      </c>
      <c r="AN142" t="s">
        <v>2284</v>
      </c>
      <c r="AO142" s="5">
        <v>1</v>
      </c>
    </row>
    <row r="143" spans="1:41">
      <c r="A143" t="s">
        <v>457</v>
      </c>
      <c r="B143" t="s">
        <v>209</v>
      </c>
      <c r="C143" t="s">
        <v>485</v>
      </c>
      <c r="D143" t="s">
        <v>485</v>
      </c>
      <c r="E143" t="s">
        <v>507</v>
      </c>
      <c r="F143" t="s">
        <v>553</v>
      </c>
      <c r="G143" t="s">
        <v>554</v>
      </c>
      <c r="H143" t="s">
        <v>308</v>
      </c>
      <c r="I143" t="s">
        <v>556</v>
      </c>
      <c r="J143" t="s">
        <v>554</v>
      </c>
      <c r="K143" t="s">
        <v>558</v>
      </c>
      <c r="L143" t="s">
        <v>691</v>
      </c>
      <c r="M143" t="s">
        <v>856</v>
      </c>
      <c r="N143" t="s">
        <v>1021</v>
      </c>
      <c r="P143" t="s">
        <v>309</v>
      </c>
      <c r="Q143" t="b">
        <v>0</v>
      </c>
      <c r="R143" t="b">
        <v>1</v>
      </c>
      <c r="S143" t="s">
        <v>1058</v>
      </c>
      <c r="T143" t="s">
        <v>1059</v>
      </c>
      <c r="U143" t="b">
        <v>0</v>
      </c>
      <c r="X143" s="4" t="s">
        <v>1272</v>
      </c>
      <c r="Y143" s="2">
        <v>46083.22430555556</v>
      </c>
      <c r="Z143" s="4" t="s">
        <v>1437</v>
      </c>
      <c r="AA143" s="2">
        <v>46101.18611111111</v>
      </c>
      <c r="AC143">
        <v>40</v>
      </c>
      <c r="AD143" t="s">
        <v>1540</v>
      </c>
      <c r="AE143" t="s">
        <v>1571</v>
      </c>
      <c r="AF143" t="s">
        <v>1599</v>
      </c>
      <c r="AG143" t="s">
        <v>1603</v>
      </c>
      <c r="AH143" t="s">
        <v>1611</v>
      </c>
      <c r="AI143" t="s">
        <v>1755</v>
      </c>
      <c r="AJ143" t="s">
        <v>1915</v>
      </c>
      <c r="AK143" t="s">
        <v>2065</v>
      </c>
      <c r="AL143" s="4" t="s">
        <v>1437</v>
      </c>
      <c r="AM143" t="s">
        <v>2249</v>
      </c>
      <c r="AN143" t="s">
        <v>2284</v>
      </c>
      <c r="AO143" s="5">
        <v>3</v>
      </c>
    </row>
    <row r="144" spans="1:41">
      <c r="A144" t="s">
        <v>462</v>
      </c>
      <c r="B144" t="s">
        <v>206</v>
      </c>
      <c r="C144" t="s">
        <v>491</v>
      </c>
      <c r="D144" t="s">
        <v>491</v>
      </c>
      <c r="E144" t="s">
        <v>522</v>
      </c>
      <c r="F144" t="s">
        <v>553</v>
      </c>
      <c r="G144" t="s">
        <v>554</v>
      </c>
      <c r="H144" t="s">
        <v>308</v>
      </c>
      <c r="I144" t="s">
        <v>556</v>
      </c>
      <c r="J144" t="s">
        <v>554</v>
      </c>
      <c r="K144" t="s">
        <v>558</v>
      </c>
      <c r="L144" t="s">
        <v>692</v>
      </c>
      <c r="M144" t="s">
        <v>857</v>
      </c>
      <c r="N144" t="s">
        <v>1022</v>
      </c>
      <c r="P144" t="s">
        <v>309</v>
      </c>
      <c r="Q144" t="b">
        <v>0</v>
      </c>
      <c r="R144" t="b">
        <v>1</v>
      </c>
      <c r="S144" t="s">
        <v>1058</v>
      </c>
      <c r="T144" t="s">
        <v>1059</v>
      </c>
      <c r="U144" t="b">
        <v>0</v>
      </c>
      <c r="X144" s="4" t="s">
        <v>1273</v>
      </c>
      <c r="Y144" s="2">
        <v>46070.54097222222</v>
      </c>
      <c r="Z144" s="4" t="s">
        <v>1176</v>
      </c>
      <c r="AA144" s="2">
        <v>46093.55208333334</v>
      </c>
      <c r="AC144">
        <v>48</v>
      </c>
      <c r="AD144" t="s">
        <v>1541</v>
      </c>
      <c r="AE144" t="s">
        <v>1559</v>
      </c>
      <c r="AF144" t="s">
        <v>1599</v>
      </c>
      <c r="AG144" t="s">
        <v>1603</v>
      </c>
      <c r="AH144" t="s">
        <v>1615</v>
      </c>
      <c r="AI144" t="s">
        <v>1756</v>
      </c>
      <c r="AJ144" t="s">
        <v>1916</v>
      </c>
      <c r="AK144" t="s">
        <v>2066</v>
      </c>
      <c r="AL144" s="4" t="s">
        <v>1176</v>
      </c>
      <c r="AM144" t="s">
        <v>2250</v>
      </c>
      <c r="AN144" t="s">
        <v>2284</v>
      </c>
      <c r="AO144" s="5">
        <v>1</v>
      </c>
    </row>
    <row r="145" spans="1:41">
      <c r="A145" t="s">
        <v>460</v>
      </c>
      <c r="B145" t="s">
        <v>206</v>
      </c>
      <c r="C145" t="s">
        <v>489</v>
      </c>
      <c r="D145" t="s">
        <v>489</v>
      </c>
      <c r="E145" t="s">
        <v>544</v>
      </c>
      <c r="F145" t="s">
        <v>553</v>
      </c>
      <c r="G145" t="s">
        <v>554</v>
      </c>
      <c r="H145" t="s">
        <v>308</v>
      </c>
      <c r="I145" t="s">
        <v>556</v>
      </c>
      <c r="J145" t="s">
        <v>554</v>
      </c>
      <c r="K145" t="s">
        <v>558</v>
      </c>
      <c r="L145" t="s">
        <v>693</v>
      </c>
      <c r="M145" t="s">
        <v>858</v>
      </c>
      <c r="N145" t="s">
        <v>1023</v>
      </c>
      <c r="P145" t="s">
        <v>309</v>
      </c>
      <c r="Q145" t="b">
        <v>0</v>
      </c>
      <c r="R145" t="b">
        <v>1</v>
      </c>
      <c r="S145" t="s">
        <v>1058</v>
      </c>
      <c r="T145" t="s">
        <v>1059</v>
      </c>
      <c r="U145" t="b">
        <v>0</v>
      </c>
      <c r="X145" s="4" t="s">
        <v>1274</v>
      </c>
      <c r="Y145" s="2">
        <v>46069.46527777778</v>
      </c>
      <c r="Z145" s="4" t="s">
        <v>1438</v>
      </c>
      <c r="AA145" s="2">
        <v>46115.46944444445</v>
      </c>
      <c r="AC145">
        <v>26</v>
      </c>
      <c r="AD145" t="s">
        <v>1542</v>
      </c>
      <c r="AE145" t="s">
        <v>1579</v>
      </c>
      <c r="AF145" t="s">
        <v>1599</v>
      </c>
      <c r="AG145" t="s">
        <v>1603</v>
      </c>
      <c r="AH145" t="s">
        <v>1611</v>
      </c>
      <c r="AI145" t="s">
        <v>1757</v>
      </c>
      <c r="AJ145" t="s">
        <v>1917</v>
      </c>
      <c r="AK145" t="s">
        <v>2067</v>
      </c>
      <c r="AL145" s="4" t="s">
        <v>1438</v>
      </c>
      <c r="AM145" t="s">
        <v>2251</v>
      </c>
      <c r="AN145" t="s">
        <v>2285</v>
      </c>
      <c r="AO145" s="5">
        <v>2</v>
      </c>
    </row>
    <row r="146" spans="1:41">
      <c r="A146" t="s">
        <v>459</v>
      </c>
      <c r="B146" t="s">
        <v>202</v>
      </c>
      <c r="C146" t="s">
        <v>488</v>
      </c>
      <c r="D146" t="s">
        <v>488</v>
      </c>
      <c r="E146" t="s">
        <v>545</v>
      </c>
      <c r="F146" t="s">
        <v>552</v>
      </c>
      <c r="G146" t="s">
        <v>554</v>
      </c>
      <c r="H146" t="s">
        <v>308</v>
      </c>
      <c r="I146" t="s">
        <v>556</v>
      </c>
      <c r="J146" t="s">
        <v>29</v>
      </c>
      <c r="K146" t="s">
        <v>558</v>
      </c>
      <c r="L146" t="s">
        <v>694</v>
      </c>
      <c r="M146" t="s">
        <v>859</v>
      </c>
      <c r="N146" t="s">
        <v>1024</v>
      </c>
      <c r="P146" t="s">
        <v>309</v>
      </c>
      <c r="Q146" t="b">
        <v>0</v>
      </c>
      <c r="R146" t="b">
        <v>1</v>
      </c>
      <c r="S146" t="s">
        <v>1058</v>
      </c>
      <c r="T146" t="s">
        <v>1059</v>
      </c>
      <c r="U146" t="b">
        <v>0</v>
      </c>
      <c r="X146" s="4" t="s">
        <v>1275</v>
      </c>
      <c r="Y146" s="2">
        <v>46052.99097222222</v>
      </c>
      <c r="Z146" s="4" t="s">
        <v>1439</v>
      </c>
      <c r="AA146" s="2">
        <v>46073.36597222222</v>
      </c>
      <c r="AC146">
        <v>68</v>
      </c>
      <c r="AD146" t="s">
        <v>1510</v>
      </c>
      <c r="AE146" t="s">
        <v>1580</v>
      </c>
      <c r="AF146" t="s">
        <v>1599</v>
      </c>
      <c r="AG146" t="s">
        <v>1602</v>
      </c>
      <c r="AH146" t="s">
        <v>1611</v>
      </c>
      <c r="AI146" t="s">
        <v>1758</v>
      </c>
      <c r="AJ146" t="s">
        <v>1918</v>
      </c>
      <c r="AK146" t="s">
        <v>2068</v>
      </c>
      <c r="AL146" s="4" t="s">
        <v>1439</v>
      </c>
      <c r="AM146" t="s">
        <v>2252</v>
      </c>
      <c r="AN146" t="s">
        <v>2284</v>
      </c>
      <c r="AO146" s="5">
        <v>1</v>
      </c>
    </row>
    <row r="147" spans="1:41">
      <c r="A147" t="s">
        <v>462</v>
      </c>
      <c r="B147" t="s">
        <v>206</v>
      </c>
      <c r="C147" t="s">
        <v>491</v>
      </c>
      <c r="D147" t="s">
        <v>491</v>
      </c>
      <c r="E147" t="s">
        <v>522</v>
      </c>
      <c r="F147" t="s">
        <v>553</v>
      </c>
      <c r="G147" t="s">
        <v>554</v>
      </c>
      <c r="H147" t="s">
        <v>308</v>
      </c>
      <c r="I147" t="s">
        <v>556</v>
      </c>
      <c r="J147" t="s">
        <v>554</v>
      </c>
      <c r="K147" t="s">
        <v>558</v>
      </c>
      <c r="L147" t="s">
        <v>695</v>
      </c>
      <c r="M147" t="s">
        <v>860</v>
      </c>
      <c r="N147" t="s">
        <v>1025</v>
      </c>
      <c r="P147" t="s">
        <v>309</v>
      </c>
      <c r="Q147" t="b">
        <v>0</v>
      </c>
      <c r="R147" t="b">
        <v>1</v>
      </c>
      <c r="S147" t="s">
        <v>1058</v>
      </c>
      <c r="T147" t="s">
        <v>1060</v>
      </c>
      <c r="U147" t="b">
        <v>0</v>
      </c>
      <c r="X147" s="4" t="s">
        <v>1276</v>
      </c>
      <c r="Y147" s="2">
        <v>46059.23055555556</v>
      </c>
      <c r="Z147" s="4" t="s">
        <v>1440</v>
      </c>
      <c r="AA147" s="2">
        <v>46063.36736111111</v>
      </c>
      <c r="AC147">
        <v>78</v>
      </c>
      <c r="AD147" t="s">
        <v>1518</v>
      </c>
      <c r="AE147" t="s">
        <v>1592</v>
      </c>
      <c r="AF147" t="s">
        <v>1599</v>
      </c>
      <c r="AG147" t="s">
        <v>1603</v>
      </c>
      <c r="AH147" t="s">
        <v>1612</v>
      </c>
      <c r="AI147" t="s">
        <v>1759</v>
      </c>
      <c r="AJ147" t="s">
        <v>1919</v>
      </c>
      <c r="AK147" t="s">
        <v>2069</v>
      </c>
      <c r="AL147" s="4" t="s">
        <v>1440</v>
      </c>
      <c r="AM147" t="s">
        <v>2253</v>
      </c>
      <c r="AN147" t="s">
        <v>2284</v>
      </c>
      <c r="AO147" s="5">
        <v>1</v>
      </c>
    </row>
    <row r="148" spans="1:41">
      <c r="A148" t="s">
        <v>462</v>
      </c>
      <c r="B148" t="s">
        <v>206</v>
      </c>
      <c r="C148" t="s">
        <v>491</v>
      </c>
      <c r="D148" t="s">
        <v>491</v>
      </c>
      <c r="E148" t="s">
        <v>522</v>
      </c>
      <c r="F148" t="s">
        <v>553</v>
      </c>
      <c r="G148" t="s">
        <v>554</v>
      </c>
      <c r="H148" t="s">
        <v>308</v>
      </c>
      <c r="I148" t="s">
        <v>556</v>
      </c>
      <c r="J148" t="s">
        <v>554</v>
      </c>
      <c r="K148" t="s">
        <v>558</v>
      </c>
      <c r="L148" t="s">
        <v>696</v>
      </c>
      <c r="M148" t="s">
        <v>861</v>
      </c>
      <c r="N148" t="s">
        <v>1026</v>
      </c>
      <c r="P148" t="s">
        <v>309</v>
      </c>
      <c r="Q148" t="b">
        <v>0</v>
      </c>
      <c r="R148" t="b">
        <v>1</v>
      </c>
      <c r="S148" t="s">
        <v>1058</v>
      </c>
      <c r="T148" t="s">
        <v>1059</v>
      </c>
      <c r="U148" t="b">
        <v>0</v>
      </c>
      <c r="X148" s="4" t="s">
        <v>1277</v>
      </c>
      <c r="Y148" s="2">
        <v>46099.2375</v>
      </c>
      <c r="Z148" s="4" t="s">
        <v>1441</v>
      </c>
      <c r="AA148" s="2">
        <v>46100.40763888889</v>
      </c>
      <c r="AC148">
        <v>41</v>
      </c>
      <c r="AD148" t="s">
        <v>1500</v>
      </c>
      <c r="AE148" t="s">
        <v>1559</v>
      </c>
      <c r="AF148" t="s">
        <v>1599</v>
      </c>
      <c r="AG148" t="s">
        <v>1603</v>
      </c>
      <c r="AH148" t="s">
        <v>1608</v>
      </c>
      <c r="AI148" t="s">
        <v>1760</v>
      </c>
      <c r="AJ148" t="s">
        <v>1920</v>
      </c>
      <c r="AK148" t="s">
        <v>2070</v>
      </c>
      <c r="AL148" s="4" t="s">
        <v>1441</v>
      </c>
      <c r="AM148" t="s">
        <v>2254</v>
      </c>
      <c r="AN148" t="s">
        <v>2284</v>
      </c>
      <c r="AO148" s="5">
        <v>1</v>
      </c>
    </row>
    <row r="149" spans="1:41">
      <c r="A149" t="s">
        <v>459</v>
      </c>
      <c r="B149" t="s">
        <v>202</v>
      </c>
      <c r="C149" t="s">
        <v>488</v>
      </c>
      <c r="D149" t="s">
        <v>488</v>
      </c>
      <c r="E149" t="s">
        <v>514</v>
      </c>
      <c r="F149" t="s">
        <v>552</v>
      </c>
      <c r="G149" t="s">
        <v>554</v>
      </c>
      <c r="H149" t="s">
        <v>308</v>
      </c>
      <c r="I149" t="s">
        <v>556</v>
      </c>
      <c r="J149" t="s">
        <v>29</v>
      </c>
      <c r="K149" t="s">
        <v>558</v>
      </c>
      <c r="L149" t="s">
        <v>697</v>
      </c>
      <c r="M149" t="s">
        <v>862</v>
      </c>
      <c r="N149" t="s">
        <v>1027</v>
      </c>
      <c r="P149" t="s">
        <v>309</v>
      </c>
      <c r="Q149" t="b">
        <v>0</v>
      </c>
      <c r="R149" t="b">
        <v>1</v>
      </c>
      <c r="S149" t="s">
        <v>1058</v>
      </c>
      <c r="T149" t="s">
        <v>1059</v>
      </c>
      <c r="U149" t="b">
        <v>0</v>
      </c>
      <c r="X149" s="4" t="s">
        <v>1278</v>
      </c>
      <c r="Y149" s="2">
        <v>46044.40763888889</v>
      </c>
      <c r="Z149" s="4" t="s">
        <v>1442</v>
      </c>
      <c r="AA149" s="2">
        <v>46064.23333333333</v>
      </c>
      <c r="AC149">
        <v>77</v>
      </c>
      <c r="AD149" t="s">
        <v>1485</v>
      </c>
      <c r="AE149" t="s">
        <v>1561</v>
      </c>
      <c r="AF149" t="s">
        <v>1599</v>
      </c>
      <c r="AG149" t="s">
        <v>1602</v>
      </c>
      <c r="AH149" t="s">
        <v>1613</v>
      </c>
      <c r="AI149" t="s">
        <v>1761</v>
      </c>
      <c r="AJ149" t="s">
        <v>1921</v>
      </c>
      <c r="AK149" t="s">
        <v>2071</v>
      </c>
      <c r="AL149" s="4" t="s">
        <v>1442</v>
      </c>
      <c r="AM149" t="s">
        <v>2255</v>
      </c>
      <c r="AN149" t="s">
        <v>2285</v>
      </c>
      <c r="AO149" s="5">
        <v>1</v>
      </c>
    </row>
    <row r="150" spans="1:41">
      <c r="A150" t="s">
        <v>461</v>
      </c>
      <c r="B150" t="s">
        <v>476</v>
      </c>
      <c r="C150" t="s">
        <v>490</v>
      </c>
      <c r="D150" t="s">
        <v>490</v>
      </c>
      <c r="E150" t="s">
        <v>518</v>
      </c>
      <c r="F150" t="s">
        <v>552</v>
      </c>
      <c r="G150" t="s">
        <v>554</v>
      </c>
      <c r="H150" t="s">
        <v>308</v>
      </c>
      <c r="I150" t="s">
        <v>556</v>
      </c>
      <c r="J150" t="s">
        <v>554</v>
      </c>
      <c r="K150" t="s">
        <v>558</v>
      </c>
      <c r="L150" t="s">
        <v>698</v>
      </c>
      <c r="M150" t="s">
        <v>863</v>
      </c>
      <c r="N150" t="s">
        <v>1028</v>
      </c>
      <c r="P150" t="s">
        <v>309</v>
      </c>
      <c r="Q150" t="b">
        <v>0</v>
      </c>
      <c r="R150" t="b">
        <v>1</v>
      </c>
      <c r="S150" t="s">
        <v>1058</v>
      </c>
      <c r="T150" t="s">
        <v>1059</v>
      </c>
      <c r="U150" t="b">
        <v>0</v>
      </c>
      <c r="W150" t="s">
        <v>1141</v>
      </c>
      <c r="X150" s="4" t="s">
        <v>1279</v>
      </c>
      <c r="Y150" s="2">
        <v>46120.36944444444</v>
      </c>
      <c r="Z150" s="4" t="s">
        <v>1443</v>
      </c>
      <c r="AA150" s="2">
        <v>46122.46388888889</v>
      </c>
      <c r="AC150">
        <v>19</v>
      </c>
      <c r="AD150" t="s">
        <v>1536</v>
      </c>
      <c r="AE150" t="s">
        <v>1564</v>
      </c>
      <c r="AF150" t="s">
        <v>1599</v>
      </c>
      <c r="AG150" t="s">
        <v>1607</v>
      </c>
      <c r="AH150" t="s">
        <v>1608</v>
      </c>
      <c r="AI150" t="s">
        <v>1762</v>
      </c>
      <c r="AJ150" t="s">
        <v>1922</v>
      </c>
      <c r="AK150" t="s">
        <v>2072</v>
      </c>
      <c r="AL150" s="4" t="s">
        <v>1443</v>
      </c>
      <c r="AM150" t="s">
        <v>2256</v>
      </c>
      <c r="AN150" t="s">
        <v>2284</v>
      </c>
      <c r="AO150" s="5">
        <v>1</v>
      </c>
    </row>
    <row r="151" spans="1:41">
      <c r="A151" t="s">
        <v>468</v>
      </c>
      <c r="B151" t="s">
        <v>480</v>
      </c>
      <c r="C151" t="s">
        <v>502</v>
      </c>
      <c r="D151" t="s">
        <v>502</v>
      </c>
      <c r="E151" t="s">
        <v>546</v>
      </c>
      <c r="F151" t="s">
        <v>553</v>
      </c>
      <c r="G151" t="s">
        <v>554</v>
      </c>
      <c r="H151" t="s">
        <v>308</v>
      </c>
      <c r="I151" t="s">
        <v>557</v>
      </c>
      <c r="J151" t="s">
        <v>554</v>
      </c>
      <c r="K151" t="s">
        <v>558</v>
      </c>
      <c r="L151" t="s">
        <v>699</v>
      </c>
      <c r="M151" t="s">
        <v>864</v>
      </c>
      <c r="N151" t="s">
        <v>1029</v>
      </c>
      <c r="P151" t="s">
        <v>309</v>
      </c>
      <c r="Q151" t="b">
        <v>0</v>
      </c>
      <c r="R151" t="b">
        <v>1</v>
      </c>
      <c r="S151" t="s">
        <v>1058</v>
      </c>
      <c r="T151" t="s">
        <v>1059</v>
      </c>
      <c r="U151" t="b">
        <v>0</v>
      </c>
      <c r="X151" s="4" t="s">
        <v>1280</v>
      </c>
      <c r="Y151" s="2">
        <v>46063.59097222222</v>
      </c>
      <c r="Z151" s="4" t="s">
        <v>1444</v>
      </c>
      <c r="AA151" s="2">
        <v>46086.33958333333</v>
      </c>
      <c r="AC151">
        <v>55</v>
      </c>
      <c r="AD151" t="s">
        <v>1528</v>
      </c>
      <c r="AE151" t="s">
        <v>1593</v>
      </c>
      <c r="AF151" t="s">
        <v>1599</v>
      </c>
      <c r="AG151" t="s">
        <v>1603</v>
      </c>
      <c r="AH151" t="s">
        <v>1608</v>
      </c>
      <c r="AI151" t="s">
        <v>1763</v>
      </c>
      <c r="AJ151" t="s">
        <v>1923</v>
      </c>
      <c r="AK151" t="s">
        <v>2073</v>
      </c>
      <c r="AL151" s="4" t="s">
        <v>1444</v>
      </c>
      <c r="AM151" t="s">
        <v>2257</v>
      </c>
      <c r="AN151" t="s">
        <v>2284</v>
      </c>
      <c r="AO151" s="5">
        <v>1</v>
      </c>
    </row>
    <row r="152" spans="1:41">
      <c r="A152" t="s">
        <v>461</v>
      </c>
      <c r="B152" t="s">
        <v>476</v>
      </c>
      <c r="C152" t="s">
        <v>490</v>
      </c>
      <c r="D152" t="s">
        <v>490</v>
      </c>
      <c r="E152" t="s">
        <v>547</v>
      </c>
      <c r="F152" t="s">
        <v>552</v>
      </c>
      <c r="G152" t="s">
        <v>554</v>
      </c>
      <c r="H152" t="s">
        <v>308</v>
      </c>
      <c r="I152" t="s">
        <v>556</v>
      </c>
      <c r="J152" t="s">
        <v>29</v>
      </c>
      <c r="K152" t="s">
        <v>558</v>
      </c>
      <c r="L152" t="s">
        <v>700</v>
      </c>
      <c r="M152" t="s">
        <v>865</v>
      </c>
      <c r="N152" t="s">
        <v>1030</v>
      </c>
      <c r="P152" t="s">
        <v>309</v>
      </c>
      <c r="Q152" t="b">
        <v>0</v>
      </c>
      <c r="R152" t="b">
        <v>1</v>
      </c>
      <c r="S152" t="s">
        <v>1058</v>
      </c>
      <c r="T152" t="s">
        <v>1059</v>
      </c>
      <c r="U152" t="b">
        <v>0</v>
      </c>
      <c r="X152" s="4" t="s">
        <v>1281</v>
      </c>
      <c r="Y152" s="2">
        <v>46127.31944444445</v>
      </c>
      <c r="Z152" s="4" t="s">
        <v>1445</v>
      </c>
      <c r="AA152" s="2">
        <v>46129.34652777778</v>
      </c>
      <c r="AC152">
        <v>12</v>
      </c>
      <c r="AD152" t="s">
        <v>1488</v>
      </c>
      <c r="AE152" t="s">
        <v>1564</v>
      </c>
      <c r="AF152" t="s">
        <v>1599</v>
      </c>
      <c r="AG152" t="s">
        <v>1605</v>
      </c>
      <c r="AH152" t="s">
        <v>1608</v>
      </c>
      <c r="AI152" t="s">
        <v>1764</v>
      </c>
      <c r="AJ152" t="s">
        <v>1924</v>
      </c>
      <c r="AK152" t="s">
        <v>2074</v>
      </c>
      <c r="AL152" s="4" t="s">
        <v>1445</v>
      </c>
      <c r="AM152" t="s">
        <v>2258</v>
      </c>
      <c r="AN152" t="s">
        <v>2285</v>
      </c>
      <c r="AO152" s="5">
        <v>1</v>
      </c>
    </row>
    <row r="153" spans="1:41">
      <c r="A153" t="s">
        <v>468</v>
      </c>
      <c r="B153" t="s">
        <v>480</v>
      </c>
      <c r="C153" t="s">
        <v>496</v>
      </c>
      <c r="D153" t="s">
        <v>496</v>
      </c>
      <c r="E153" t="s">
        <v>522</v>
      </c>
      <c r="F153" t="s">
        <v>553</v>
      </c>
      <c r="G153" t="s">
        <v>554</v>
      </c>
      <c r="H153" t="s">
        <v>308</v>
      </c>
      <c r="I153" t="s">
        <v>557</v>
      </c>
      <c r="J153" t="s">
        <v>554</v>
      </c>
      <c r="K153" t="s">
        <v>558</v>
      </c>
      <c r="L153" t="s">
        <v>701</v>
      </c>
      <c r="M153" t="s">
        <v>866</v>
      </c>
      <c r="N153" t="s">
        <v>1031</v>
      </c>
      <c r="P153" t="s">
        <v>309</v>
      </c>
      <c r="Q153" t="b">
        <v>0</v>
      </c>
      <c r="R153" t="b">
        <v>1</v>
      </c>
      <c r="S153" t="s">
        <v>1058</v>
      </c>
      <c r="T153" t="s">
        <v>1059</v>
      </c>
      <c r="U153" t="b">
        <v>0</v>
      </c>
      <c r="X153" s="4" t="s">
        <v>1282</v>
      </c>
      <c r="Y153" s="2">
        <v>46055.36041666667</v>
      </c>
      <c r="Z153" s="4" t="s">
        <v>1446</v>
      </c>
      <c r="AA153" s="2">
        <v>46106.81597222222</v>
      </c>
      <c r="AC153">
        <v>35</v>
      </c>
      <c r="AD153" t="s">
        <v>1501</v>
      </c>
      <c r="AE153" t="s">
        <v>1593</v>
      </c>
      <c r="AF153" t="s">
        <v>1599</v>
      </c>
      <c r="AG153" t="s">
        <v>1603</v>
      </c>
      <c r="AH153" t="s">
        <v>1610</v>
      </c>
      <c r="AI153" t="s">
        <v>1765</v>
      </c>
      <c r="AJ153" t="s">
        <v>1925</v>
      </c>
      <c r="AK153" t="s">
        <v>2075</v>
      </c>
      <c r="AL153" s="4" t="s">
        <v>1446</v>
      </c>
      <c r="AM153" t="s">
        <v>2259</v>
      </c>
      <c r="AN153" t="s">
        <v>2284</v>
      </c>
      <c r="AO153" s="5">
        <v>1</v>
      </c>
    </row>
    <row r="154" spans="1:41">
      <c r="A154" t="s">
        <v>458</v>
      </c>
      <c r="B154" t="s">
        <v>458</v>
      </c>
      <c r="C154" t="s">
        <v>487</v>
      </c>
      <c r="D154" t="s">
        <v>487</v>
      </c>
      <c r="E154" t="s">
        <v>509</v>
      </c>
      <c r="F154" t="s">
        <v>553</v>
      </c>
      <c r="G154" t="s">
        <v>554</v>
      </c>
      <c r="H154" t="s">
        <v>308</v>
      </c>
      <c r="I154" t="s">
        <v>557</v>
      </c>
      <c r="J154" t="s">
        <v>554</v>
      </c>
      <c r="K154" t="s">
        <v>558</v>
      </c>
      <c r="L154" t="s">
        <v>702</v>
      </c>
      <c r="M154" t="s">
        <v>867</v>
      </c>
      <c r="N154" t="s">
        <v>1032</v>
      </c>
      <c r="P154" t="s">
        <v>309</v>
      </c>
      <c r="Q154" t="b">
        <v>0</v>
      </c>
      <c r="R154" t="b">
        <v>1</v>
      </c>
      <c r="S154" t="s">
        <v>1058</v>
      </c>
      <c r="T154" t="s">
        <v>1059</v>
      </c>
      <c r="U154" t="b">
        <v>0</v>
      </c>
      <c r="X154" s="4" t="s">
        <v>1283</v>
      </c>
      <c r="Y154" s="2">
        <v>46057.30486111111</v>
      </c>
      <c r="Z154" s="4" t="s">
        <v>1447</v>
      </c>
      <c r="AA154" s="2">
        <v>46072.23125</v>
      </c>
      <c r="AC154">
        <v>69</v>
      </c>
      <c r="AD154" t="s">
        <v>1518</v>
      </c>
      <c r="AE154" t="s">
        <v>1553</v>
      </c>
      <c r="AF154" t="s">
        <v>1599</v>
      </c>
      <c r="AG154" t="s">
        <v>1603</v>
      </c>
      <c r="AH154" t="s">
        <v>1615</v>
      </c>
      <c r="AI154" t="s">
        <v>1766</v>
      </c>
      <c r="AJ154" t="s">
        <v>1926</v>
      </c>
      <c r="AK154" t="s">
        <v>2076</v>
      </c>
      <c r="AL154" s="4" t="s">
        <v>1447</v>
      </c>
      <c r="AM154" t="s">
        <v>2260</v>
      </c>
      <c r="AN154" t="s">
        <v>2284</v>
      </c>
      <c r="AO154" s="5">
        <v>1</v>
      </c>
    </row>
    <row r="155" spans="1:41">
      <c r="A155" t="s">
        <v>456</v>
      </c>
      <c r="B155" t="s">
        <v>207</v>
      </c>
      <c r="C155" t="s">
        <v>484</v>
      </c>
      <c r="D155" t="s">
        <v>484</v>
      </c>
      <c r="E155" t="s">
        <v>508</v>
      </c>
      <c r="F155" t="s">
        <v>552</v>
      </c>
      <c r="G155" t="s">
        <v>554</v>
      </c>
      <c r="H155" t="s">
        <v>308</v>
      </c>
      <c r="I155" t="s">
        <v>556</v>
      </c>
      <c r="J155" t="s">
        <v>29</v>
      </c>
      <c r="K155" t="s">
        <v>558</v>
      </c>
      <c r="L155" t="s">
        <v>703</v>
      </c>
      <c r="M155" t="s">
        <v>868</v>
      </c>
      <c r="N155" t="s">
        <v>1033</v>
      </c>
      <c r="P155" t="s">
        <v>309</v>
      </c>
      <c r="Q155" t="b">
        <v>0</v>
      </c>
      <c r="R155" t="b">
        <v>1</v>
      </c>
      <c r="S155" t="s">
        <v>1058</v>
      </c>
      <c r="T155" t="s">
        <v>1059</v>
      </c>
      <c r="U155" t="b">
        <v>0</v>
      </c>
      <c r="X155" s="4" t="s">
        <v>1284</v>
      </c>
      <c r="Y155" s="2">
        <v>46095.29722222222</v>
      </c>
      <c r="Z155" s="4" t="s">
        <v>1448</v>
      </c>
      <c r="AA155" s="2">
        <v>46097.3625</v>
      </c>
      <c r="AC155">
        <v>44</v>
      </c>
      <c r="AD155" t="s">
        <v>1537</v>
      </c>
      <c r="AE155" t="s">
        <v>1551</v>
      </c>
      <c r="AF155" t="s">
        <v>1599</v>
      </c>
      <c r="AG155" t="s">
        <v>1602</v>
      </c>
      <c r="AH155" t="s">
        <v>1612</v>
      </c>
      <c r="AI155" t="s">
        <v>1767</v>
      </c>
      <c r="AJ155" t="s">
        <v>1927</v>
      </c>
      <c r="AK155" t="s">
        <v>2077</v>
      </c>
      <c r="AL155" s="4" t="s">
        <v>1448</v>
      </c>
      <c r="AM155" t="s">
        <v>2261</v>
      </c>
      <c r="AN155" t="s">
        <v>2285</v>
      </c>
      <c r="AO155" s="5">
        <v>1</v>
      </c>
    </row>
    <row r="156" spans="1:41">
      <c r="A156" t="s">
        <v>461</v>
      </c>
      <c r="B156" t="s">
        <v>476</v>
      </c>
      <c r="C156" t="s">
        <v>490</v>
      </c>
      <c r="D156" t="s">
        <v>490</v>
      </c>
      <c r="E156" t="s">
        <v>548</v>
      </c>
      <c r="F156" t="s">
        <v>552</v>
      </c>
      <c r="G156" t="s">
        <v>555</v>
      </c>
      <c r="H156" t="s">
        <v>306</v>
      </c>
      <c r="I156" t="s">
        <v>556</v>
      </c>
      <c r="J156" t="s">
        <v>555</v>
      </c>
      <c r="K156" t="s">
        <v>560</v>
      </c>
      <c r="L156" t="s">
        <v>704</v>
      </c>
      <c r="M156" t="s">
        <v>869</v>
      </c>
      <c r="N156" t="s">
        <v>1034</v>
      </c>
      <c r="P156" t="s">
        <v>309</v>
      </c>
      <c r="Q156" t="b">
        <v>0</v>
      </c>
      <c r="R156" t="b">
        <v>1</v>
      </c>
      <c r="S156" t="s">
        <v>1058</v>
      </c>
      <c r="T156" t="s">
        <v>1059</v>
      </c>
      <c r="U156" t="b">
        <v>0</v>
      </c>
      <c r="X156" s="4" t="s">
        <v>1285</v>
      </c>
      <c r="Y156" s="2">
        <v>46114.43472222222</v>
      </c>
      <c r="Z156" s="4" t="s">
        <v>1449</v>
      </c>
      <c r="AA156" s="2">
        <v>46114.57638888889</v>
      </c>
      <c r="AC156">
        <v>27</v>
      </c>
      <c r="AD156" t="s">
        <v>1543</v>
      </c>
      <c r="AE156" t="s">
        <v>1594</v>
      </c>
      <c r="AF156" t="s">
        <v>1599</v>
      </c>
      <c r="AG156" t="s">
        <v>1605</v>
      </c>
      <c r="AH156" t="s">
        <v>1611</v>
      </c>
      <c r="AI156" t="s">
        <v>1768</v>
      </c>
      <c r="AJ156" t="s">
        <v>1928</v>
      </c>
      <c r="AK156" t="s">
        <v>2078</v>
      </c>
      <c r="AL156" s="4" t="s">
        <v>1449</v>
      </c>
      <c r="AM156" t="s">
        <v>2262</v>
      </c>
      <c r="AN156" t="s">
        <v>2287</v>
      </c>
      <c r="AO156" s="5">
        <v>1</v>
      </c>
    </row>
    <row r="157" spans="1:41">
      <c r="A157" t="s">
        <v>457</v>
      </c>
      <c r="B157" t="s">
        <v>209</v>
      </c>
      <c r="C157" t="s">
        <v>485</v>
      </c>
      <c r="D157" t="s">
        <v>485</v>
      </c>
      <c r="E157" t="s">
        <v>507</v>
      </c>
      <c r="F157" t="s">
        <v>553</v>
      </c>
      <c r="G157" t="s">
        <v>554</v>
      </c>
      <c r="H157" t="s">
        <v>308</v>
      </c>
      <c r="I157" t="s">
        <v>556</v>
      </c>
      <c r="J157" t="s">
        <v>554</v>
      </c>
      <c r="K157" t="s">
        <v>558</v>
      </c>
      <c r="L157" t="s">
        <v>705</v>
      </c>
      <c r="M157" t="s">
        <v>870</v>
      </c>
      <c r="N157" t="s">
        <v>1035</v>
      </c>
      <c r="P157" t="s">
        <v>309</v>
      </c>
      <c r="Q157" t="b">
        <v>0</v>
      </c>
      <c r="R157" t="b">
        <v>1</v>
      </c>
      <c r="S157" t="s">
        <v>1058</v>
      </c>
      <c r="T157" t="s">
        <v>1059</v>
      </c>
      <c r="U157" t="b">
        <v>0</v>
      </c>
      <c r="X157" s="4" t="s">
        <v>1286</v>
      </c>
      <c r="Y157" s="2">
        <v>46085.07777777778</v>
      </c>
      <c r="Z157" s="4" t="s">
        <v>1450</v>
      </c>
      <c r="AA157" s="2">
        <v>46141.24722222222</v>
      </c>
      <c r="AC157">
        <v>0</v>
      </c>
      <c r="AD157" t="s">
        <v>1532</v>
      </c>
      <c r="AE157" t="s">
        <v>1571</v>
      </c>
      <c r="AF157" t="s">
        <v>1599</v>
      </c>
      <c r="AG157" t="s">
        <v>1603</v>
      </c>
      <c r="AH157" t="s">
        <v>1611</v>
      </c>
      <c r="AI157" t="s">
        <v>1769</v>
      </c>
      <c r="AJ157" t="s">
        <v>1929</v>
      </c>
      <c r="AK157" t="s">
        <v>2079</v>
      </c>
      <c r="AL157" s="4" t="s">
        <v>1450</v>
      </c>
      <c r="AM157" t="s">
        <v>2263</v>
      </c>
      <c r="AN157" t="s">
        <v>2284</v>
      </c>
      <c r="AO157" s="5">
        <v>1</v>
      </c>
    </row>
    <row r="158" spans="1:41">
      <c r="A158" t="s">
        <v>457</v>
      </c>
      <c r="B158" t="s">
        <v>209</v>
      </c>
      <c r="C158" t="s">
        <v>485</v>
      </c>
      <c r="D158" t="s">
        <v>485</v>
      </c>
      <c r="E158" t="s">
        <v>507</v>
      </c>
      <c r="F158" t="s">
        <v>553</v>
      </c>
      <c r="G158" t="s">
        <v>554</v>
      </c>
      <c r="H158" t="s">
        <v>308</v>
      </c>
      <c r="I158" t="s">
        <v>556</v>
      </c>
      <c r="J158" t="s">
        <v>554</v>
      </c>
      <c r="K158" t="s">
        <v>558</v>
      </c>
      <c r="L158" t="s">
        <v>706</v>
      </c>
      <c r="M158" t="s">
        <v>871</v>
      </c>
      <c r="N158" t="s">
        <v>1036</v>
      </c>
      <c r="P158" t="s">
        <v>309</v>
      </c>
      <c r="Q158" t="b">
        <v>0</v>
      </c>
      <c r="R158" t="b">
        <v>1</v>
      </c>
      <c r="S158" t="s">
        <v>1058</v>
      </c>
      <c r="T158" t="s">
        <v>1059</v>
      </c>
      <c r="U158" t="b">
        <v>0</v>
      </c>
      <c r="X158" s="4" t="s">
        <v>1287</v>
      </c>
      <c r="Y158" s="2">
        <v>46100.33333333334</v>
      </c>
      <c r="Z158" s="4" t="s">
        <v>1451</v>
      </c>
      <c r="AA158" s="2">
        <v>46101.69583333333</v>
      </c>
      <c r="AC158">
        <v>40</v>
      </c>
      <c r="AD158" t="s">
        <v>1519</v>
      </c>
      <c r="AE158" t="s">
        <v>1571</v>
      </c>
      <c r="AF158" t="s">
        <v>1599</v>
      </c>
      <c r="AG158" t="s">
        <v>1603</v>
      </c>
      <c r="AH158" t="s">
        <v>1612</v>
      </c>
      <c r="AI158" t="s">
        <v>1770</v>
      </c>
      <c r="AJ158" t="s">
        <v>1930</v>
      </c>
      <c r="AK158" t="s">
        <v>2080</v>
      </c>
      <c r="AL158" s="4" t="s">
        <v>1451</v>
      </c>
      <c r="AM158" t="s">
        <v>2264</v>
      </c>
      <c r="AN158" t="s">
        <v>2284</v>
      </c>
      <c r="AO158" s="5">
        <v>2</v>
      </c>
    </row>
    <row r="159" spans="1:41">
      <c r="A159" t="s">
        <v>462</v>
      </c>
      <c r="B159" t="s">
        <v>206</v>
      </c>
      <c r="C159" t="s">
        <v>491</v>
      </c>
      <c r="D159" t="s">
        <v>491</v>
      </c>
      <c r="E159" t="s">
        <v>522</v>
      </c>
      <c r="F159" t="s">
        <v>553</v>
      </c>
      <c r="G159" t="s">
        <v>554</v>
      </c>
      <c r="H159" t="s">
        <v>308</v>
      </c>
      <c r="I159" t="s">
        <v>556</v>
      </c>
      <c r="J159" t="s">
        <v>554</v>
      </c>
      <c r="K159" t="s">
        <v>558</v>
      </c>
      <c r="L159" t="s">
        <v>707</v>
      </c>
      <c r="M159" t="s">
        <v>872</v>
      </c>
      <c r="N159" t="s">
        <v>1037</v>
      </c>
      <c r="P159" t="s">
        <v>309</v>
      </c>
      <c r="Q159" t="b">
        <v>0</v>
      </c>
      <c r="R159" t="b">
        <v>1</v>
      </c>
      <c r="S159" t="s">
        <v>1058</v>
      </c>
      <c r="T159" t="s">
        <v>1059</v>
      </c>
      <c r="U159" t="b">
        <v>0</v>
      </c>
      <c r="X159" s="4" t="s">
        <v>1288</v>
      </c>
      <c r="Y159" s="2">
        <v>46078.33472222222</v>
      </c>
      <c r="Z159" s="4" t="s">
        <v>1452</v>
      </c>
      <c r="AA159" s="2">
        <v>46090.51805555556</v>
      </c>
      <c r="AC159">
        <v>51</v>
      </c>
      <c r="AD159" t="s">
        <v>1499</v>
      </c>
      <c r="AE159" t="s">
        <v>1567</v>
      </c>
      <c r="AF159" t="s">
        <v>1599</v>
      </c>
      <c r="AG159" t="s">
        <v>1603</v>
      </c>
      <c r="AH159" t="s">
        <v>1608</v>
      </c>
      <c r="AI159" t="s">
        <v>1771</v>
      </c>
      <c r="AJ159" t="s">
        <v>1931</v>
      </c>
      <c r="AK159" t="s">
        <v>2081</v>
      </c>
      <c r="AL159" s="4" t="s">
        <v>1452</v>
      </c>
      <c r="AM159" t="s">
        <v>2265</v>
      </c>
      <c r="AN159" t="s">
        <v>2284</v>
      </c>
      <c r="AO159" s="5">
        <v>1</v>
      </c>
    </row>
    <row r="160" spans="1:41">
      <c r="A160" t="s">
        <v>462</v>
      </c>
      <c r="B160" t="s">
        <v>206</v>
      </c>
      <c r="C160" t="s">
        <v>491</v>
      </c>
      <c r="D160" t="s">
        <v>491</v>
      </c>
      <c r="E160" t="s">
        <v>522</v>
      </c>
      <c r="F160" t="s">
        <v>553</v>
      </c>
      <c r="G160" t="s">
        <v>554</v>
      </c>
      <c r="H160" t="s">
        <v>308</v>
      </c>
      <c r="I160" t="s">
        <v>556</v>
      </c>
      <c r="J160" t="s">
        <v>29</v>
      </c>
      <c r="K160" t="s">
        <v>558</v>
      </c>
      <c r="L160" t="s">
        <v>708</v>
      </c>
      <c r="M160" t="s">
        <v>873</v>
      </c>
      <c r="N160" t="s">
        <v>1038</v>
      </c>
      <c r="P160" t="s">
        <v>309</v>
      </c>
      <c r="Q160" t="b">
        <v>0</v>
      </c>
      <c r="R160" t="b">
        <v>1</v>
      </c>
      <c r="S160" t="s">
        <v>1058</v>
      </c>
      <c r="T160" t="s">
        <v>1059</v>
      </c>
      <c r="U160" t="b">
        <v>0</v>
      </c>
      <c r="X160" s="4" t="s">
        <v>1289</v>
      </c>
      <c r="Y160" s="2">
        <v>46091.43333333333</v>
      </c>
      <c r="Z160" s="4" t="s">
        <v>1453</v>
      </c>
      <c r="AA160" s="2">
        <v>46100.29375</v>
      </c>
      <c r="AC160">
        <v>41</v>
      </c>
      <c r="AD160" t="s">
        <v>1500</v>
      </c>
      <c r="AE160" t="s">
        <v>1559</v>
      </c>
      <c r="AF160" t="s">
        <v>1599</v>
      </c>
      <c r="AG160" t="s">
        <v>1603</v>
      </c>
      <c r="AH160" t="s">
        <v>1608</v>
      </c>
      <c r="AI160" t="s">
        <v>1772</v>
      </c>
      <c r="AJ160" t="s">
        <v>1932</v>
      </c>
      <c r="AK160" t="s">
        <v>2082</v>
      </c>
      <c r="AL160" s="4" t="s">
        <v>1453</v>
      </c>
      <c r="AM160" t="s">
        <v>2266</v>
      </c>
      <c r="AN160" t="s">
        <v>2284</v>
      </c>
      <c r="AO160" s="5">
        <v>1</v>
      </c>
    </row>
    <row r="161" spans="1:41">
      <c r="A161" t="s">
        <v>459</v>
      </c>
      <c r="B161" t="s">
        <v>202</v>
      </c>
      <c r="C161" t="s">
        <v>488</v>
      </c>
      <c r="D161" t="s">
        <v>488</v>
      </c>
      <c r="E161" t="s">
        <v>514</v>
      </c>
      <c r="F161" t="s">
        <v>552</v>
      </c>
      <c r="G161" t="s">
        <v>554</v>
      </c>
      <c r="H161" t="s">
        <v>308</v>
      </c>
      <c r="I161" t="s">
        <v>556</v>
      </c>
      <c r="J161" t="s">
        <v>554</v>
      </c>
      <c r="K161" t="s">
        <v>558</v>
      </c>
      <c r="L161" t="s">
        <v>709</v>
      </c>
      <c r="M161" t="s">
        <v>874</v>
      </c>
      <c r="N161" t="s">
        <v>1039</v>
      </c>
      <c r="P161" t="s">
        <v>309</v>
      </c>
      <c r="Q161" t="b">
        <v>0</v>
      </c>
      <c r="R161" t="b">
        <v>1</v>
      </c>
      <c r="S161" t="s">
        <v>1058</v>
      </c>
      <c r="T161" t="s">
        <v>1059</v>
      </c>
      <c r="U161" t="b">
        <v>0</v>
      </c>
      <c r="X161" s="4" t="s">
        <v>1290</v>
      </c>
      <c r="Y161" s="2">
        <v>46087.31111111111</v>
      </c>
      <c r="Z161" s="4" t="s">
        <v>1454</v>
      </c>
      <c r="AA161" s="2">
        <v>46094.56458333333</v>
      </c>
      <c r="AC161">
        <v>47</v>
      </c>
      <c r="AD161" t="s">
        <v>1544</v>
      </c>
      <c r="AE161" t="s">
        <v>1561</v>
      </c>
      <c r="AF161" t="s">
        <v>1599</v>
      </c>
      <c r="AG161" t="s">
        <v>1602</v>
      </c>
      <c r="AH161" t="s">
        <v>1609</v>
      </c>
      <c r="AI161" t="s">
        <v>1773</v>
      </c>
      <c r="AJ161" t="s">
        <v>1933</v>
      </c>
      <c r="AK161" t="s">
        <v>2083</v>
      </c>
      <c r="AL161" s="4" t="s">
        <v>1454</v>
      </c>
      <c r="AM161" t="s">
        <v>2267</v>
      </c>
      <c r="AN161" t="s">
        <v>2285</v>
      </c>
      <c r="AO161" s="5">
        <v>1</v>
      </c>
    </row>
    <row r="162" spans="1:41">
      <c r="A162" t="s">
        <v>461</v>
      </c>
      <c r="B162" t="s">
        <v>476</v>
      </c>
      <c r="C162" t="s">
        <v>490</v>
      </c>
      <c r="D162" t="s">
        <v>490</v>
      </c>
      <c r="E162" t="s">
        <v>518</v>
      </c>
      <c r="F162" t="s">
        <v>552</v>
      </c>
      <c r="G162" t="s">
        <v>554</v>
      </c>
      <c r="H162" t="s">
        <v>308</v>
      </c>
      <c r="I162" t="s">
        <v>556</v>
      </c>
      <c r="J162" t="s">
        <v>554</v>
      </c>
      <c r="K162" t="s">
        <v>558</v>
      </c>
      <c r="L162" t="s">
        <v>710</v>
      </c>
      <c r="M162" t="s">
        <v>875</v>
      </c>
      <c r="N162" t="s">
        <v>1040</v>
      </c>
      <c r="P162" t="s">
        <v>309</v>
      </c>
      <c r="Q162" t="b">
        <v>0</v>
      </c>
      <c r="R162" t="b">
        <v>1</v>
      </c>
      <c r="S162" t="s">
        <v>1058</v>
      </c>
      <c r="T162" t="s">
        <v>1060</v>
      </c>
      <c r="U162" t="b">
        <v>0</v>
      </c>
      <c r="X162" s="4" t="s">
        <v>1291</v>
      </c>
      <c r="Y162" s="2">
        <v>46108.53819444445</v>
      </c>
      <c r="Z162" s="4" t="s">
        <v>1455</v>
      </c>
      <c r="AA162" s="2">
        <v>46112.38402777778</v>
      </c>
      <c r="AC162">
        <v>29</v>
      </c>
      <c r="AD162" t="s">
        <v>1545</v>
      </c>
      <c r="AE162" t="s">
        <v>1564</v>
      </c>
      <c r="AF162" t="s">
        <v>1599</v>
      </c>
      <c r="AG162" t="s">
        <v>1602</v>
      </c>
      <c r="AH162" t="s">
        <v>1608</v>
      </c>
      <c r="AI162" t="s">
        <v>1774</v>
      </c>
      <c r="AJ162" t="s">
        <v>1934</v>
      </c>
      <c r="AK162" t="s">
        <v>2084</v>
      </c>
      <c r="AL162" s="4" t="s">
        <v>1455</v>
      </c>
      <c r="AM162" t="s">
        <v>2268</v>
      </c>
      <c r="AN162" t="s">
        <v>2285</v>
      </c>
      <c r="AO162" s="5">
        <v>1</v>
      </c>
    </row>
    <row r="163" spans="1:41">
      <c r="A163" t="s">
        <v>457</v>
      </c>
      <c r="B163" t="s">
        <v>209</v>
      </c>
      <c r="C163" t="s">
        <v>485</v>
      </c>
      <c r="D163" t="s">
        <v>485</v>
      </c>
      <c r="F163" t="s">
        <v>553</v>
      </c>
      <c r="G163" t="s">
        <v>554</v>
      </c>
      <c r="H163" t="s">
        <v>308</v>
      </c>
      <c r="I163" t="s">
        <v>556</v>
      </c>
      <c r="J163" t="s">
        <v>554</v>
      </c>
      <c r="K163" t="s">
        <v>558</v>
      </c>
      <c r="L163" t="s">
        <v>711</v>
      </c>
      <c r="M163" t="s">
        <v>876</v>
      </c>
      <c r="N163" t="s">
        <v>1041</v>
      </c>
      <c r="P163" t="s">
        <v>309</v>
      </c>
      <c r="Q163" t="b">
        <v>0</v>
      </c>
      <c r="R163" t="b">
        <v>1</v>
      </c>
      <c r="S163" t="s">
        <v>1057</v>
      </c>
      <c r="T163" t="s">
        <v>1059</v>
      </c>
      <c r="U163" t="b">
        <v>1</v>
      </c>
      <c r="X163" s="4" t="s">
        <v>1292</v>
      </c>
      <c r="Y163" s="2">
        <v>46126.275</v>
      </c>
      <c r="Z163" s="4" t="s">
        <v>1456</v>
      </c>
      <c r="AA163" s="2">
        <v>46135.52569444444</v>
      </c>
      <c r="AC163">
        <v>6</v>
      </c>
      <c r="AD163" t="s">
        <v>1534</v>
      </c>
      <c r="AE163" t="s">
        <v>1595</v>
      </c>
      <c r="AF163" t="s">
        <v>1599</v>
      </c>
      <c r="AG163" t="s">
        <v>1603</v>
      </c>
      <c r="AH163" t="s">
        <v>1610</v>
      </c>
      <c r="AI163" t="s">
        <v>1775</v>
      </c>
      <c r="AJ163" t="s">
        <v>1935</v>
      </c>
      <c r="AK163" t="s">
        <v>2085</v>
      </c>
      <c r="AL163" s="4" t="s">
        <v>1456</v>
      </c>
      <c r="AM163" t="s">
        <v>2269</v>
      </c>
      <c r="AN163" t="s">
        <v>2284</v>
      </c>
      <c r="AO163" s="5">
        <v>1</v>
      </c>
    </row>
    <row r="164" spans="1:41">
      <c r="A164" t="s">
        <v>460</v>
      </c>
      <c r="B164" t="s">
        <v>206</v>
      </c>
      <c r="C164" t="s">
        <v>489</v>
      </c>
      <c r="D164" t="s">
        <v>489</v>
      </c>
      <c r="E164" t="s">
        <v>531</v>
      </c>
      <c r="F164" t="s">
        <v>553</v>
      </c>
      <c r="G164" t="s">
        <v>554</v>
      </c>
      <c r="H164" t="s">
        <v>308</v>
      </c>
      <c r="I164" t="s">
        <v>556</v>
      </c>
      <c r="J164" t="s">
        <v>554</v>
      </c>
      <c r="K164" t="s">
        <v>558</v>
      </c>
      <c r="L164" t="s">
        <v>712</v>
      </c>
      <c r="M164" t="s">
        <v>877</v>
      </c>
      <c r="N164" t="s">
        <v>1042</v>
      </c>
      <c r="P164" t="s">
        <v>309</v>
      </c>
      <c r="Q164" t="b">
        <v>0</v>
      </c>
      <c r="R164" t="b">
        <v>1</v>
      </c>
      <c r="S164" t="s">
        <v>1058</v>
      </c>
      <c r="T164" t="s">
        <v>1059</v>
      </c>
      <c r="U164" t="b">
        <v>0</v>
      </c>
      <c r="X164" s="4" t="s">
        <v>1293</v>
      </c>
      <c r="Y164" s="2">
        <v>46073.62847222222</v>
      </c>
      <c r="Z164" s="4" t="s">
        <v>1457</v>
      </c>
      <c r="AA164" s="2">
        <v>46100.41875</v>
      </c>
      <c r="AC164">
        <v>41</v>
      </c>
      <c r="AD164" t="s">
        <v>1476</v>
      </c>
      <c r="AE164" t="s">
        <v>1579</v>
      </c>
      <c r="AF164" t="s">
        <v>1599</v>
      </c>
      <c r="AG164" t="s">
        <v>1603</v>
      </c>
      <c r="AH164" t="s">
        <v>1625</v>
      </c>
      <c r="AI164" t="s">
        <v>1776</v>
      </c>
      <c r="AJ164" t="s">
        <v>1936</v>
      </c>
      <c r="AK164" t="s">
        <v>2086</v>
      </c>
      <c r="AL164" s="4" t="s">
        <v>1457</v>
      </c>
      <c r="AM164" t="s">
        <v>2270</v>
      </c>
      <c r="AN164" t="s">
        <v>2284</v>
      </c>
      <c r="AO164" s="5">
        <v>1</v>
      </c>
    </row>
    <row r="165" spans="1:41">
      <c r="A165" t="s">
        <v>462</v>
      </c>
      <c r="B165" t="s">
        <v>206</v>
      </c>
      <c r="C165" t="s">
        <v>491</v>
      </c>
      <c r="D165" t="s">
        <v>491</v>
      </c>
      <c r="E165" t="s">
        <v>522</v>
      </c>
      <c r="F165" t="s">
        <v>553</v>
      </c>
      <c r="G165" t="s">
        <v>554</v>
      </c>
      <c r="H165" t="s">
        <v>308</v>
      </c>
      <c r="I165" t="s">
        <v>556</v>
      </c>
      <c r="J165" t="s">
        <v>554</v>
      </c>
      <c r="K165" t="s">
        <v>558</v>
      </c>
      <c r="L165" t="s">
        <v>713</v>
      </c>
      <c r="M165" t="s">
        <v>878</v>
      </c>
      <c r="N165" t="s">
        <v>1043</v>
      </c>
      <c r="P165" t="s">
        <v>309</v>
      </c>
      <c r="Q165" t="b">
        <v>0</v>
      </c>
      <c r="R165" t="b">
        <v>1</v>
      </c>
      <c r="S165" t="s">
        <v>1058</v>
      </c>
      <c r="T165" t="s">
        <v>1059</v>
      </c>
      <c r="U165" t="b">
        <v>0</v>
      </c>
      <c r="X165" s="4" t="s">
        <v>1294</v>
      </c>
      <c r="Y165" s="2">
        <v>46051.46666666667</v>
      </c>
      <c r="Z165" s="4" t="s">
        <v>1458</v>
      </c>
      <c r="AA165" s="2">
        <v>46069.46388888889</v>
      </c>
      <c r="AC165">
        <v>72</v>
      </c>
      <c r="AD165" t="s">
        <v>1534</v>
      </c>
      <c r="AE165" t="s">
        <v>1559</v>
      </c>
      <c r="AF165" t="s">
        <v>1599</v>
      </c>
      <c r="AG165" t="s">
        <v>1603</v>
      </c>
      <c r="AH165" t="s">
        <v>1611</v>
      </c>
      <c r="AI165" t="s">
        <v>1777</v>
      </c>
      <c r="AJ165" t="s">
        <v>1937</v>
      </c>
      <c r="AK165" t="s">
        <v>2087</v>
      </c>
      <c r="AL165" s="4" t="s">
        <v>1458</v>
      </c>
      <c r="AM165" t="s">
        <v>2271</v>
      </c>
      <c r="AN165" t="s">
        <v>2284</v>
      </c>
      <c r="AO165" s="5">
        <v>2</v>
      </c>
    </row>
    <row r="166" spans="1:41">
      <c r="A166" t="s">
        <v>458</v>
      </c>
      <c r="B166" t="s">
        <v>458</v>
      </c>
      <c r="C166" t="s">
        <v>487</v>
      </c>
      <c r="D166" t="s">
        <v>487</v>
      </c>
      <c r="E166" t="s">
        <v>549</v>
      </c>
      <c r="F166" t="s">
        <v>553</v>
      </c>
      <c r="G166" t="s">
        <v>554</v>
      </c>
      <c r="H166" t="s">
        <v>308</v>
      </c>
      <c r="I166" t="s">
        <v>557</v>
      </c>
      <c r="J166" t="s">
        <v>554</v>
      </c>
      <c r="K166" t="s">
        <v>558</v>
      </c>
      <c r="L166" t="s">
        <v>714</v>
      </c>
      <c r="M166" t="s">
        <v>879</v>
      </c>
      <c r="N166" t="s">
        <v>1044</v>
      </c>
      <c r="P166" t="s">
        <v>309</v>
      </c>
      <c r="Q166" t="b">
        <v>0</v>
      </c>
      <c r="R166" t="b">
        <v>1</v>
      </c>
      <c r="S166" t="s">
        <v>1058</v>
      </c>
      <c r="T166" t="s">
        <v>1059</v>
      </c>
      <c r="U166" t="b">
        <v>0</v>
      </c>
      <c r="X166" s="4" t="s">
        <v>1295</v>
      </c>
      <c r="Y166" s="2">
        <v>46051.55902777778</v>
      </c>
      <c r="Z166" s="4" t="s">
        <v>1459</v>
      </c>
      <c r="AA166" s="2">
        <v>46057.32777777778</v>
      </c>
      <c r="AC166">
        <v>84</v>
      </c>
      <c r="AD166" t="s">
        <v>1517</v>
      </c>
      <c r="AE166" t="s">
        <v>1553</v>
      </c>
      <c r="AF166" t="s">
        <v>1599</v>
      </c>
      <c r="AG166" t="s">
        <v>1603</v>
      </c>
      <c r="AH166" t="s">
        <v>1608</v>
      </c>
      <c r="AI166" t="s">
        <v>1778</v>
      </c>
      <c r="AJ166" t="s">
        <v>1938</v>
      </c>
      <c r="AK166" t="s">
        <v>2088</v>
      </c>
      <c r="AL166" s="4" t="s">
        <v>1459</v>
      </c>
      <c r="AM166" t="s">
        <v>2272</v>
      </c>
      <c r="AN166" t="s">
        <v>2284</v>
      </c>
      <c r="AO166" s="5">
        <v>2</v>
      </c>
    </row>
    <row r="167" spans="1:41">
      <c r="A167" t="s">
        <v>460</v>
      </c>
      <c r="B167" t="s">
        <v>206</v>
      </c>
      <c r="C167" t="s">
        <v>489</v>
      </c>
      <c r="D167" t="s">
        <v>489</v>
      </c>
      <c r="E167" t="s">
        <v>550</v>
      </c>
      <c r="F167" t="s">
        <v>553</v>
      </c>
      <c r="G167" t="s">
        <v>554</v>
      </c>
      <c r="H167" t="s">
        <v>308</v>
      </c>
      <c r="I167" t="s">
        <v>556</v>
      </c>
      <c r="J167" t="s">
        <v>554</v>
      </c>
      <c r="K167" t="s">
        <v>558</v>
      </c>
      <c r="L167" t="s">
        <v>715</v>
      </c>
      <c r="M167" t="s">
        <v>880</v>
      </c>
      <c r="N167" t="s">
        <v>1045</v>
      </c>
      <c r="P167" t="s">
        <v>309</v>
      </c>
      <c r="Q167" t="b">
        <v>0</v>
      </c>
      <c r="R167" t="b">
        <v>1</v>
      </c>
      <c r="S167" t="s">
        <v>1058</v>
      </c>
      <c r="T167" t="s">
        <v>1059</v>
      </c>
      <c r="U167" t="b">
        <v>0</v>
      </c>
      <c r="X167" s="4" t="s">
        <v>1296</v>
      </c>
      <c r="Y167" s="2">
        <v>45980.49027777778</v>
      </c>
      <c r="Z167" s="4" t="s">
        <v>1460</v>
      </c>
      <c r="AA167" s="2">
        <v>46108.25555555556</v>
      </c>
      <c r="AC167">
        <v>33</v>
      </c>
      <c r="AD167" t="s">
        <v>1481</v>
      </c>
      <c r="AE167" t="s">
        <v>1579</v>
      </c>
      <c r="AF167" t="s">
        <v>1599</v>
      </c>
      <c r="AG167" t="s">
        <v>1603</v>
      </c>
      <c r="AH167" t="s">
        <v>1608</v>
      </c>
      <c r="AI167" t="s">
        <v>1779</v>
      </c>
      <c r="AJ167" t="s">
        <v>1939</v>
      </c>
      <c r="AK167" t="s">
        <v>2089</v>
      </c>
      <c r="AL167" s="4" t="s">
        <v>1460</v>
      </c>
      <c r="AM167" t="s">
        <v>2273</v>
      </c>
      <c r="AN167" t="s">
        <v>2284</v>
      </c>
      <c r="AO167" s="5">
        <v>2</v>
      </c>
    </row>
    <row r="168" spans="1:41">
      <c r="A168" t="s">
        <v>459</v>
      </c>
      <c r="B168" t="s">
        <v>202</v>
      </c>
      <c r="C168" t="s">
        <v>488</v>
      </c>
      <c r="D168" t="s">
        <v>488</v>
      </c>
      <c r="E168" t="s">
        <v>517</v>
      </c>
      <c r="F168" t="s">
        <v>552</v>
      </c>
      <c r="G168" t="s">
        <v>554</v>
      </c>
      <c r="H168" t="s">
        <v>308</v>
      </c>
      <c r="I168" t="s">
        <v>556</v>
      </c>
      <c r="J168" t="s">
        <v>554</v>
      </c>
      <c r="K168" t="s">
        <v>558</v>
      </c>
      <c r="L168" t="s">
        <v>716</v>
      </c>
      <c r="M168" t="s">
        <v>881</v>
      </c>
      <c r="N168" t="s">
        <v>1046</v>
      </c>
      <c r="P168" t="s">
        <v>309</v>
      </c>
      <c r="Q168" t="b">
        <v>0</v>
      </c>
      <c r="R168" t="b">
        <v>1</v>
      </c>
      <c r="S168" t="s">
        <v>1058</v>
      </c>
      <c r="T168" t="s">
        <v>1060</v>
      </c>
      <c r="U168" t="b">
        <v>0</v>
      </c>
      <c r="X168" s="4" t="s">
        <v>1297</v>
      </c>
      <c r="Y168" s="2">
        <v>46066.44513888889</v>
      </c>
      <c r="Z168" s="4" t="s">
        <v>1461</v>
      </c>
      <c r="AA168" s="2">
        <v>46106.22777777778</v>
      </c>
      <c r="AC168">
        <v>35</v>
      </c>
      <c r="AD168" t="s">
        <v>1482</v>
      </c>
      <c r="AE168" t="s">
        <v>1596</v>
      </c>
      <c r="AF168" t="s">
        <v>1599</v>
      </c>
      <c r="AG168" t="s">
        <v>1605</v>
      </c>
      <c r="AH168" t="s">
        <v>1611</v>
      </c>
      <c r="AI168" t="s">
        <v>1780</v>
      </c>
      <c r="AJ168" t="s">
        <v>1940</v>
      </c>
      <c r="AK168" t="s">
        <v>2090</v>
      </c>
      <c r="AL168" s="4" t="s">
        <v>1461</v>
      </c>
      <c r="AM168" t="s">
        <v>2274</v>
      </c>
      <c r="AN168" t="s">
        <v>2284</v>
      </c>
      <c r="AO168" s="5">
        <v>3</v>
      </c>
    </row>
    <row r="169" spans="1:41">
      <c r="A169" t="s">
        <v>458</v>
      </c>
      <c r="B169" t="s">
        <v>458</v>
      </c>
      <c r="C169" t="s">
        <v>487</v>
      </c>
      <c r="D169" t="s">
        <v>487</v>
      </c>
      <c r="E169" t="s">
        <v>549</v>
      </c>
      <c r="F169" t="s">
        <v>553</v>
      </c>
      <c r="G169" t="s">
        <v>554</v>
      </c>
      <c r="H169" t="s">
        <v>308</v>
      </c>
      <c r="I169" t="s">
        <v>557</v>
      </c>
      <c r="J169" t="s">
        <v>554</v>
      </c>
      <c r="K169" t="s">
        <v>558</v>
      </c>
      <c r="L169" t="s">
        <v>717</v>
      </c>
      <c r="M169" t="s">
        <v>882</v>
      </c>
      <c r="N169" t="s">
        <v>1047</v>
      </c>
      <c r="P169" t="s">
        <v>309</v>
      </c>
      <c r="Q169" t="b">
        <v>0</v>
      </c>
      <c r="R169" t="b">
        <v>1</v>
      </c>
      <c r="S169" t="s">
        <v>1058</v>
      </c>
      <c r="T169" t="s">
        <v>1059</v>
      </c>
      <c r="U169" t="b">
        <v>0</v>
      </c>
      <c r="X169" s="4" t="s">
        <v>1298</v>
      </c>
      <c r="Y169" s="2">
        <v>46077.40625</v>
      </c>
      <c r="Z169" s="4" t="s">
        <v>1462</v>
      </c>
      <c r="AA169" s="2">
        <v>46082.56180555555</v>
      </c>
      <c r="AC169">
        <v>59</v>
      </c>
      <c r="AD169" t="s">
        <v>1501</v>
      </c>
      <c r="AE169" t="s">
        <v>1553</v>
      </c>
      <c r="AF169" t="s">
        <v>1599</v>
      </c>
      <c r="AG169" t="s">
        <v>1603</v>
      </c>
      <c r="AH169" t="s">
        <v>1613</v>
      </c>
      <c r="AI169" t="s">
        <v>1781</v>
      </c>
      <c r="AJ169" t="s">
        <v>1941</v>
      </c>
      <c r="AK169" t="s">
        <v>2091</v>
      </c>
      <c r="AL169" s="4" t="s">
        <v>1462</v>
      </c>
      <c r="AM169" t="s">
        <v>2275</v>
      </c>
      <c r="AN169" t="s">
        <v>2284</v>
      </c>
      <c r="AO169" s="5">
        <v>1</v>
      </c>
    </row>
    <row r="170" spans="1:41">
      <c r="A170" t="s">
        <v>462</v>
      </c>
      <c r="B170" t="s">
        <v>206</v>
      </c>
      <c r="C170" t="s">
        <v>491</v>
      </c>
      <c r="D170" t="s">
        <v>491</v>
      </c>
      <c r="E170" t="s">
        <v>522</v>
      </c>
      <c r="F170" t="s">
        <v>553</v>
      </c>
      <c r="G170" t="s">
        <v>554</v>
      </c>
      <c r="H170" t="s">
        <v>308</v>
      </c>
      <c r="I170" t="s">
        <v>556</v>
      </c>
      <c r="J170" t="s">
        <v>554</v>
      </c>
      <c r="K170" t="s">
        <v>558</v>
      </c>
      <c r="L170" t="s">
        <v>718</v>
      </c>
      <c r="M170" t="s">
        <v>883</v>
      </c>
      <c r="N170" t="s">
        <v>1048</v>
      </c>
      <c r="P170" t="s">
        <v>309</v>
      </c>
      <c r="Q170" t="b">
        <v>0</v>
      </c>
      <c r="R170" t="b">
        <v>1</v>
      </c>
      <c r="S170" t="s">
        <v>1058</v>
      </c>
      <c r="T170" t="s">
        <v>1060</v>
      </c>
      <c r="U170" t="b">
        <v>0</v>
      </c>
      <c r="X170" s="4" t="s">
        <v>1299</v>
      </c>
      <c r="Y170" s="2">
        <v>46115.22291666667</v>
      </c>
      <c r="Z170" s="4" t="s">
        <v>1463</v>
      </c>
      <c r="AA170" s="2">
        <v>46126.36597222222</v>
      </c>
      <c r="AC170">
        <v>15</v>
      </c>
      <c r="AD170" t="s">
        <v>1518</v>
      </c>
      <c r="AE170" t="s">
        <v>1567</v>
      </c>
      <c r="AF170" t="s">
        <v>1599</v>
      </c>
      <c r="AG170" t="s">
        <v>1603</v>
      </c>
      <c r="AH170" t="s">
        <v>1610</v>
      </c>
      <c r="AI170" t="s">
        <v>1782</v>
      </c>
      <c r="AJ170" t="s">
        <v>1942</v>
      </c>
      <c r="AK170" t="s">
        <v>2092</v>
      </c>
      <c r="AL170" s="4" t="s">
        <v>1463</v>
      </c>
      <c r="AM170" t="s">
        <v>2276</v>
      </c>
      <c r="AN170" t="s">
        <v>2284</v>
      </c>
      <c r="AO170" s="5">
        <v>1</v>
      </c>
    </row>
    <row r="171" spans="1:41">
      <c r="A171" t="s">
        <v>456</v>
      </c>
      <c r="B171" t="s">
        <v>207</v>
      </c>
      <c r="C171" t="s">
        <v>484</v>
      </c>
      <c r="D171" t="s">
        <v>484</v>
      </c>
      <c r="E171" t="s">
        <v>508</v>
      </c>
      <c r="F171" t="s">
        <v>552</v>
      </c>
      <c r="G171" t="s">
        <v>29</v>
      </c>
      <c r="H171" t="s">
        <v>307</v>
      </c>
      <c r="I171" t="s">
        <v>556</v>
      </c>
      <c r="J171" t="s">
        <v>29</v>
      </c>
      <c r="K171" t="s">
        <v>559</v>
      </c>
      <c r="L171" t="s">
        <v>719</v>
      </c>
      <c r="M171" t="s">
        <v>884</v>
      </c>
      <c r="N171" t="s">
        <v>1049</v>
      </c>
      <c r="P171" t="s">
        <v>309</v>
      </c>
      <c r="Q171" t="b">
        <v>0</v>
      </c>
      <c r="R171" t="b">
        <v>1</v>
      </c>
      <c r="S171" t="s">
        <v>1058</v>
      </c>
      <c r="T171" t="s">
        <v>1059</v>
      </c>
      <c r="U171" t="b">
        <v>0</v>
      </c>
      <c r="X171" s="4" t="s">
        <v>1300</v>
      </c>
      <c r="Y171" s="2">
        <v>46126.42361111111</v>
      </c>
      <c r="Z171" s="4" t="s">
        <v>1464</v>
      </c>
      <c r="AA171" s="2">
        <v>46126.42847222222</v>
      </c>
      <c r="AC171">
        <v>15</v>
      </c>
      <c r="AD171" t="s">
        <v>1482</v>
      </c>
      <c r="AE171" t="s">
        <v>1569</v>
      </c>
      <c r="AF171" t="s">
        <v>1599</v>
      </c>
      <c r="AG171" t="s">
        <v>1602</v>
      </c>
      <c r="AH171" t="s">
        <v>1612</v>
      </c>
      <c r="AI171" t="s">
        <v>1783</v>
      </c>
      <c r="AJ171" t="s">
        <v>1943</v>
      </c>
      <c r="AL171" s="4" t="s">
        <v>1464</v>
      </c>
      <c r="AM171" t="s">
        <v>2277</v>
      </c>
      <c r="AN171" t="s">
        <v>2285</v>
      </c>
      <c r="AO171" s="5">
        <v>1</v>
      </c>
    </row>
    <row r="172" spans="1:41">
      <c r="A172" t="s">
        <v>459</v>
      </c>
      <c r="B172" t="s">
        <v>202</v>
      </c>
      <c r="C172" t="s">
        <v>488</v>
      </c>
      <c r="D172" t="s">
        <v>488</v>
      </c>
      <c r="E172" t="s">
        <v>514</v>
      </c>
      <c r="F172" t="s">
        <v>552</v>
      </c>
      <c r="G172" t="s">
        <v>554</v>
      </c>
      <c r="H172" t="s">
        <v>308</v>
      </c>
      <c r="I172" t="s">
        <v>556</v>
      </c>
      <c r="J172" t="s">
        <v>554</v>
      </c>
      <c r="K172" t="s">
        <v>558</v>
      </c>
      <c r="L172" t="s">
        <v>720</v>
      </c>
      <c r="M172" t="s">
        <v>885</v>
      </c>
      <c r="N172" t="s">
        <v>1050</v>
      </c>
      <c r="P172" t="s">
        <v>309</v>
      </c>
      <c r="Q172" t="b">
        <v>0</v>
      </c>
      <c r="R172" t="b">
        <v>1</v>
      </c>
      <c r="S172" t="s">
        <v>1058</v>
      </c>
      <c r="T172" t="s">
        <v>1059</v>
      </c>
      <c r="U172" t="b">
        <v>0</v>
      </c>
      <c r="X172" s="4" t="s">
        <v>1301</v>
      </c>
      <c r="Y172" s="2">
        <v>46073.46736111111</v>
      </c>
      <c r="Z172" s="4" t="s">
        <v>1465</v>
      </c>
      <c r="AA172" s="2">
        <v>46085.52361111111</v>
      </c>
      <c r="AC172">
        <v>56</v>
      </c>
      <c r="AD172" t="s">
        <v>1538</v>
      </c>
      <c r="AE172" t="s">
        <v>1558</v>
      </c>
      <c r="AF172" t="s">
        <v>1599</v>
      </c>
      <c r="AG172" t="s">
        <v>1602</v>
      </c>
      <c r="AH172" t="s">
        <v>1610</v>
      </c>
      <c r="AI172" t="s">
        <v>1784</v>
      </c>
      <c r="AJ172" t="s">
        <v>1944</v>
      </c>
      <c r="AK172" t="s">
        <v>2093</v>
      </c>
      <c r="AL172" s="4" t="s">
        <v>1465</v>
      </c>
      <c r="AM172" t="s">
        <v>2278</v>
      </c>
      <c r="AN172" t="s">
        <v>2285</v>
      </c>
      <c r="AO172" s="5">
        <v>1</v>
      </c>
    </row>
    <row r="173" spans="1:41">
      <c r="A173" t="s">
        <v>457</v>
      </c>
      <c r="B173" t="s">
        <v>209</v>
      </c>
      <c r="C173" t="s">
        <v>485</v>
      </c>
      <c r="D173" t="s">
        <v>485</v>
      </c>
      <c r="F173" t="s">
        <v>553</v>
      </c>
      <c r="G173" t="s">
        <v>554</v>
      </c>
      <c r="H173" t="s">
        <v>308</v>
      </c>
      <c r="I173" t="s">
        <v>556</v>
      </c>
      <c r="J173" t="s">
        <v>554</v>
      </c>
      <c r="K173" t="s">
        <v>558</v>
      </c>
      <c r="L173" t="s">
        <v>721</v>
      </c>
      <c r="M173" t="s">
        <v>886</v>
      </c>
      <c r="N173" t="s">
        <v>1051</v>
      </c>
      <c r="P173" t="s">
        <v>309</v>
      </c>
      <c r="Q173" t="b">
        <v>0</v>
      </c>
      <c r="R173" t="b">
        <v>1</v>
      </c>
      <c r="S173" t="s">
        <v>1058</v>
      </c>
      <c r="T173" t="s">
        <v>1059</v>
      </c>
      <c r="U173" t="b">
        <v>0</v>
      </c>
      <c r="X173" s="4" t="s">
        <v>1302</v>
      </c>
      <c r="Y173" s="2">
        <v>46118.55902777778</v>
      </c>
      <c r="Z173" s="4" t="s">
        <v>1466</v>
      </c>
      <c r="AA173" s="2">
        <v>46128.44097222222</v>
      </c>
      <c r="AC173">
        <v>13</v>
      </c>
      <c r="AD173" t="s">
        <v>1476</v>
      </c>
      <c r="AE173" t="s">
        <v>1595</v>
      </c>
      <c r="AF173" t="s">
        <v>1599</v>
      </c>
      <c r="AG173" t="s">
        <v>1603</v>
      </c>
      <c r="AH173" t="s">
        <v>1612</v>
      </c>
      <c r="AI173" t="s">
        <v>1785</v>
      </c>
      <c r="AJ173" t="s">
        <v>1945</v>
      </c>
      <c r="AK173" t="s">
        <v>2094</v>
      </c>
      <c r="AL173" s="4" t="s">
        <v>1466</v>
      </c>
      <c r="AM173" t="s">
        <v>2279</v>
      </c>
      <c r="AN173" t="s">
        <v>2284</v>
      </c>
      <c r="AO173" s="5">
        <v>1</v>
      </c>
    </row>
    <row r="174" spans="1:41">
      <c r="A174" t="s">
        <v>459</v>
      </c>
      <c r="B174" t="s">
        <v>202</v>
      </c>
      <c r="C174" t="s">
        <v>488</v>
      </c>
      <c r="D174" t="s">
        <v>488</v>
      </c>
      <c r="E174" t="s">
        <v>514</v>
      </c>
      <c r="F174" t="s">
        <v>552</v>
      </c>
      <c r="G174" t="s">
        <v>554</v>
      </c>
      <c r="H174" t="s">
        <v>308</v>
      </c>
      <c r="I174" t="s">
        <v>556</v>
      </c>
      <c r="J174" t="s">
        <v>29</v>
      </c>
      <c r="K174" t="s">
        <v>558</v>
      </c>
      <c r="L174" t="s">
        <v>722</v>
      </c>
      <c r="M174" t="s">
        <v>887</v>
      </c>
      <c r="N174" t="s">
        <v>1052</v>
      </c>
      <c r="P174" t="s">
        <v>309</v>
      </c>
      <c r="Q174" t="b">
        <v>0</v>
      </c>
      <c r="R174" t="b">
        <v>1</v>
      </c>
      <c r="S174" t="s">
        <v>1058</v>
      </c>
      <c r="T174" t="s">
        <v>1060</v>
      </c>
      <c r="U174" t="b">
        <v>0</v>
      </c>
      <c r="X174" s="4" t="s">
        <v>1303</v>
      </c>
      <c r="Y174" s="2">
        <v>46137.45069444444</v>
      </c>
      <c r="Z174" s="4" t="s">
        <v>1467</v>
      </c>
      <c r="AA174" s="2">
        <v>46139.94444444445</v>
      </c>
      <c r="AC174">
        <v>2</v>
      </c>
      <c r="AD174" t="s">
        <v>1494</v>
      </c>
      <c r="AE174" t="s">
        <v>1574</v>
      </c>
      <c r="AF174" t="s">
        <v>1599</v>
      </c>
      <c r="AG174" t="s">
        <v>1603</v>
      </c>
      <c r="AH174" t="s">
        <v>1612</v>
      </c>
      <c r="AI174" t="s">
        <v>1786</v>
      </c>
      <c r="AJ174" t="s">
        <v>1946</v>
      </c>
      <c r="AK174" t="s">
        <v>2095</v>
      </c>
      <c r="AL174" s="4" t="s">
        <v>1467</v>
      </c>
      <c r="AM174" t="s">
        <v>2280</v>
      </c>
      <c r="AN174" t="s">
        <v>2285</v>
      </c>
      <c r="AO174" s="5">
        <v>2</v>
      </c>
    </row>
    <row r="175" spans="1:41">
      <c r="A175" t="s">
        <v>473</v>
      </c>
      <c r="B175" t="s">
        <v>214</v>
      </c>
      <c r="C175" t="s">
        <v>503</v>
      </c>
      <c r="D175" t="s">
        <v>503</v>
      </c>
      <c r="E175" t="s">
        <v>551</v>
      </c>
      <c r="F175" t="s">
        <v>552</v>
      </c>
      <c r="G175" t="s">
        <v>554</v>
      </c>
      <c r="H175" t="s">
        <v>308</v>
      </c>
      <c r="I175" t="s">
        <v>556</v>
      </c>
      <c r="J175" t="s">
        <v>554</v>
      </c>
      <c r="K175" t="s">
        <v>558</v>
      </c>
      <c r="L175" t="s">
        <v>723</v>
      </c>
      <c r="M175" t="s">
        <v>888</v>
      </c>
      <c r="N175" t="s">
        <v>1053</v>
      </c>
      <c r="P175" t="s">
        <v>309</v>
      </c>
      <c r="Q175" t="b">
        <v>0</v>
      </c>
      <c r="R175" t="b">
        <v>1</v>
      </c>
      <c r="S175" t="s">
        <v>1058</v>
      </c>
      <c r="T175" t="s">
        <v>1059</v>
      </c>
      <c r="U175" t="b">
        <v>0</v>
      </c>
      <c r="X175" s="4" t="s">
        <v>1304</v>
      </c>
      <c r="Y175" s="2">
        <v>46085.19513888889</v>
      </c>
      <c r="Z175" s="4" t="s">
        <v>1468</v>
      </c>
      <c r="AA175" s="2">
        <v>46086.20138888889</v>
      </c>
      <c r="AC175">
        <v>55</v>
      </c>
      <c r="AD175" t="s">
        <v>1546</v>
      </c>
      <c r="AE175" t="s">
        <v>1597</v>
      </c>
      <c r="AF175" t="s">
        <v>1599</v>
      </c>
      <c r="AG175" t="s">
        <v>1605</v>
      </c>
      <c r="AH175" t="s">
        <v>1611</v>
      </c>
      <c r="AI175" t="s">
        <v>1787</v>
      </c>
      <c r="AJ175" t="s">
        <v>1947</v>
      </c>
      <c r="AK175" t="s">
        <v>2096</v>
      </c>
      <c r="AL175" s="4" t="s">
        <v>2119</v>
      </c>
      <c r="AM175" t="s">
        <v>2281</v>
      </c>
      <c r="AN175" t="s">
        <v>2285</v>
      </c>
      <c r="AO175" s="5">
        <v>1</v>
      </c>
    </row>
    <row r="176" spans="1:41">
      <c r="A176" t="s">
        <v>474</v>
      </c>
      <c r="B176" t="s">
        <v>474</v>
      </c>
      <c r="C176" t="s">
        <v>504</v>
      </c>
      <c r="D176" t="s">
        <v>504</v>
      </c>
      <c r="E176" t="s">
        <v>526</v>
      </c>
      <c r="F176" t="s">
        <v>552</v>
      </c>
      <c r="G176" t="s">
        <v>554</v>
      </c>
      <c r="H176" t="s">
        <v>308</v>
      </c>
      <c r="I176" t="s">
        <v>557</v>
      </c>
      <c r="J176" t="s">
        <v>29</v>
      </c>
      <c r="K176" t="s">
        <v>558</v>
      </c>
      <c r="L176" t="s">
        <v>724</v>
      </c>
      <c r="M176" t="s">
        <v>889</v>
      </c>
      <c r="N176" t="s">
        <v>1054</v>
      </c>
      <c r="P176" t="s">
        <v>309</v>
      </c>
      <c r="Q176" t="b">
        <v>0</v>
      </c>
      <c r="R176" t="b">
        <v>1</v>
      </c>
      <c r="S176" t="s">
        <v>1058</v>
      </c>
      <c r="T176" t="s">
        <v>1060</v>
      </c>
      <c r="U176" t="b">
        <v>0</v>
      </c>
      <c r="X176" s="4" t="s">
        <v>1305</v>
      </c>
      <c r="Y176" s="2">
        <v>46070.35138888889</v>
      </c>
      <c r="Z176" s="4" t="s">
        <v>1469</v>
      </c>
      <c r="AA176" s="2">
        <v>46119.37569444445</v>
      </c>
      <c r="AC176">
        <v>22</v>
      </c>
      <c r="AD176" t="s">
        <v>1547</v>
      </c>
      <c r="AE176" t="s">
        <v>1598</v>
      </c>
      <c r="AF176" t="s">
        <v>1599</v>
      </c>
      <c r="AG176" t="s">
        <v>1605</v>
      </c>
      <c r="AH176" t="s">
        <v>1611</v>
      </c>
      <c r="AI176" t="s">
        <v>1788</v>
      </c>
      <c r="AJ176" t="s">
        <v>1948</v>
      </c>
      <c r="AK176" t="s">
        <v>2097</v>
      </c>
      <c r="AL176" s="4" t="s">
        <v>2120</v>
      </c>
      <c r="AM176" t="s">
        <v>2282</v>
      </c>
      <c r="AN176" t="s">
        <v>2285</v>
      </c>
      <c r="AO176" s="5">
        <v>1</v>
      </c>
    </row>
    <row r="177" spans="1:41">
      <c r="A177" t="s">
        <v>460</v>
      </c>
      <c r="B177" t="s">
        <v>206</v>
      </c>
      <c r="C177" t="s">
        <v>489</v>
      </c>
      <c r="D177" t="s">
        <v>489</v>
      </c>
      <c r="E177" t="s">
        <v>515</v>
      </c>
      <c r="F177" t="s">
        <v>553</v>
      </c>
      <c r="G177" t="s">
        <v>554</v>
      </c>
      <c r="H177" t="s">
        <v>308</v>
      </c>
      <c r="I177" t="s">
        <v>556</v>
      </c>
      <c r="J177" t="s">
        <v>554</v>
      </c>
      <c r="K177" t="s">
        <v>558</v>
      </c>
      <c r="L177" t="s">
        <v>725</v>
      </c>
      <c r="M177" t="s">
        <v>890</v>
      </c>
      <c r="N177" t="s">
        <v>1055</v>
      </c>
      <c r="P177" t="s">
        <v>309</v>
      </c>
      <c r="Q177" t="b">
        <v>0</v>
      </c>
      <c r="R177" t="b">
        <v>1</v>
      </c>
      <c r="S177" t="s">
        <v>1058</v>
      </c>
      <c r="T177" t="s">
        <v>1059</v>
      </c>
      <c r="U177" t="b">
        <v>0</v>
      </c>
      <c r="X177" s="4" t="s">
        <v>1306</v>
      </c>
      <c r="Y177" s="2">
        <v>46003.49861111111</v>
      </c>
      <c r="Z177" s="4" t="s">
        <v>1470</v>
      </c>
      <c r="AA177" s="2">
        <v>46059.41458333333</v>
      </c>
      <c r="AC177">
        <v>82</v>
      </c>
      <c r="AD177" t="s">
        <v>1481</v>
      </c>
      <c r="AE177" t="s">
        <v>1559</v>
      </c>
      <c r="AF177" t="s">
        <v>1599</v>
      </c>
      <c r="AG177" t="s">
        <v>1603</v>
      </c>
      <c r="AH177" t="s">
        <v>1611</v>
      </c>
      <c r="AI177" t="s">
        <v>1789</v>
      </c>
      <c r="AJ177" t="s">
        <v>1949</v>
      </c>
      <c r="AK177" t="s">
        <v>2098</v>
      </c>
      <c r="AL177" s="4" t="s">
        <v>1470</v>
      </c>
      <c r="AM177" t="s">
        <v>2283</v>
      </c>
      <c r="AN177" t="s">
        <v>2284</v>
      </c>
      <c r="AO177" s="5">
        <v>2</v>
      </c>
    </row>
  </sheetData>
  <autoFilter ref="A1:AO177"/>
  <conditionalFormatting sqref="G2:G177">
    <cfRule type="containsText" dxfId="0" priority="1" operator="containsText" text="Critical">
      <formula>NOT(ISERROR(SEARCH("Critical",G2)))</formula>
    </cfRule>
    <cfRule type="containsText" dxfId="0" priority="2" operator="containsText" text="P1">
      <formula>NOT(ISERROR(SEARCH("P1",G2)))</formula>
    </cfRule>
    <cfRule type="containsText" dxfId="3" priority="3" operator="containsText" text="High">
      <formula>NOT(ISERROR(SEARCH("High",G2)))</formula>
    </cfRule>
    <cfRule type="containsText" dxfId="3" priority="4" operator="containsText" text="P2">
      <formula>NOT(ISERROR(SEARCH("P2",G2)))</formula>
    </cfRule>
    <cfRule type="containsText" dxfId="2" priority="5" operator="containsText" text="Medium">
      <formula>NOT(ISERROR(SEARCH("Medium",G2)))</formula>
    </cfRule>
    <cfRule type="containsText" dxfId="2" priority="6" operator="containsText" text="P3">
      <formula>NOT(ISERROR(SEARCH("P3",G2)))</formula>
    </cfRule>
    <cfRule type="containsText" dxfId="1" priority="7" operator="containsText" text="Low">
      <formula>NOT(ISERROR(SEARCH("Low",G2)))</formula>
    </cfRule>
    <cfRule type="containsText" dxfId="1" priority="8" operator="containsText" text="P4">
      <formula>NOT(ISERROR(SEARCH("P4",G2)))</formula>
    </cfRule>
  </conditionalFormatting>
  <conditionalFormatting sqref="H2:H177">
    <cfRule type="containsText" dxfId="0" priority="9" operator="containsText" text="Critical">
      <formula>NOT(ISERROR(SEARCH("Critical",H2)))</formula>
    </cfRule>
    <cfRule type="containsText" dxfId="0" priority="10" operator="containsText" text="P1">
      <formula>NOT(ISERROR(SEARCH("P1",H2)))</formula>
    </cfRule>
    <cfRule type="containsText" dxfId="3" priority="11" operator="containsText" text="High">
      <formula>NOT(ISERROR(SEARCH("High",H2)))</formula>
    </cfRule>
    <cfRule type="containsText" dxfId="3" priority="12" operator="containsText" text="P2">
      <formula>NOT(ISERROR(SEARCH("P2",H2)))</formula>
    </cfRule>
    <cfRule type="containsText" dxfId="2" priority="13" operator="containsText" text="Medium">
      <formula>NOT(ISERROR(SEARCH("Medium",H2)))</formula>
    </cfRule>
    <cfRule type="containsText" dxfId="2" priority="14" operator="containsText" text="P3">
      <formula>NOT(ISERROR(SEARCH("P3",H2)))</formula>
    </cfRule>
    <cfRule type="containsText" dxfId="1" priority="15" operator="containsText" text="Low">
      <formula>NOT(ISERROR(SEARCH("Low",H2)))</formula>
    </cfRule>
    <cfRule type="containsText" dxfId="1" priority="16" operator="containsText" text="P4">
      <formula>NOT(ISERROR(SEARCH("P4",H2)))</formula>
    </cfRule>
  </conditionalFormatting>
  <conditionalFormatting sqref="J2:J177">
    <cfRule type="containsText" dxfId="0" priority="17" operator="containsText" text="Critical">
      <formula>NOT(ISERROR(SEARCH("Critical",J2)))</formula>
    </cfRule>
    <cfRule type="containsText" dxfId="0" priority="18" operator="containsText" text="P1">
      <formula>NOT(ISERROR(SEARCH("P1",J2)))</formula>
    </cfRule>
    <cfRule type="containsText" dxfId="3" priority="19" operator="containsText" text="High">
      <formula>NOT(ISERROR(SEARCH("High",J2)))</formula>
    </cfRule>
    <cfRule type="containsText" dxfId="3" priority="20" operator="containsText" text="P2">
      <formula>NOT(ISERROR(SEARCH("P2",J2)))</formula>
    </cfRule>
    <cfRule type="containsText" dxfId="2" priority="21" operator="containsText" text="Medium">
      <formula>NOT(ISERROR(SEARCH("Medium",J2)))</formula>
    </cfRule>
    <cfRule type="containsText" dxfId="2" priority="22" operator="containsText" text="P3">
      <formula>NOT(ISERROR(SEARCH("P3",J2)))</formula>
    </cfRule>
    <cfRule type="containsText" dxfId="1" priority="23" operator="containsText" text="Low">
      <formula>NOT(ISERROR(SEARCH("Low",J2)))</formula>
    </cfRule>
    <cfRule type="containsText" dxfId="1" priority="24" operator="containsText" text="P4">
      <formula>NOT(ISERROR(SEARCH("P4",J2)))</formula>
    </cfRule>
  </conditionalFormatting>
  <conditionalFormatting sqref="K2:K177">
    <cfRule type="containsText" dxfId="0" priority="25" operator="containsText" text="Critical">
      <formula>NOT(ISERROR(SEARCH("Critical",K2)))</formula>
    </cfRule>
    <cfRule type="containsText" dxfId="0" priority="26" operator="containsText" text="P1">
      <formula>NOT(ISERROR(SEARCH("P1",K2)))</formula>
    </cfRule>
    <cfRule type="containsText" dxfId="3" priority="27" operator="containsText" text="High">
      <formula>NOT(ISERROR(SEARCH("High",K2)))</formula>
    </cfRule>
    <cfRule type="containsText" dxfId="3" priority="28" operator="containsText" text="P2">
      <formula>NOT(ISERROR(SEARCH("P2",K2)))</formula>
    </cfRule>
    <cfRule type="containsText" dxfId="2" priority="29" operator="containsText" text="Medium">
      <formula>NOT(ISERROR(SEARCH("Medium",K2)))</formula>
    </cfRule>
    <cfRule type="containsText" dxfId="2" priority="30" operator="containsText" text="P3">
      <formula>NOT(ISERROR(SEARCH("P3",K2)))</formula>
    </cfRule>
    <cfRule type="containsText" dxfId="1" priority="31" operator="containsText" text="Low">
      <formula>NOT(ISERROR(SEARCH("Low",K2)))</formula>
    </cfRule>
    <cfRule type="containsText" dxfId="1" priority="32" operator="containsText" text="P4">
      <formula>NOT(ISERROR(SEARCH("P4",K2)))</formula>
    </cfRule>
  </conditionalFormatting>
  <conditionalFormatting sqref="O2:O177">
    <cfRule type="containsText" dxfId="0" priority="33" operator="containsText" text="Escalated">
      <formula>NOT(ISERROR(SEARCH("Escalated",O2)))</formula>
    </cfRule>
    <cfRule type="containsText" dxfId="0" priority="34" operator="containsText" text="At Risk">
      <formula>NOT(ISERROR(SEARCH("At Risk",O2)))</formula>
    </cfRule>
    <cfRule type="containsText" dxfId="0" priority="35" operator="containsText" text="at_risk">
      <formula>NOT(ISERROR(SEARCH("at_risk",O2)))</formula>
    </cfRule>
    <cfRule type="containsText" dxfId="0" priority="36" operator="containsText" text="Blocked">
      <formula>NOT(ISERROR(SEARCH("Blocked",O2)))</formula>
    </cfRule>
    <cfRule type="containsText" dxfId="1" priority="37" operator="containsText" text="Closed">
      <formula>NOT(ISERROR(SEARCH("Closed",O2)))</formula>
    </cfRule>
    <cfRule type="containsText" dxfId="1" priority="38" operator="containsText" text="Resolved">
      <formula>NOT(ISERROR(SEARCH("Resolved",O2)))</formula>
    </cfRule>
    <cfRule type="containsText" dxfId="1" priority="39" operator="containsText" text="Cancelled">
      <formula>NOT(ISERROR(SEARCH("Cancelled",O2)))</formula>
    </cfRule>
    <cfRule type="containsText" dxfId="1" priority="40" operator="containsText" text="closed">
      <formula>NOT(ISERROR(SEARCH("closed",O2)))</formula>
    </cfRule>
    <cfRule type="containsText" dxfId="2" priority="41" operator="containsText" text="Open">
      <formula>NOT(ISERROR(SEARCH("Open",O2)))</formula>
    </cfRule>
    <cfRule type="containsText" dxfId="2" priority="42" operator="containsText" text="In Progress">
      <formula>NOT(ISERROR(SEARCH("In Progress",O2)))</formula>
    </cfRule>
    <cfRule type="containsText" dxfId="2" priority="43" operator="containsText" text="Pending">
      <formula>NOT(ISERROR(SEARCH("Pending",O2)))</formula>
    </cfRule>
    <cfRule type="containsText" dxfId="2" priority="44" operator="containsText" text="Waiting">
      <formula>NOT(ISERROR(SEARCH("Waiting",O2)))</formula>
    </cfRule>
    <cfRule type="containsText" dxfId="2" priority="45" operator="containsText" text="open">
      <formula>NOT(ISERROR(SEARCH("open",O2)))</formula>
    </cfRule>
  </conditionalFormatting>
  <conditionalFormatting sqref="P2:P177">
    <cfRule type="containsText" dxfId="0" priority="46" operator="containsText" text="Escalated">
      <formula>NOT(ISERROR(SEARCH("Escalated",P2)))</formula>
    </cfRule>
    <cfRule type="containsText" dxfId="0" priority="47" operator="containsText" text="At Risk">
      <formula>NOT(ISERROR(SEARCH("At Risk",P2)))</formula>
    </cfRule>
    <cfRule type="containsText" dxfId="0" priority="48" operator="containsText" text="at_risk">
      <formula>NOT(ISERROR(SEARCH("at_risk",P2)))</formula>
    </cfRule>
    <cfRule type="containsText" dxfId="0" priority="49" operator="containsText" text="Blocked">
      <formula>NOT(ISERROR(SEARCH("Blocked",P2)))</formula>
    </cfRule>
    <cfRule type="containsText" dxfId="1" priority="50" operator="containsText" text="Closed">
      <formula>NOT(ISERROR(SEARCH("Closed",P2)))</formula>
    </cfRule>
    <cfRule type="containsText" dxfId="1" priority="51" operator="containsText" text="Resolved">
      <formula>NOT(ISERROR(SEARCH("Resolved",P2)))</formula>
    </cfRule>
    <cfRule type="containsText" dxfId="1" priority="52" operator="containsText" text="Cancelled">
      <formula>NOT(ISERROR(SEARCH("Cancelled",P2)))</formula>
    </cfRule>
    <cfRule type="containsText" dxfId="1" priority="53" operator="containsText" text="closed">
      <formula>NOT(ISERROR(SEARCH("closed",P2)))</formula>
    </cfRule>
    <cfRule type="containsText" dxfId="2" priority="54" operator="containsText" text="Open">
      <formula>NOT(ISERROR(SEARCH("Open",P2)))</formula>
    </cfRule>
    <cfRule type="containsText" dxfId="2" priority="55" operator="containsText" text="In Progress">
      <formula>NOT(ISERROR(SEARCH("In Progress",P2)))</formula>
    </cfRule>
    <cfRule type="containsText" dxfId="2" priority="56" operator="containsText" text="Pending">
      <formula>NOT(ISERROR(SEARCH("Pending",P2)))</formula>
    </cfRule>
    <cfRule type="containsText" dxfId="2" priority="57" operator="containsText" text="Waiting">
      <formula>NOT(ISERROR(SEARCH("Waiting",P2)))</formula>
    </cfRule>
    <cfRule type="containsText" dxfId="2" priority="58" operator="containsText" text="open">
      <formula>NOT(ISERROR(SEARCH("open",P2)))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E378"/>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16.7109375" customWidth="1"/>
    <col min="4" max="4" width="60.7109375" customWidth="1"/>
    <col min="5" max="5" width="9.140625" style="4"/>
  </cols>
  <sheetData>
    <row r="1" spans="1:5">
      <c r="A1" t="s">
        <v>2288</v>
      </c>
      <c r="B1" t="s">
        <v>49</v>
      </c>
      <c r="C1" t="s">
        <v>2289</v>
      </c>
      <c r="D1" t="s">
        <v>2290</v>
      </c>
      <c r="E1" s="4" t="s">
        <v>2291</v>
      </c>
    </row>
    <row r="2" spans="1:5">
      <c r="A2" t="s">
        <v>2292</v>
      </c>
      <c r="B2" t="s">
        <v>2669</v>
      </c>
      <c r="C2" t="s">
        <v>3046</v>
      </c>
      <c r="D2" s="6" t="s">
        <v>3047</v>
      </c>
      <c r="E2" s="4" t="s">
        <v>3048</v>
      </c>
    </row>
    <row r="3" spans="1:5">
      <c r="A3" t="s">
        <v>2293</v>
      </c>
      <c r="B3" t="s">
        <v>2670</v>
      </c>
      <c r="C3" t="s">
        <v>3046</v>
      </c>
      <c r="D3" s="6" t="s">
        <v>3047</v>
      </c>
      <c r="E3" s="4" t="s">
        <v>3048</v>
      </c>
    </row>
    <row r="4" spans="1:5">
      <c r="A4" t="s">
        <v>2294</v>
      </c>
      <c r="B4" t="s">
        <v>2671</v>
      </c>
      <c r="C4" t="s">
        <v>3046</v>
      </c>
      <c r="D4" s="6" t="s">
        <v>3047</v>
      </c>
      <c r="E4" s="4" t="s">
        <v>3048</v>
      </c>
    </row>
    <row r="5" spans="1:5">
      <c r="A5" t="s">
        <v>2295</v>
      </c>
      <c r="B5" t="s">
        <v>2672</v>
      </c>
      <c r="C5" t="s">
        <v>3046</v>
      </c>
      <c r="D5" s="6" t="s">
        <v>3047</v>
      </c>
      <c r="E5" s="4" t="s">
        <v>3048</v>
      </c>
    </row>
    <row r="6" spans="1:5">
      <c r="A6" t="s">
        <v>2296</v>
      </c>
      <c r="B6" t="s">
        <v>2673</v>
      </c>
      <c r="C6" t="s">
        <v>3046</v>
      </c>
      <c r="D6" s="6" t="s">
        <v>3047</v>
      </c>
      <c r="E6" s="4" t="s">
        <v>3048</v>
      </c>
    </row>
    <row r="7" spans="1:5">
      <c r="A7" t="s">
        <v>2297</v>
      </c>
      <c r="B7" t="s">
        <v>2674</v>
      </c>
      <c r="C7" t="s">
        <v>3046</v>
      </c>
      <c r="D7" s="6" t="s">
        <v>3047</v>
      </c>
      <c r="E7" s="4" t="s">
        <v>3048</v>
      </c>
    </row>
    <row r="8" spans="1:5">
      <c r="A8" t="s">
        <v>2298</v>
      </c>
      <c r="B8" t="s">
        <v>2675</v>
      </c>
      <c r="C8" t="s">
        <v>3046</v>
      </c>
      <c r="D8" s="6" t="s">
        <v>3047</v>
      </c>
      <c r="E8" s="4" t="s">
        <v>3048</v>
      </c>
    </row>
    <row r="9" spans="1:5">
      <c r="A9" t="s">
        <v>2299</v>
      </c>
      <c r="B9" t="s">
        <v>2676</v>
      </c>
      <c r="C9" t="s">
        <v>3046</v>
      </c>
      <c r="D9" s="6" t="s">
        <v>3047</v>
      </c>
      <c r="E9" s="4" t="s">
        <v>3048</v>
      </c>
    </row>
    <row r="10" spans="1:5">
      <c r="A10" t="s">
        <v>2300</v>
      </c>
      <c r="B10" t="s">
        <v>2677</v>
      </c>
      <c r="C10" t="s">
        <v>3046</v>
      </c>
      <c r="D10" s="6" t="s">
        <v>3047</v>
      </c>
      <c r="E10" s="4" t="s">
        <v>3048</v>
      </c>
    </row>
    <row r="11" spans="1:5">
      <c r="A11" t="s">
        <v>2301</v>
      </c>
      <c r="B11" t="s">
        <v>2678</v>
      </c>
      <c r="C11" t="s">
        <v>3046</v>
      </c>
      <c r="D11" s="6" t="s">
        <v>3047</v>
      </c>
      <c r="E11" s="4" t="s">
        <v>3048</v>
      </c>
    </row>
    <row r="12" spans="1:5">
      <c r="A12" t="s">
        <v>2302</v>
      </c>
      <c r="B12" t="s">
        <v>2679</v>
      </c>
      <c r="C12" t="s">
        <v>3046</v>
      </c>
      <c r="D12" s="6" t="s">
        <v>3047</v>
      </c>
      <c r="E12" s="4" t="s">
        <v>3048</v>
      </c>
    </row>
    <row r="13" spans="1:5">
      <c r="A13" t="s">
        <v>2303</v>
      </c>
      <c r="B13" t="s">
        <v>2680</v>
      </c>
      <c r="C13" t="s">
        <v>3046</v>
      </c>
      <c r="D13" s="6" t="s">
        <v>3047</v>
      </c>
      <c r="E13" s="4" t="s">
        <v>3048</v>
      </c>
    </row>
    <row r="14" spans="1:5">
      <c r="A14" t="s">
        <v>2304</v>
      </c>
      <c r="B14" t="s">
        <v>2681</v>
      </c>
      <c r="C14" t="s">
        <v>3046</v>
      </c>
      <c r="D14" s="6" t="s">
        <v>3047</v>
      </c>
      <c r="E14" s="4" t="s">
        <v>3048</v>
      </c>
    </row>
    <row r="15" spans="1:5">
      <c r="A15" t="s">
        <v>2305</v>
      </c>
      <c r="B15" t="s">
        <v>2682</v>
      </c>
      <c r="C15" t="s">
        <v>3046</v>
      </c>
      <c r="D15" s="6" t="s">
        <v>3047</v>
      </c>
      <c r="E15" s="4" t="s">
        <v>3048</v>
      </c>
    </row>
    <row r="16" spans="1:5">
      <c r="A16" t="s">
        <v>2306</v>
      </c>
      <c r="B16" t="s">
        <v>2683</v>
      </c>
      <c r="C16" t="s">
        <v>3046</v>
      </c>
      <c r="D16" s="6" t="s">
        <v>3047</v>
      </c>
      <c r="E16" s="4" t="s">
        <v>3048</v>
      </c>
    </row>
    <row r="17" spans="1:5">
      <c r="A17" t="s">
        <v>2307</v>
      </c>
      <c r="B17" t="s">
        <v>2684</v>
      </c>
      <c r="C17" t="s">
        <v>3046</v>
      </c>
      <c r="D17" s="6" t="s">
        <v>3047</v>
      </c>
      <c r="E17" s="4" t="s">
        <v>3048</v>
      </c>
    </row>
    <row r="18" spans="1:5">
      <c r="A18" t="s">
        <v>2308</v>
      </c>
      <c r="B18" t="s">
        <v>2685</v>
      </c>
      <c r="C18" t="s">
        <v>3046</v>
      </c>
      <c r="D18" s="6" t="s">
        <v>3047</v>
      </c>
      <c r="E18" s="4" t="s">
        <v>3048</v>
      </c>
    </row>
    <row r="19" spans="1:5">
      <c r="A19" t="s">
        <v>2309</v>
      </c>
      <c r="B19" t="s">
        <v>2686</v>
      </c>
      <c r="C19" t="s">
        <v>3046</v>
      </c>
      <c r="D19" s="6" t="s">
        <v>3047</v>
      </c>
      <c r="E19" s="4" t="s">
        <v>3048</v>
      </c>
    </row>
    <row r="20" spans="1:5">
      <c r="A20" t="s">
        <v>2310</v>
      </c>
      <c r="B20" t="s">
        <v>2687</v>
      </c>
      <c r="C20" t="s">
        <v>3046</v>
      </c>
      <c r="D20" s="6" t="s">
        <v>3047</v>
      </c>
      <c r="E20" s="4" t="s">
        <v>3048</v>
      </c>
    </row>
    <row r="21" spans="1:5">
      <c r="A21" t="s">
        <v>2311</v>
      </c>
      <c r="B21" t="s">
        <v>2688</v>
      </c>
      <c r="C21" t="s">
        <v>3046</v>
      </c>
      <c r="D21" s="6" t="s">
        <v>3047</v>
      </c>
      <c r="E21" s="4" t="s">
        <v>3048</v>
      </c>
    </row>
    <row r="22" spans="1:5">
      <c r="A22" t="s">
        <v>2312</v>
      </c>
      <c r="B22" t="s">
        <v>2689</v>
      </c>
      <c r="C22" t="s">
        <v>3046</v>
      </c>
      <c r="D22" s="6" t="s">
        <v>3047</v>
      </c>
      <c r="E22" s="4" t="s">
        <v>3048</v>
      </c>
    </row>
    <row r="23" spans="1:5">
      <c r="A23" t="s">
        <v>2313</v>
      </c>
      <c r="B23" t="s">
        <v>2690</v>
      </c>
      <c r="C23" t="s">
        <v>3046</v>
      </c>
      <c r="D23" s="6" t="s">
        <v>3047</v>
      </c>
      <c r="E23" s="4" t="s">
        <v>3048</v>
      </c>
    </row>
    <row r="24" spans="1:5">
      <c r="A24" t="s">
        <v>2314</v>
      </c>
      <c r="B24" t="s">
        <v>2691</v>
      </c>
      <c r="C24" t="s">
        <v>3046</v>
      </c>
      <c r="D24" s="6" t="s">
        <v>3047</v>
      </c>
      <c r="E24" s="4" t="s">
        <v>3048</v>
      </c>
    </row>
    <row r="25" spans="1:5">
      <c r="A25" t="s">
        <v>2315</v>
      </c>
      <c r="B25" t="s">
        <v>2692</v>
      </c>
      <c r="C25" t="s">
        <v>3046</v>
      </c>
      <c r="D25" s="6" t="s">
        <v>3047</v>
      </c>
      <c r="E25" s="4" t="s">
        <v>3048</v>
      </c>
    </row>
    <row r="26" spans="1:5">
      <c r="A26" t="s">
        <v>2316</v>
      </c>
      <c r="B26" t="s">
        <v>2693</v>
      </c>
      <c r="C26" t="s">
        <v>3046</v>
      </c>
      <c r="D26" s="6" t="s">
        <v>3047</v>
      </c>
      <c r="E26" s="4" t="s">
        <v>3048</v>
      </c>
    </row>
    <row r="27" spans="1:5">
      <c r="A27" t="s">
        <v>2317</v>
      </c>
      <c r="B27" t="s">
        <v>2694</v>
      </c>
      <c r="C27" t="s">
        <v>3046</v>
      </c>
      <c r="D27" s="6" t="s">
        <v>3047</v>
      </c>
      <c r="E27" s="4" t="s">
        <v>3048</v>
      </c>
    </row>
    <row r="28" spans="1:5">
      <c r="A28" t="s">
        <v>2318</v>
      </c>
      <c r="B28" t="s">
        <v>2695</v>
      </c>
      <c r="C28" t="s">
        <v>3046</v>
      </c>
      <c r="D28" s="6" t="s">
        <v>3047</v>
      </c>
      <c r="E28" s="4" t="s">
        <v>3048</v>
      </c>
    </row>
    <row r="29" spans="1:5">
      <c r="A29" t="s">
        <v>2319</v>
      </c>
      <c r="B29" t="s">
        <v>2696</v>
      </c>
      <c r="C29" t="s">
        <v>3046</v>
      </c>
      <c r="D29" s="6" t="s">
        <v>3047</v>
      </c>
      <c r="E29" s="4" t="s">
        <v>3048</v>
      </c>
    </row>
    <row r="30" spans="1:5">
      <c r="A30" t="s">
        <v>2320</v>
      </c>
      <c r="B30" t="s">
        <v>2697</v>
      </c>
      <c r="C30" t="s">
        <v>3046</v>
      </c>
      <c r="D30" s="6" t="s">
        <v>3047</v>
      </c>
      <c r="E30" s="4" t="s">
        <v>3048</v>
      </c>
    </row>
    <row r="31" spans="1:5">
      <c r="A31" t="s">
        <v>2321</v>
      </c>
      <c r="B31" t="s">
        <v>2698</v>
      </c>
      <c r="C31" t="s">
        <v>3046</v>
      </c>
      <c r="D31" s="6" t="s">
        <v>3047</v>
      </c>
      <c r="E31" s="4" t="s">
        <v>3048</v>
      </c>
    </row>
    <row r="32" spans="1:5">
      <c r="A32" t="s">
        <v>2322</v>
      </c>
      <c r="B32" t="s">
        <v>2699</v>
      </c>
      <c r="C32" t="s">
        <v>3046</v>
      </c>
      <c r="D32" s="6" t="s">
        <v>3047</v>
      </c>
      <c r="E32" s="4" t="s">
        <v>3048</v>
      </c>
    </row>
    <row r="33" spans="1:5">
      <c r="A33" t="s">
        <v>2323</v>
      </c>
      <c r="B33" t="s">
        <v>2700</v>
      </c>
      <c r="C33" t="s">
        <v>3046</v>
      </c>
      <c r="D33" s="6" t="s">
        <v>3047</v>
      </c>
      <c r="E33" s="4" t="s">
        <v>3048</v>
      </c>
    </row>
    <row r="34" spans="1:5">
      <c r="A34" t="s">
        <v>2324</v>
      </c>
      <c r="B34" t="s">
        <v>2701</v>
      </c>
      <c r="C34" t="s">
        <v>3046</v>
      </c>
      <c r="D34" s="6" t="s">
        <v>3047</v>
      </c>
      <c r="E34" s="4" t="s">
        <v>3048</v>
      </c>
    </row>
    <row r="35" spans="1:5">
      <c r="A35" t="s">
        <v>2325</v>
      </c>
      <c r="B35" t="s">
        <v>2702</v>
      </c>
      <c r="C35" t="s">
        <v>3046</v>
      </c>
      <c r="D35" s="6" t="s">
        <v>3047</v>
      </c>
      <c r="E35" s="4" t="s">
        <v>3048</v>
      </c>
    </row>
    <row r="36" spans="1:5">
      <c r="A36" t="s">
        <v>2326</v>
      </c>
      <c r="B36" t="s">
        <v>2703</v>
      </c>
      <c r="C36" t="s">
        <v>3046</v>
      </c>
      <c r="D36" s="6" t="s">
        <v>3047</v>
      </c>
      <c r="E36" s="4" t="s">
        <v>3048</v>
      </c>
    </row>
    <row r="37" spans="1:5">
      <c r="A37" t="s">
        <v>2327</v>
      </c>
      <c r="B37" t="s">
        <v>2704</v>
      </c>
      <c r="C37" t="s">
        <v>3046</v>
      </c>
      <c r="D37" s="6" t="s">
        <v>3047</v>
      </c>
      <c r="E37" s="4" t="s">
        <v>3048</v>
      </c>
    </row>
    <row r="38" spans="1:5">
      <c r="A38" t="s">
        <v>2328</v>
      </c>
      <c r="B38" t="s">
        <v>2705</v>
      </c>
      <c r="C38" t="s">
        <v>3046</v>
      </c>
      <c r="D38" s="6" t="s">
        <v>3047</v>
      </c>
      <c r="E38" s="4" t="s">
        <v>3048</v>
      </c>
    </row>
    <row r="39" spans="1:5">
      <c r="A39" t="s">
        <v>2329</v>
      </c>
      <c r="B39" t="s">
        <v>2706</v>
      </c>
      <c r="C39" t="s">
        <v>3046</v>
      </c>
      <c r="D39" s="6" t="s">
        <v>3047</v>
      </c>
      <c r="E39" s="4" t="s">
        <v>3048</v>
      </c>
    </row>
    <row r="40" spans="1:5">
      <c r="A40" t="s">
        <v>2330</v>
      </c>
      <c r="B40" t="s">
        <v>2707</v>
      </c>
      <c r="C40" t="s">
        <v>3046</v>
      </c>
      <c r="D40" s="6" t="s">
        <v>3047</v>
      </c>
      <c r="E40" s="4" t="s">
        <v>3048</v>
      </c>
    </row>
    <row r="41" spans="1:5">
      <c r="A41" t="s">
        <v>2331</v>
      </c>
      <c r="B41" t="s">
        <v>2708</v>
      </c>
      <c r="C41" t="s">
        <v>3046</v>
      </c>
      <c r="D41" s="6" t="s">
        <v>3047</v>
      </c>
      <c r="E41" s="4" t="s">
        <v>3048</v>
      </c>
    </row>
    <row r="42" spans="1:5">
      <c r="A42" t="s">
        <v>2332</v>
      </c>
      <c r="B42" t="s">
        <v>2709</v>
      </c>
      <c r="C42" t="s">
        <v>3046</v>
      </c>
      <c r="D42" s="6" t="s">
        <v>3047</v>
      </c>
      <c r="E42" s="4" t="s">
        <v>3048</v>
      </c>
    </row>
    <row r="43" spans="1:5">
      <c r="A43" t="s">
        <v>2333</v>
      </c>
      <c r="B43" t="s">
        <v>2710</v>
      </c>
      <c r="C43" t="s">
        <v>3046</v>
      </c>
      <c r="D43" s="6" t="s">
        <v>3047</v>
      </c>
      <c r="E43" s="4" t="s">
        <v>3048</v>
      </c>
    </row>
    <row r="44" spans="1:5">
      <c r="A44" t="s">
        <v>2334</v>
      </c>
      <c r="B44" t="s">
        <v>2711</v>
      </c>
      <c r="C44" t="s">
        <v>3046</v>
      </c>
      <c r="D44" s="6" t="s">
        <v>3047</v>
      </c>
      <c r="E44" s="4" t="s">
        <v>3048</v>
      </c>
    </row>
    <row r="45" spans="1:5">
      <c r="A45" t="s">
        <v>2335</v>
      </c>
      <c r="B45" t="s">
        <v>2712</v>
      </c>
      <c r="C45" t="s">
        <v>3046</v>
      </c>
      <c r="D45" s="6" t="s">
        <v>3047</v>
      </c>
      <c r="E45" s="4" t="s">
        <v>3048</v>
      </c>
    </row>
    <row r="46" spans="1:5">
      <c r="A46" t="s">
        <v>2336</v>
      </c>
      <c r="B46" t="s">
        <v>2713</v>
      </c>
      <c r="C46" t="s">
        <v>3046</v>
      </c>
      <c r="D46" s="6" t="s">
        <v>3047</v>
      </c>
      <c r="E46" s="4" t="s">
        <v>3048</v>
      </c>
    </row>
    <row r="47" spans="1:5">
      <c r="A47" t="s">
        <v>2337</v>
      </c>
      <c r="B47" t="s">
        <v>2714</v>
      </c>
      <c r="C47" t="s">
        <v>3046</v>
      </c>
      <c r="D47" s="6" t="s">
        <v>3047</v>
      </c>
      <c r="E47" s="4" t="s">
        <v>3048</v>
      </c>
    </row>
    <row r="48" spans="1:5">
      <c r="A48" t="s">
        <v>2338</v>
      </c>
      <c r="B48" t="s">
        <v>2715</v>
      </c>
      <c r="C48" t="s">
        <v>3046</v>
      </c>
      <c r="D48" s="6" t="s">
        <v>3047</v>
      </c>
      <c r="E48" s="4" t="s">
        <v>3048</v>
      </c>
    </row>
    <row r="49" spans="1:5">
      <c r="A49" t="s">
        <v>2339</v>
      </c>
      <c r="B49" t="s">
        <v>2716</v>
      </c>
      <c r="C49" t="s">
        <v>3046</v>
      </c>
      <c r="D49" s="6" t="s">
        <v>3047</v>
      </c>
      <c r="E49" s="4" t="s">
        <v>3048</v>
      </c>
    </row>
    <row r="50" spans="1:5">
      <c r="A50" t="s">
        <v>2340</v>
      </c>
      <c r="B50" t="s">
        <v>2717</v>
      </c>
      <c r="C50" t="s">
        <v>3046</v>
      </c>
      <c r="D50" s="6" t="s">
        <v>3047</v>
      </c>
      <c r="E50" s="4" t="s">
        <v>3048</v>
      </c>
    </row>
    <row r="51" spans="1:5">
      <c r="A51" t="s">
        <v>2341</v>
      </c>
      <c r="B51" t="s">
        <v>2718</v>
      </c>
      <c r="C51" t="s">
        <v>3046</v>
      </c>
      <c r="D51" s="6" t="s">
        <v>3047</v>
      </c>
      <c r="E51" s="4" t="s">
        <v>3048</v>
      </c>
    </row>
    <row r="52" spans="1:5">
      <c r="A52" t="s">
        <v>2342</v>
      </c>
      <c r="B52" t="s">
        <v>2719</v>
      </c>
      <c r="C52" t="s">
        <v>3046</v>
      </c>
      <c r="D52" s="6" t="s">
        <v>3047</v>
      </c>
      <c r="E52" s="4" t="s">
        <v>3048</v>
      </c>
    </row>
    <row r="53" spans="1:5">
      <c r="A53" t="s">
        <v>2343</v>
      </c>
      <c r="B53" t="s">
        <v>2720</v>
      </c>
      <c r="C53" t="s">
        <v>3046</v>
      </c>
      <c r="D53" s="6" t="s">
        <v>3047</v>
      </c>
      <c r="E53" s="4" t="s">
        <v>3048</v>
      </c>
    </row>
    <row r="54" spans="1:5">
      <c r="A54" t="s">
        <v>2344</v>
      </c>
      <c r="B54" t="s">
        <v>2721</v>
      </c>
      <c r="C54" t="s">
        <v>3046</v>
      </c>
      <c r="D54" s="6" t="s">
        <v>3047</v>
      </c>
      <c r="E54" s="4" t="s">
        <v>3048</v>
      </c>
    </row>
    <row r="55" spans="1:5">
      <c r="A55" t="s">
        <v>2345</v>
      </c>
      <c r="B55" t="s">
        <v>2722</v>
      </c>
      <c r="C55" t="s">
        <v>3046</v>
      </c>
      <c r="D55" s="6" t="s">
        <v>3047</v>
      </c>
      <c r="E55" s="4" t="s">
        <v>3048</v>
      </c>
    </row>
    <row r="56" spans="1:5">
      <c r="A56" t="s">
        <v>2346</v>
      </c>
      <c r="B56" t="s">
        <v>2723</v>
      </c>
      <c r="C56" t="s">
        <v>3046</v>
      </c>
      <c r="D56" s="6" t="s">
        <v>3047</v>
      </c>
      <c r="E56" s="4" t="s">
        <v>3048</v>
      </c>
    </row>
    <row r="57" spans="1:5">
      <c r="A57" t="s">
        <v>2347</v>
      </c>
      <c r="B57" t="s">
        <v>2724</v>
      </c>
      <c r="C57" t="s">
        <v>3046</v>
      </c>
      <c r="D57" s="6" t="s">
        <v>3047</v>
      </c>
      <c r="E57" s="4" t="s">
        <v>3048</v>
      </c>
    </row>
    <row r="58" spans="1:5">
      <c r="A58" t="s">
        <v>2348</v>
      </c>
      <c r="B58" t="s">
        <v>2725</v>
      </c>
      <c r="C58" t="s">
        <v>3046</v>
      </c>
      <c r="D58" s="6" t="s">
        <v>3047</v>
      </c>
      <c r="E58" s="4" t="s">
        <v>3048</v>
      </c>
    </row>
    <row r="59" spans="1:5">
      <c r="A59" t="s">
        <v>2349</v>
      </c>
      <c r="B59" t="s">
        <v>2726</v>
      </c>
      <c r="C59" t="s">
        <v>3046</v>
      </c>
      <c r="D59" s="6" t="s">
        <v>3047</v>
      </c>
      <c r="E59" s="4" t="s">
        <v>3048</v>
      </c>
    </row>
    <row r="60" spans="1:5">
      <c r="A60" t="s">
        <v>2350</v>
      </c>
      <c r="B60" t="s">
        <v>2727</v>
      </c>
      <c r="C60" t="s">
        <v>3046</v>
      </c>
      <c r="D60" s="6" t="s">
        <v>3047</v>
      </c>
      <c r="E60" s="4" t="s">
        <v>3048</v>
      </c>
    </row>
    <row r="61" spans="1:5">
      <c r="A61" t="s">
        <v>2351</v>
      </c>
      <c r="B61" t="s">
        <v>2728</v>
      </c>
      <c r="C61" t="s">
        <v>3046</v>
      </c>
      <c r="D61" s="6" t="s">
        <v>3047</v>
      </c>
      <c r="E61" s="4" t="s">
        <v>3048</v>
      </c>
    </row>
    <row r="62" spans="1:5">
      <c r="A62" t="s">
        <v>2352</v>
      </c>
      <c r="B62" t="s">
        <v>2729</v>
      </c>
      <c r="C62" t="s">
        <v>3046</v>
      </c>
      <c r="D62" s="6" t="s">
        <v>3047</v>
      </c>
      <c r="E62" s="4" t="s">
        <v>3048</v>
      </c>
    </row>
    <row r="63" spans="1:5">
      <c r="A63" t="s">
        <v>2353</v>
      </c>
      <c r="B63" t="s">
        <v>2730</v>
      </c>
      <c r="C63" t="s">
        <v>3046</v>
      </c>
      <c r="D63" s="6" t="s">
        <v>3047</v>
      </c>
      <c r="E63" s="4" t="s">
        <v>3048</v>
      </c>
    </row>
    <row r="64" spans="1:5">
      <c r="A64" t="s">
        <v>2354</v>
      </c>
      <c r="B64" t="s">
        <v>2731</v>
      </c>
      <c r="C64" t="s">
        <v>3046</v>
      </c>
      <c r="D64" s="6" t="s">
        <v>3047</v>
      </c>
      <c r="E64" s="4" t="s">
        <v>3048</v>
      </c>
    </row>
    <row r="65" spans="1:5">
      <c r="A65" t="s">
        <v>2355</v>
      </c>
      <c r="B65" t="s">
        <v>2732</v>
      </c>
      <c r="C65" t="s">
        <v>3046</v>
      </c>
      <c r="D65" s="6" t="s">
        <v>3047</v>
      </c>
      <c r="E65" s="4" t="s">
        <v>3048</v>
      </c>
    </row>
    <row r="66" spans="1:5">
      <c r="A66" t="s">
        <v>2356</v>
      </c>
      <c r="B66" t="s">
        <v>2733</v>
      </c>
      <c r="C66" t="s">
        <v>3046</v>
      </c>
      <c r="D66" s="6" t="s">
        <v>3047</v>
      </c>
      <c r="E66" s="4" t="s">
        <v>3048</v>
      </c>
    </row>
    <row r="67" spans="1:5">
      <c r="A67" t="s">
        <v>2357</v>
      </c>
      <c r="B67" t="s">
        <v>2734</v>
      </c>
      <c r="C67" t="s">
        <v>3046</v>
      </c>
      <c r="D67" s="6" t="s">
        <v>3047</v>
      </c>
      <c r="E67" s="4" t="s">
        <v>3048</v>
      </c>
    </row>
    <row r="68" spans="1:5">
      <c r="A68" t="s">
        <v>2358</v>
      </c>
      <c r="B68" t="s">
        <v>2735</v>
      </c>
      <c r="C68" t="s">
        <v>3046</v>
      </c>
      <c r="D68" s="6" t="s">
        <v>3047</v>
      </c>
      <c r="E68" s="4" t="s">
        <v>3048</v>
      </c>
    </row>
    <row r="69" spans="1:5">
      <c r="A69" t="s">
        <v>2359</v>
      </c>
      <c r="B69" t="s">
        <v>2736</v>
      </c>
      <c r="C69" t="s">
        <v>3046</v>
      </c>
      <c r="D69" s="6" t="s">
        <v>3047</v>
      </c>
      <c r="E69" s="4" t="s">
        <v>3048</v>
      </c>
    </row>
    <row r="70" spans="1:5">
      <c r="A70" t="s">
        <v>2360</v>
      </c>
      <c r="B70" t="s">
        <v>2737</v>
      </c>
      <c r="C70" t="s">
        <v>3046</v>
      </c>
      <c r="D70" s="6" t="s">
        <v>3047</v>
      </c>
      <c r="E70" s="4" t="s">
        <v>3048</v>
      </c>
    </row>
    <row r="71" spans="1:5">
      <c r="A71" t="s">
        <v>2361</v>
      </c>
      <c r="B71" t="s">
        <v>2738</v>
      </c>
      <c r="C71" t="s">
        <v>3046</v>
      </c>
      <c r="D71" s="6" t="s">
        <v>3047</v>
      </c>
      <c r="E71" s="4" t="s">
        <v>3048</v>
      </c>
    </row>
    <row r="72" spans="1:5">
      <c r="A72" t="s">
        <v>2362</v>
      </c>
      <c r="B72" t="s">
        <v>2739</v>
      </c>
      <c r="C72" t="s">
        <v>3046</v>
      </c>
      <c r="D72" s="6" t="s">
        <v>3047</v>
      </c>
      <c r="E72" s="4" t="s">
        <v>3048</v>
      </c>
    </row>
    <row r="73" spans="1:5">
      <c r="A73" t="s">
        <v>2363</v>
      </c>
      <c r="B73" t="s">
        <v>2740</v>
      </c>
      <c r="C73" t="s">
        <v>3046</v>
      </c>
      <c r="D73" s="6" t="s">
        <v>3047</v>
      </c>
      <c r="E73" s="4" t="s">
        <v>3048</v>
      </c>
    </row>
    <row r="74" spans="1:5">
      <c r="A74" t="s">
        <v>2364</v>
      </c>
      <c r="B74" t="s">
        <v>2741</v>
      </c>
      <c r="C74" t="s">
        <v>3046</v>
      </c>
      <c r="D74" s="6" t="s">
        <v>3047</v>
      </c>
      <c r="E74" s="4" t="s">
        <v>3048</v>
      </c>
    </row>
    <row r="75" spans="1:5">
      <c r="A75" t="s">
        <v>2365</v>
      </c>
      <c r="B75" t="s">
        <v>2742</v>
      </c>
      <c r="C75" t="s">
        <v>3046</v>
      </c>
      <c r="D75" s="6" t="s">
        <v>3047</v>
      </c>
      <c r="E75" s="4" t="s">
        <v>3048</v>
      </c>
    </row>
    <row r="76" spans="1:5">
      <c r="A76" t="s">
        <v>2366</v>
      </c>
      <c r="B76" t="s">
        <v>2743</v>
      </c>
      <c r="C76" t="s">
        <v>3046</v>
      </c>
      <c r="D76" s="6" t="s">
        <v>3047</v>
      </c>
      <c r="E76" s="4" t="s">
        <v>3048</v>
      </c>
    </row>
    <row r="77" spans="1:5">
      <c r="A77" t="s">
        <v>2367</v>
      </c>
      <c r="B77" t="s">
        <v>2744</v>
      </c>
      <c r="C77" t="s">
        <v>3046</v>
      </c>
      <c r="D77" s="6" t="s">
        <v>3047</v>
      </c>
      <c r="E77" s="4" t="s">
        <v>3048</v>
      </c>
    </row>
    <row r="78" spans="1:5">
      <c r="A78" t="s">
        <v>2368</v>
      </c>
      <c r="B78" t="s">
        <v>2745</v>
      </c>
      <c r="C78" t="s">
        <v>3046</v>
      </c>
      <c r="D78" s="6" t="s">
        <v>3047</v>
      </c>
      <c r="E78" s="4" t="s">
        <v>3048</v>
      </c>
    </row>
    <row r="79" spans="1:5">
      <c r="A79" t="s">
        <v>2369</v>
      </c>
      <c r="B79" t="s">
        <v>2746</v>
      </c>
      <c r="C79" t="s">
        <v>3046</v>
      </c>
      <c r="D79" s="6" t="s">
        <v>3047</v>
      </c>
      <c r="E79" s="4" t="s">
        <v>3048</v>
      </c>
    </row>
    <row r="80" spans="1:5">
      <c r="A80" t="s">
        <v>2370</v>
      </c>
      <c r="B80" t="s">
        <v>2747</v>
      </c>
      <c r="C80" t="s">
        <v>3046</v>
      </c>
      <c r="D80" s="6" t="s">
        <v>3047</v>
      </c>
      <c r="E80" s="4" t="s">
        <v>3048</v>
      </c>
    </row>
    <row r="81" spans="1:5">
      <c r="A81" t="s">
        <v>2371</v>
      </c>
      <c r="B81" t="s">
        <v>2748</v>
      </c>
      <c r="C81" t="s">
        <v>3046</v>
      </c>
      <c r="D81" s="6" t="s">
        <v>3047</v>
      </c>
      <c r="E81" s="4" t="s">
        <v>3048</v>
      </c>
    </row>
    <row r="82" spans="1:5">
      <c r="A82" t="s">
        <v>2372</v>
      </c>
      <c r="B82" t="s">
        <v>2749</v>
      </c>
      <c r="C82" t="s">
        <v>3046</v>
      </c>
      <c r="D82" s="6" t="s">
        <v>3047</v>
      </c>
      <c r="E82" s="4" t="s">
        <v>3048</v>
      </c>
    </row>
    <row r="83" spans="1:5">
      <c r="A83" t="s">
        <v>2373</v>
      </c>
      <c r="B83" t="s">
        <v>2750</v>
      </c>
      <c r="C83" t="s">
        <v>3046</v>
      </c>
      <c r="D83" s="6" t="s">
        <v>3047</v>
      </c>
      <c r="E83" s="4" t="s">
        <v>3048</v>
      </c>
    </row>
    <row r="84" spans="1:5">
      <c r="A84" t="s">
        <v>2374</v>
      </c>
      <c r="B84" t="s">
        <v>2751</v>
      </c>
      <c r="C84" t="s">
        <v>3046</v>
      </c>
      <c r="D84" s="6" t="s">
        <v>3047</v>
      </c>
      <c r="E84" s="4" t="s">
        <v>3048</v>
      </c>
    </row>
    <row r="85" spans="1:5">
      <c r="A85" t="s">
        <v>2375</v>
      </c>
      <c r="B85" t="s">
        <v>2752</v>
      </c>
      <c r="C85" t="s">
        <v>3046</v>
      </c>
      <c r="D85" s="6" t="s">
        <v>3047</v>
      </c>
      <c r="E85" s="4" t="s">
        <v>3048</v>
      </c>
    </row>
    <row r="86" spans="1:5">
      <c r="A86" t="s">
        <v>2376</v>
      </c>
      <c r="B86" t="s">
        <v>2753</v>
      </c>
      <c r="C86" t="s">
        <v>3046</v>
      </c>
      <c r="D86" s="6" t="s">
        <v>3047</v>
      </c>
      <c r="E86" s="4" t="s">
        <v>3048</v>
      </c>
    </row>
    <row r="87" spans="1:5">
      <c r="A87" t="s">
        <v>2377</v>
      </c>
      <c r="B87" t="s">
        <v>2754</v>
      </c>
      <c r="C87" t="s">
        <v>3046</v>
      </c>
      <c r="D87" s="6" t="s">
        <v>3047</v>
      </c>
      <c r="E87" s="4" t="s">
        <v>3048</v>
      </c>
    </row>
    <row r="88" spans="1:5">
      <c r="A88" t="s">
        <v>2378</v>
      </c>
      <c r="B88" t="s">
        <v>2755</v>
      </c>
      <c r="C88" t="s">
        <v>3046</v>
      </c>
      <c r="D88" s="6" t="s">
        <v>3047</v>
      </c>
      <c r="E88" s="4" t="s">
        <v>3048</v>
      </c>
    </row>
    <row r="89" spans="1:5">
      <c r="A89" t="s">
        <v>2379</v>
      </c>
      <c r="B89" t="s">
        <v>2756</v>
      </c>
      <c r="C89" t="s">
        <v>3046</v>
      </c>
      <c r="D89" s="6" t="s">
        <v>3047</v>
      </c>
      <c r="E89" s="4" t="s">
        <v>3048</v>
      </c>
    </row>
    <row r="90" spans="1:5">
      <c r="A90" t="s">
        <v>2380</v>
      </c>
      <c r="B90" t="s">
        <v>2757</v>
      </c>
      <c r="C90" t="s">
        <v>3046</v>
      </c>
      <c r="D90" s="6" t="s">
        <v>3047</v>
      </c>
      <c r="E90" s="4" t="s">
        <v>3048</v>
      </c>
    </row>
    <row r="91" spans="1:5">
      <c r="A91" t="s">
        <v>2381</v>
      </c>
      <c r="B91" t="s">
        <v>2758</v>
      </c>
      <c r="C91" t="s">
        <v>3046</v>
      </c>
      <c r="D91" s="6" t="s">
        <v>3047</v>
      </c>
      <c r="E91" s="4" t="s">
        <v>3048</v>
      </c>
    </row>
    <row r="92" spans="1:5">
      <c r="A92" t="s">
        <v>2382</v>
      </c>
      <c r="B92" t="s">
        <v>2759</v>
      </c>
      <c r="C92" t="s">
        <v>3046</v>
      </c>
      <c r="D92" s="6" t="s">
        <v>3047</v>
      </c>
      <c r="E92" s="4" t="s">
        <v>3048</v>
      </c>
    </row>
    <row r="93" spans="1:5">
      <c r="A93" t="s">
        <v>2383</v>
      </c>
      <c r="B93" t="s">
        <v>2760</v>
      </c>
      <c r="C93" t="s">
        <v>3046</v>
      </c>
      <c r="D93" s="6" t="s">
        <v>3047</v>
      </c>
      <c r="E93" s="4" t="s">
        <v>3048</v>
      </c>
    </row>
    <row r="94" spans="1:5">
      <c r="A94" t="s">
        <v>2384</v>
      </c>
      <c r="B94" t="s">
        <v>2761</v>
      </c>
      <c r="C94" t="s">
        <v>3046</v>
      </c>
      <c r="D94" s="6" t="s">
        <v>3047</v>
      </c>
      <c r="E94" s="4" t="s">
        <v>3048</v>
      </c>
    </row>
    <row r="95" spans="1:5">
      <c r="A95" t="s">
        <v>2385</v>
      </c>
      <c r="B95" t="s">
        <v>2762</v>
      </c>
      <c r="C95" t="s">
        <v>3046</v>
      </c>
      <c r="D95" s="6" t="s">
        <v>3047</v>
      </c>
      <c r="E95" s="4" t="s">
        <v>3048</v>
      </c>
    </row>
    <row r="96" spans="1:5">
      <c r="A96" t="s">
        <v>2386</v>
      </c>
      <c r="B96" t="s">
        <v>2763</v>
      </c>
      <c r="C96" t="s">
        <v>3046</v>
      </c>
      <c r="D96" s="6" t="s">
        <v>3047</v>
      </c>
      <c r="E96" s="4" t="s">
        <v>3048</v>
      </c>
    </row>
    <row r="97" spans="1:5">
      <c r="A97" t="s">
        <v>2387</v>
      </c>
      <c r="B97" t="s">
        <v>2764</v>
      </c>
      <c r="C97" t="s">
        <v>3046</v>
      </c>
      <c r="D97" s="6" t="s">
        <v>3047</v>
      </c>
      <c r="E97" s="4" t="s">
        <v>3048</v>
      </c>
    </row>
    <row r="98" spans="1:5">
      <c r="A98" t="s">
        <v>2388</v>
      </c>
      <c r="B98" t="s">
        <v>2765</v>
      </c>
      <c r="C98" t="s">
        <v>3046</v>
      </c>
      <c r="D98" s="6" t="s">
        <v>3047</v>
      </c>
      <c r="E98" s="4" t="s">
        <v>3048</v>
      </c>
    </row>
    <row r="99" spans="1:5">
      <c r="A99" t="s">
        <v>2389</v>
      </c>
      <c r="B99" t="s">
        <v>2766</v>
      </c>
      <c r="C99" t="s">
        <v>3046</v>
      </c>
      <c r="D99" s="6" t="s">
        <v>3047</v>
      </c>
      <c r="E99" s="4" t="s">
        <v>3048</v>
      </c>
    </row>
    <row r="100" spans="1:5">
      <c r="A100" t="s">
        <v>2390</v>
      </c>
      <c r="B100" t="s">
        <v>2767</v>
      </c>
      <c r="C100" t="s">
        <v>3046</v>
      </c>
      <c r="D100" s="6" t="s">
        <v>3047</v>
      </c>
      <c r="E100" s="4" t="s">
        <v>3048</v>
      </c>
    </row>
    <row r="101" spans="1:5">
      <c r="A101" t="s">
        <v>2391</v>
      </c>
      <c r="B101" t="s">
        <v>2768</v>
      </c>
      <c r="C101" t="s">
        <v>3046</v>
      </c>
      <c r="D101" s="6" t="s">
        <v>3047</v>
      </c>
      <c r="E101" s="4" t="s">
        <v>3048</v>
      </c>
    </row>
    <row r="102" spans="1:5">
      <c r="A102" t="s">
        <v>2392</v>
      </c>
      <c r="B102" t="s">
        <v>2769</v>
      </c>
      <c r="C102" t="s">
        <v>3046</v>
      </c>
      <c r="D102" s="6" t="s">
        <v>3047</v>
      </c>
      <c r="E102" s="4" t="s">
        <v>3048</v>
      </c>
    </row>
    <row r="103" spans="1:5">
      <c r="A103" t="s">
        <v>2393</v>
      </c>
      <c r="B103" t="s">
        <v>2770</v>
      </c>
      <c r="C103" t="s">
        <v>3046</v>
      </c>
      <c r="D103" s="6" t="s">
        <v>3047</v>
      </c>
      <c r="E103" s="4" t="s">
        <v>3048</v>
      </c>
    </row>
    <row r="104" spans="1:5">
      <c r="A104" t="s">
        <v>2394</v>
      </c>
      <c r="B104" t="s">
        <v>2771</v>
      </c>
      <c r="C104" t="s">
        <v>3046</v>
      </c>
      <c r="D104" s="6" t="s">
        <v>3047</v>
      </c>
      <c r="E104" s="4" t="s">
        <v>3048</v>
      </c>
    </row>
    <row r="105" spans="1:5">
      <c r="A105" t="s">
        <v>2395</v>
      </c>
      <c r="B105" t="s">
        <v>2772</v>
      </c>
      <c r="C105" t="s">
        <v>3046</v>
      </c>
      <c r="D105" s="6" t="s">
        <v>3047</v>
      </c>
      <c r="E105" s="4" t="s">
        <v>3048</v>
      </c>
    </row>
    <row r="106" spans="1:5">
      <c r="A106" t="s">
        <v>2396</v>
      </c>
      <c r="B106" t="s">
        <v>2773</v>
      </c>
      <c r="C106" t="s">
        <v>3046</v>
      </c>
      <c r="D106" s="6" t="s">
        <v>3047</v>
      </c>
      <c r="E106" s="4" t="s">
        <v>3048</v>
      </c>
    </row>
    <row r="107" spans="1:5">
      <c r="A107" t="s">
        <v>2397</v>
      </c>
      <c r="B107" t="s">
        <v>2774</v>
      </c>
      <c r="C107" t="s">
        <v>3046</v>
      </c>
      <c r="D107" s="6" t="s">
        <v>3047</v>
      </c>
      <c r="E107" s="4" t="s">
        <v>3048</v>
      </c>
    </row>
    <row r="108" spans="1:5">
      <c r="A108" t="s">
        <v>2398</v>
      </c>
      <c r="B108" t="s">
        <v>2775</v>
      </c>
      <c r="C108" t="s">
        <v>3046</v>
      </c>
      <c r="D108" s="6" t="s">
        <v>3047</v>
      </c>
      <c r="E108" s="4" t="s">
        <v>3048</v>
      </c>
    </row>
    <row r="109" spans="1:5">
      <c r="A109" t="s">
        <v>2399</v>
      </c>
      <c r="B109" t="s">
        <v>2776</v>
      </c>
      <c r="C109" t="s">
        <v>3046</v>
      </c>
      <c r="D109" s="6" t="s">
        <v>3047</v>
      </c>
      <c r="E109" s="4" t="s">
        <v>3048</v>
      </c>
    </row>
    <row r="110" spans="1:5">
      <c r="A110" t="s">
        <v>2400</v>
      </c>
      <c r="B110" t="s">
        <v>2777</v>
      </c>
      <c r="C110" t="s">
        <v>3046</v>
      </c>
      <c r="D110" s="6" t="s">
        <v>3047</v>
      </c>
      <c r="E110" s="4" t="s">
        <v>3048</v>
      </c>
    </row>
    <row r="111" spans="1:5">
      <c r="A111" t="s">
        <v>2401</v>
      </c>
      <c r="B111" t="s">
        <v>2778</v>
      </c>
      <c r="C111" t="s">
        <v>3046</v>
      </c>
      <c r="D111" s="6" t="s">
        <v>3047</v>
      </c>
      <c r="E111" s="4" t="s">
        <v>3048</v>
      </c>
    </row>
    <row r="112" spans="1:5">
      <c r="A112" t="s">
        <v>2402</v>
      </c>
      <c r="B112" t="s">
        <v>2779</v>
      </c>
      <c r="C112" t="s">
        <v>3046</v>
      </c>
      <c r="D112" s="6" t="s">
        <v>3047</v>
      </c>
      <c r="E112" s="4" t="s">
        <v>3048</v>
      </c>
    </row>
    <row r="113" spans="1:5">
      <c r="A113" t="s">
        <v>2403</v>
      </c>
      <c r="B113" t="s">
        <v>2780</v>
      </c>
      <c r="C113" t="s">
        <v>3046</v>
      </c>
      <c r="D113" s="6" t="s">
        <v>3047</v>
      </c>
      <c r="E113" s="4" t="s">
        <v>3048</v>
      </c>
    </row>
    <row r="114" spans="1:5">
      <c r="A114" t="s">
        <v>2404</v>
      </c>
      <c r="B114" t="s">
        <v>2781</v>
      </c>
      <c r="C114" t="s">
        <v>3046</v>
      </c>
      <c r="D114" s="6" t="s">
        <v>3047</v>
      </c>
      <c r="E114" s="4" t="s">
        <v>3048</v>
      </c>
    </row>
    <row r="115" spans="1:5">
      <c r="A115" t="s">
        <v>2405</v>
      </c>
      <c r="B115" t="s">
        <v>2782</v>
      </c>
      <c r="C115" t="s">
        <v>3046</v>
      </c>
      <c r="D115" s="6" t="s">
        <v>3047</v>
      </c>
      <c r="E115" s="4" t="s">
        <v>3048</v>
      </c>
    </row>
    <row r="116" spans="1:5">
      <c r="A116" t="s">
        <v>2406</v>
      </c>
      <c r="B116" t="s">
        <v>2783</v>
      </c>
      <c r="C116" t="s">
        <v>3046</v>
      </c>
      <c r="D116" s="6" t="s">
        <v>3047</v>
      </c>
      <c r="E116" s="4" t="s">
        <v>3048</v>
      </c>
    </row>
    <row r="117" spans="1:5">
      <c r="A117" t="s">
        <v>2407</v>
      </c>
      <c r="B117" t="s">
        <v>2784</v>
      </c>
      <c r="C117" t="s">
        <v>3046</v>
      </c>
      <c r="D117" s="6" t="s">
        <v>3047</v>
      </c>
      <c r="E117" s="4" t="s">
        <v>3048</v>
      </c>
    </row>
    <row r="118" spans="1:5">
      <c r="A118" t="s">
        <v>2408</v>
      </c>
      <c r="B118" t="s">
        <v>2785</v>
      </c>
      <c r="C118" t="s">
        <v>3046</v>
      </c>
      <c r="D118" s="6" t="s">
        <v>3047</v>
      </c>
      <c r="E118" s="4" t="s">
        <v>3048</v>
      </c>
    </row>
    <row r="119" spans="1:5">
      <c r="A119" t="s">
        <v>2409</v>
      </c>
      <c r="B119" t="s">
        <v>2786</v>
      </c>
      <c r="C119" t="s">
        <v>3046</v>
      </c>
      <c r="D119" s="6" t="s">
        <v>3047</v>
      </c>
      <c r="E119" s="4" t="s">
        <v>3048</v>
      </c>
    </row>
    <row r="120" spans="1:5">
      <c r="A120" t="s">
        <v>2410</v>
      </c>
      <c r="B120" t="s">
        <v>2787</v>
      </c>
      <c r="C120" t="s">
        <v>3046</v>
      </c>
      <c r="D120" s="6" t="s">
        <v>3047</v>
      </c>
      <c r="E120" s="4" t="s">
        <v>3048</v>
      </c>
    </row>
    <row r="121" spans="1:5">
      <c r="A121" t="s">
        <v>2411</v>
      </c>
      <c r="B121" t="s">
        <v>2788</v>
      </c>
      <c r="C121" t="s">
        <v>3046</v>
      </c>
      <c r="D121" s="6" t="s">
        <v>3047</v>
      </c>
      <c r="E121" s="4" t="s">
        <v>3048</v>
      </c>
    </row>
    <row r="122" spans="1:5">
      <c r="A122" t="s">
        <v>2412</v>
      </c>
      <c r="B122" t="s">
        <v>2789</v>
      </c>
      <c r="C122" t="s">
        <v>3046</v>
      </c>
      <c r="D122" s="6" t="s">
        <v>3047</v>
      </c>
      <c r="E122" s="4" t="s">
        <v>3048</v>
      </c>
    </row>
    <row r="123" spans="1:5">
      <c r="A123" t="s">
        <v>2413</v>
      </c>
      <c r="B123" t="s">
        <v>2790</v>
      </c>
      <c r="C123" t="s">
        <v>3046</v>
      </c>
      <c r="D123" s="6" t="s">
        <v>3047</v>
      </c>
      <c r="E123" s="4" t="s">
        <v>3048</v>
      </c>
    </row>
    <row r="124" spans="1:5">
      <c r="A124" t="s">
        <v>2414</v>
      </c>
      <c r="B124" t="s">
        <v>2791</v>
      </c>
      <c r="C124" t="s">
        <v>3046</v>
      </c>
      <c r="D124" s="6" t="s">
        <v>3047</v>
      </c>
      <c r="E124" s="4" t="s">
        <v>3048</v>
      </c>
    </row>
    <row r="125" spans="1:5">
      <c r="A125" t="s">
        <v>2415</v>
      </c>
      <c r="B125" t="s">
        <v>2792</v>
      </c>
      <c r="C125" t="s">
        <v>3046</v>
      </c>
      <c r="D125" s="6" t="s">
        <v>3047</v>
      </c>
      <c r="E125" s="4" t="s">
        <v>3048</v>
      </c>
    </row>
    <row r="126" spans="1:5">
      <c r="A126" t="s">
        <v>2416</v>
      </c>
      <c r="B126" t="s">
        <v>2793</v>
      </c>
      <c r="C126" t="s">
        <v>3046</v>
      </c>
      <c r="D126" s="6" t="s">
        <v>3047</v>
      </c>
      <c r="E126" s="4" t="s">
        <v>3048</v>
      </c>
    </row>
    <row r="127" spans="1:5">
      <c r="A127" t="s">
        <v>2417</v>
      </c>
      <c r="B127" t="s">
        <v>2794</v>
      </c>
      <c r="C127" t="s">
        <v>3046</v>
      </c>
      <c r="D127" s="6" t="s">
        <v>3047</v>
      </c>
      <c r="E127" s="4" t="s">
        <v>3048</v>
      </c>
    </row>
    <row r="128" spans="1:5">
      <c r="A128" t="s">
        <v>2418</v>
      </c>
      <c r="B128" t="s">
        <v>2795</v>
      </c>
      <c r="C128" t="s">
        <v>3046</v>
      </c>
      <c r="D128" s="6" t="s">
        <v>3047</v>
      </c>
      <c r="E128" s="4" t="s">
        <v>3048</v>
      </c>
    </row>
    <row r="129" spans="1:5">
      <c r="A129" t="s">
        <v>2419</v>
      </c>
      <c r="B129" t="s">
        <v>2796</v>
      </c>
      <c r="C129" t="s">
        <v>3046</v>
      </c>
      <c r="D129" s="6" t="s">
        <v>3047</v>
      </c>
      <c r="E129" s="4" t="s">
        <v>3048</v>
      </c>
    </row>
    <row r="130" spans="1:5">
      <c r="A130" t="s">
        <v>2420</v>
      </c>
      <c r="B130" t="s">
        <v>2797</v>
      </c>
      <c r="C130" t="s">
        <v>3046</v>
      </c>
      <c r="D130" s="6" t="s">
        <v>3047</v>
      </c>
      <c r="E130" s="4" t="s">
        <v>3048</v>
      </c>
    </row>
    <row r="131" spans="1:5">
      <c r="A131" t="s">
        <v>2421</v>
      </c>
      <c r="B131" t="s">
        <v>2798</v>
      </c>
      <c r="C131" t="s">
        <v>3046</v>
      </c>
      <c r="D131" s="6" t="s">
        <v>3047</v>
      </c>
      <c r="E131" s="4" t="s">
        <v>3048</v>
      </c>
    </row>
    <row r="132" spans="1:5">
      <c r="A132" t="s">
        <v>2422</v>
      </c>
      <c r="B132" t="s">
        <v>2799</v>
      </c>
      <c r="C132" t="s">
        <v>3046</v>
      </c>
      <c r="D132" s="6" t="s">
        <v>3047</v>
      </c>
      <c r="E132" s="4" t="s">
        <v>3048</v>
      </c>
    </row>
    <row r="133" spans="1:5">
      <c r="A133" t="s">
        <v>2423</v>
      </c>
      <c r="B133" t="s">
        <v>2800</v>
      </c>
      <c r="C133" t="s">
        <v>3046</v>
      </c>
      <c r="D133" s="6" t="s">
        <v>3047</v>
      </c>
      <c r="E133" s="4" t="s">
        <v>3048</v>
      </c>
    </row>
    <row r="134" spans="1:5">
      <c r="A134" t="s">
        <v>2424</v>
      </c>
      <c r="B134" t="s">
        <v>2801</v>
      </c>
      <c r="C134" t="s">
        <v>3046</v>
      </c>
      <c r="D134" s="6" t="s">
        <v>3047</v>
      </c>
      <c r="E134" s="4" t="s">
        <v>3048</v>
      </c>
    </row>
    <row r="135" spans="1:5">
      <c r="A135" t="s">
        <v>2425</v>
      </c>
      <c r="B135" t="s">
        <v>2802</v>
      </c>
      <c r="C135" t="s">
        <v>3046</v>
      </c>
      <c r="D135" s="6" t="s">
        <v>3047</v>
      </c>
      <c r="E135" s="4" t="s">
        <v>3048</v>
      </c>
    </row>
    <row r="136" spans="1:5">
      <c r="A136" t="s">
        <v>2426</v>
      </c>
      <c r="B136" t="s">
        <v>2803</v>
      </c>
      <c r="C136" t="s">
        <v>3046</v>
      </c>
      <c r="D136" s="6" t="s">
        <v>3047</v>
      </c>
      <c r="E136" s="4" t="s">
        <v>3048</v>
      </c>
    </row>
    <row r="137" spans="1:5">
      <c r="A137" t="s">
        <v>2427</v>
      </c>
      <c r="B137" t="s">
        <v>2804</v>
      </c>
      <c r="C137" t="s">
        <v>3046</v>
      </c>
      <c r="D137" s="6" t="s">
        <v>3047</v>
      </c>
      <c r="E137" s="4" t="s">
        <v>3048</v>
      </c>
    </row>
    <row r="138" spans="1:5">
      <c r="A138" t="s">
        <v>2428</v>
      </c>
      <c r="B138" t="s">
        <v>2805</v>
      </c>
      <c r="C138" t="s">
        <v>3046</v>
      </c>
      <c r="D138" s="6" t="s">
        <v>3047</v>
      </c>
      <c r="E138" s="4" t="s">
        <v>3048</v>
      </c>
    </row>
    <row r="139" spans="1:5">
      <c r="A139" t="s">
        <v>2429</v>
      </c>
      <c r="B139" t="s">
        <v>2806</v>
      </c>
      <c r="C139" t="s">
        <v>3046</v>
      </c>
      <c r="D139" s="6" t="s">
        <v>3047</v>
      </c>
      <c r="E139" s="4" t="s">
        <v>3048</v>
      </c>
    </row>
    <row r="140" spans="1:5">
      <c r="A140" t="s">
        <v>2430</v>
      </c>
      <c r="B140" t="s">
        <v>2807</v>
      </c>
      <c r="C140" t="s">
        <v>3046</v>
      </c>
      <c r="D140" s="6" t="s">
        <v>3047</v>
      </c>
      <c r="E140" s="4" t="s">
        <v>3048</v>
      </c>
    </row>
    <row r="141" spans="1:5">
      <c r="A141" t="s">
        <v>2431</v>
      </c>
      <c r="B141" t="s">
        <v>2808</v>
      </c>
      <c r="C141" t="s">
        <v>3046</v>
      </c>
      <c r="D141" s="6" t="s">
        <v>3047</v>
      </c>
      <c r="E141" s="4" t="s">
        <v>3048</v>
      </c>
    </row>
    <row r="142" spans="1:5">
      <c r="A142" t="s">
        <v>2432</v>
      </c>
      <c r="B142" t="s">
        <v>2809</v>
      </c>
      <c r="C142" t="s">
        <v>3046</v>
      </c>
      <c r="D142" s="6" t="s">
        <v>3047</v>
      </c>
      <c r="E142" s="4" t="s">
        <v>3048</v>
      </c>
    </row>
    <row r="143" spans="1:5">
      <c r="A143" t="s">
        <v>2433</v>
      </c>
      <c r="B143" t="s">
        <v>2810</v>
      </c>
      <c r="C143" t="s">
        <v>3046</v>
      </c>
      <c r="D143" s="6" t="s">
        <v>3047</v>
      </c>
      <c r="E143" s="4" t="s">
        <v>3048</v>
      </c>
    </row>
    <row r="144" spans="1:5">
      <c r="A144" t="s">
        <v>2434</v>
      </c>
      <c r="B144" t="s">
        <v>2811</v>
      </c>
      <c r="C144" t="s">
        <v>3046</v>
      </c>
      <c r="D144" s="6" t="s">
        <v>3047</v>
      </c>
      <c r="E144" s="4" t="s">
        <v>3048</v>
      </c>
    </row>
    <row r="145" spans="1:5">
      <c r="A145" t="s">
        <v>2435</v>
      </c>
      <c r="B145" t="s">
        <v>2812</v>
      </c>
      <c r="C145" t="s">
        <v>3046</v>
      </c>
      <c r="D145" s="6" t="s">
        <v>3047</v>
      </c>
      <c r="E145" s="4" t="s">
        <v>3048</v>
      </c>
    </row>
    <row r="146" spans="1:5">
      <c r="A146" t="s">
        <v>2436</v>
      </c>
      <c r="B146" t="s">
        <v>2813</v>
      </c>
      <c r="C146" t="s">
        <v>3046</v>
      </c>
      <c r="D146" s="6" t="s">
        <v>3047</v>
      </c>
      <c r="E146" s="4" t="s">
        <v>3048</v>
      </c>
    </row>
    <row r="147" spans="1:5">
      <c r="A147" t="s">
        <v>2437</v>
      </c>
      <c r="B147" t="s">
        <v>2814</v>
      </c>
      <c r="C147" t="s">
        <v>3046</v>
      </c>
      <c r="D147" s="6" t="s">
        <v>3047</v>
      </c>
      <c r="E147" s="4" t="s">
        <v>3048</v>
      </c>
    </row>
    <row r="148" spans="1:5">
      <c r="A148" t="s">
        <v>2438</v>
      </c>
      <c r="B148" t="s">
        <v>2815</v>
      </c>
      <c r="C148" t="s">
        <v>3046</v>
      </c>
      <c r="D148" s="6" t="s">
        <v>3047</v>
      </c>
      <c r="E148" s="4" t="s">
        <v>3048</v>
      </c>
    </row>
    <row r="149" spans="1:5">
      <c r="A149" t="s">
        <v>2439</v>
      </c>
      <c r="B149" t="s">
        <v>2816</v>
      </c>
      <c r="C149" t="s">
        <v>3046</v>
      </c>
      <c r="D149" s="6" t="s">
        <v>3047</v>
      </c>
      <c r="E149" s="4" t="s">
        <v>3048</v>
      </c>
    </row>
    <row r="150" spans="1:5">
      <c r="A150" t="s">
        <v>2440</v>
      </c>
      <c r="B150" t="s">
        <v>2817</v>
      </c>
      <c r="C150" t="s">
        <v>3046</v>
      </c>
      <c r="D150" s="6" t="s">
        <v>3047</v>
      </c>
      <c r="E150" s="4" t="s">
        <v>3048</v>
      </c>
    </row>
    <row r="151" spans="1:5">
      <c r="A151" t="s">
        <v>2441</v>
      </c>
      <c r="B151" t="s">
        <v>2818</v>
      </c>
      <c r="C151" t="s">
        <v>3046</v>
      </c>
      <c r="D151" s="6" t="s">
        <v>3047</v>
      </c>
      <c r="E151" s="4" t="s">
        <v>3048</v>
      </c>
    </row>
    <row r="152" spans="1:5">
      <c r="A152" t="s">
        <v>2442</v>
      </c>
      <c r="B152" t="s">
        <v>2819</v>
      </c>
      <c r="C152" t="s">
        <v>3046</v>
      </c>
      <c r="D152" s="6" t="s">
        <v>3047</v>
      </c>
      <c r="E152" s="4" t="s">
        <v>3048</v>
      </c>
    </row>
    <row r="153" spans="1:5">
      <c r="A153" t="s">
        <v>2443</v>
      </c>
      <c r="B153" t="s">
        <v>2820</v>
      </c>
      <c r="C153" t="s">
        <v>3046</v>
      </c>
      <c r="D153" s="6" t="s">
        <v>3047</v>
      </c>
      <c r="E153" s="4" t="s">
        <v>3048</v>
      </c>
    </row>
    <row r="154" spans="1:5">
      <c r="A154" t="s">
        <v>2444</v>
      </c>
      <c r="B154" t="s">
        <v>2821</v>
      </c>
      <c r="C154" t="s">
        <v>3046</v>
      </c>
      <c r="D154" s="6" t="s">
        <v>3047</v>
      </c>
      <c r="E154" s="4" t="s">
        <v>3048</v>
      </c>
    </row>
    <row r="155" spans="1:5">
      <c r="A155" t="s">
        <v>2445</v>
      </c>
      <c r="B155" t="s">
        <v>2822</v>
      </c>
      <c r="C155" t="s">
        <v>3046</v>
      </c>
      <c r="D155" s="6" t="s">
        <v>3047</v>
      </c>
      <c r="E155" s="4" t="s">
        <v>3048</v>
      </c>
    </row>
    <row r="156" spans="1:5">
      <c r="A156" t="s">
        <v>2446</v>
      </c>
      <c r="B156" t="s">
        <v>2823</v>
      </c>
      <c r="C156" t="s">
        <v>3046</v>
      </c>
      <c r="D156" s="6" t="s">
        <v>3047</v>
      </c>
      <c r="E156" s="4" t="s">
        <v>3048</v>
      </c>
    </row>
    <row r="157" spans="1:5">
      <c r="A157" t="s">
        <v>2447</v>
      </c>
      <c r="B157" t="s">
        <v>2824</v>
      </c>
      <c r="C157" t="s">
        <v>3046</v>
      </c>
      <c r="D157" s="6" t="s">
        <v>3047</v>
      </c>
      <c r="E157" s="4" t="s">
        <v>3048</v>
      </c>
    </row>
    <row r="158" spans="1:5">
      <c r="A158" t="s">
        <v>2448</v>
      </c>
      <c r="B158" t="s">
        <v>2825</v>
      </c>
      <c r="C158" t="s">
        <v>3046</v>
      </c>
      <c r="D158" s="6" t="s">
        <v>3047</v>
      </c>
      <c r="E158" s="4" t="s">
        <v>3048</v>
      </c>
    </row>
    <row r="159" spans="1:5">
      <c r="A159" t="s">
        <v>2449</v>
      </c>
      <c r="B159" t="s">
        <v>2826</v>
      </c>
      <c r="C159" t="s">
        <v>3046</v>
      </c>
      <c r="D159" s="6" t="s">
        <v>3047</v>
      </c>
      <c r="E159" s="4" t="s">
        <v>3048</v>
      </c>
    </row>
    <row r="160" spans="1:5">
      <c r="A160" t="s">
        <v>2450</v>
      </c>
      <c r="B160" t="s">
        <v>2827</v>
      </c>
      <c r="C160" t="s">
        <v>3046</v>
      </c>
      <c r="D160" s="6" t="s">
        <v>3047</v>
      </c>
      <c r="E160" s="4" t="s">
        <v>3048</v>
      </c>
    </row>
    <row r="161" spans="1:5">
      <c r="A161" t="s">
        <v>2451</v>
      </c>
      <c r="B161" t="s">
        <v>2828</v>
      </c>
      <c r="C161" t="s">
        <v>3046</v>
      </c>
      <c r="D161" s="6" t="s">
        <v>3047</v>
      </c>
      <c r="E161" s="4" t="s">
        <v>3048</v>
      </c>
    </row>
    <row r="162" spans="1:5">
      <c r="A162" t="s">
        <v>2452</v>
      </c>
      <c r="B162" t="s">
        <v>2829</v>
      </c>
      <c r="C162" t="s">
        <v>3046</v>
      </c>
      <c r="D162" s="6" t="s">
        <v>3047</v>
      </c>
      <c r="E162" s="4" t="s">
        <v>3048</v>
      </c>
    </row>
    <row r="163" spans="1:5">
      <c r="A163" t="s">
        <v>2453</v>
      </c>
      <c r="B163" t="s">
        <v>2830</v>
      </c>
      <c r="C163" t="s">
        <v>3046</v>
      </c>
      <c r="D163" s="6" t="s">
        <v>3047</v>
      </c>
      <c r="E163" s="4" t="s">
        <v>3048</v>
      </c>
    </row>
    <row r="164" spans="1:5">
      <c r="A164" t="s">
        <v>2454</v>
      </c>
      <c r="B164" t="s">
        <v>2831</v>
      </c>
      <c r="C164" t="s">
        <v>3046</v>
      </c>
      <c r="D164" s="6" t="s">
        <v>3047</v>
      </c>
      <c r="E164" s="4" t="s">
        <v>3048</v>
      </c>
    </row>
    <row r="165" spans="1:5">
      <c r="A165" t="s">
        <v>2455</v>
      </c>
      <c r="B165" t="s">
        <v>2832</v>
      </c>
      <c r="C165" t="s">
        <v>3046</v>
      </c>
      <c r="D165" s="6" t="s">
        <v>3047</v>
      </c>
      <c r="E165" s="4" t="s">
        <v>3048</v>
      </c>
    </row>
    <row r="166" spans="1:5">
      <c r="A166" t="s">
        <v>2456</v>
      </c>
      <c r="B166" t="s">
        <v>2833</v>
      </c>
      <c r="C166" t="s">
        <v>3046</v>
      </c>
      <c r="D166" s="6" t="s">
        <v>3047</v>
      </c>
      <c r="E166" s="4" t="s">
        <v>3048</v>
      </c>
    </row>
    <row r="167" spans="1:5">
      <c r="A167" t="s">
        <v>2457</v>
      </c>
      <c r="B167" t="s">
        <v>2834</v>
      </c>
      <c r="C167" t="s">
        <v>3046</v>
      </c>
      <c r="D167" s="6" t="s">
        <v>3047</v>
      </c>
      <c r="E167" s="4" t="s">
        <v>3048</v>
      </c>
    </row>
    <row r="168" spans="1:5">
      <c r="A168" t="s">
        <v>2458</v>
      </c>
      <c r="B168" t="s">
        <v>2835</v>
      </c>
      <c r="C168" t="s">
        <v>3046</v>
      </c>
      <c r="D168" s="6" t="s">
        <v>3047</v>
      </c>
      <c r="E168" s="4" t="s">
        <v>3048</v>
      </c>
    </row>
    <row r="169" spans="1:5">
      <c r="A169" t="s">
        <v>2459</v>
      </c>
      <c r="B169" t="s">
        <v>2836</v>
      </c>
      <c r="C169" t="s">
        <v>3046</v>
      </c>
      <c r="D169" s="6" t="s">
        <v>3047</v>
      </c>
      <c r="E169" s="4" t="s">
        <v>3048</v>
      </c>
    </row>
    <row r="170" spans="1:5">
      <c r="A170" t="s">
        <v>2460</v>
      </c>
      <c r="B170" t="s">
        <v>2837</v>
      </c>
      <c r="C170" t="s">
        <v>3046</v>
      </c>
      <c r="D170" s="6" t="s">
        <v>3047</v>
      </c>
      <c r="E170" s="4" t="s">
        <v>3048</v>
      </c>
    </row>
    <row r="171" spans="1:5">
      <c r="A171" t="s">
        <v>2461</v>
      </c>
      <c r="B171" t="s">
        <v>2838</v>
      </c>
      <c r="C171" t="s">
        <v>3046</v>
      </c>
      <c r="D171" s="6" t="s">
        <v>3047</v>
      </c>
      <c r="E171" s="4" t="s">
        <v>3048</v>
      </c>
    </row>
    <row r="172" spans="1:5">
      <c r="A172" t="s">
        <v>2462</v>
      </c>
      <c r="B172" t="s">
        <v>2839</v>
      </c>
      <c r="C172" t="s">
        <v>3046</v>
      </c>
      <c r="D172" s="6" t="s">
        <v>3047</v>
      </c>
      <c r="E172" s="4" t="s">
        <v>3048</v>
      </c>
    </row>
    <row r="173" spans="1:5">
      <c r="A173" t="s">
        <v>2463</v>
      </c>
      <c r="B173" t="s">
        <v>2840</v>
      </c>
      <c r="C173" t="s">
        <v>3046</v>
      </c>
      <c r="D173" s="6" t="s">
        <v>3047</v>
      </c>
      <c r="E173" s="4" t="s">
        <v>3048</v>
      </c>
    </row>
    <row r="174" spans="1:5">
      <c r="A174" t="s">
        <v>2464</v>
      </c>
      <c r="B174" t="s">
        <v>2841</v>
      </c>
      <c r="C174" t="s">
        <v>3046</v>
      </c>
      <c r="D174" s="6" t="s">
        <v>3047</v>
      </c>
      <c r="E174" s="4" t="s">
        <v>3048</v>
      </c>
    </row>
    <row r="175" spans="1:5">
      <c r="A175" t="s">
        <v>2465</v>
      </c>
      <c r="B175" t="s">
        <v>2842</v>
      </c>
      <c r="C175" t="s">
        <v>3046</v>
      </c>
      <c r="D175" s="6" t="s">
        <v>3047</v>
      </c>
      <c r="E175" s="4" t="s">
        <v>3048</v>
      </c>
    </row>
    <row r="176" spans="1:5">
      <c r="A176" t="s">
        <v>2466</v>
      </c>
      <c r="B176" t="s">
        <v>2843</v>
      </c>
      <c r="C176" t="s">
        <v>3046</v>
      </c>
      <c r="D176" s="6" t="s">
        <v>3047</v>
      </c>
      <c r="E176" s="4" t="s">
        <v>3048</v>
      </c>
    </row>
    <row r="177" spans="1:5">
      <c r="A177" t="s">
        <v>2467</v>
      </c>
      <c r="B177" t="s">
        <v>2844</v>
      </c>
      <c r="C177" t="s">
        <v>3046</v>
      </c>
      <c r="D177" s="6" t="s">
        <v>3047</v>
      </c>
      <c r="E177" s="4" t="s">
        <v>3048</v>
      </c>
    </row>
    <row r="178" spans="1:5">
      <c r="A178" t="s">
        <v>2468</v>
      </c>
      <c r="B178" t="s">
        <v>2845</v>
      </c>
      <c r="C178" t="s">
        <v>3046</v>
      </c>
      <c r="D178" s="6" t="s">
        <v>3047</v>
      </c>
      <c r="E178" s="4" t="s">
        <v>3048</v>
      </c>
    </row>
    <row r="179" spans="1:5">
      <c r="A179" t="s">
        <v>2469</v>
      </c>
      <c r="B179" t="s">
        <v>2846</v>
      </c>
      <c r="C179" t="s">
        <v>3046</v>
      </c>
      <c r="D179" s="6" t="s">
        <v>3047</v>
      </c>
      <c r="E179" s="4" t="s">
        <v>3048</v>
      </c>
    </row>
    <row r="180" spans="1:5">
      <c r="A180" t="s">
        <v>2470</v>
      </c>
      <c r="B180" t="s">
        <v>2847</v>
      </c>
      <c r="C180" t="s">
        <v>3046</v>
      </c>
      <c r="D180" s="6" t="s">
        <v>3047</v>
      </c>
      <c r="E180" s="4" t="s">
        <v>3048</v>
      </c>
    </row>
    <row r="181" spans="1:5">
      <c r="A181" t="s">
        <v>2471</v>
      </c>
      <c r="B181" t="s">
        <v>2848</v>
      </c>
      <c r="C181" t="s">
        <v>3046</v>
      </c>
      <c r="D181" s="6" t="s">
        <v>3047</v>
      </c>
      <c r="E181" s="4" t="s">
        <v>3048</v>
      </c>
    </row>
    <row r="182" spans="1:5">
      <c r="A182" t="s">
        <v>2472</v>
      </c>
      <c r="B182" t="s">
        <v>2849</v>
      </c>
      <c r="C182" t="s">
        <v>3046</v>
      </c>
      <c r="D182" s="6" t="s">
        <v>3047</v>
      </c>
      <c r="E182" s="4" t="s">
        <v>3048</v>
      </c>
    </row>
    <row r="183" spans="1:5">
      <c r="A183" t="s">
        <v>2473</v>
      </c>
      <c r="B183" t="s">
        <v>2850</v>
      </c>
      <c r="C183" t="s">
        <v>3046</v>
      </c>
      <c r="D183" s="6" t="s">
        <v>3047</v>
      </c>
      <c r="E183" s="4" t="s">
        <v>3048</v>
      </c>
    </row>
    <row r="184" spans="1:5">
      <c r="A184" t="s">
        <v>2474</v>
      </c>
      <c r="B184" t="s">
        <v>2851</v>
      </c>
      <c r="C184" t="s">
        <v>3046</v>
      </c>
      <c r="D184" s="6" t="s">
        <v>3047</v>
      </c>
      <c r="E184" s="4" t="s">
        <v>3048</v>
      </c>
    </row>
    <row r="185" spans="1:5">
      <c r="A185" t="s">
        <v>2475</v>
      </c>
      <c r="B185" t="s">
        <v>2852</v>
      </c>
      <c r="C185" t="s">
        <v>3046</v>
      </c>
      <c r="D185" s="6" t="s">
        <v>3047</v>
      </c>
      <c r="E185" s="4" t="s">
        <v>3048</v>
      </c>
    </row>
    <row r="186" spans="1:5">
      <c r="A186" t="s">
        <v>2476</v>
      </c>
      <c r="B186" t="s">
        <v>2853</v>
      </c>
      <c r="C186" t="s">
        <v>3046</v>
      </c>
      <c r="D186" s="6" t="s">
        <v>3047</v>
      </c>
      <c r="E186" s="4" t="s">
        <v>3048</v>
      </c>
    </row>
    <row r="187" spans="1:5">
      <c r="A187" t="s">
        <v>2477</v>
      </c>
      <c r="B187" t="s">
        <v>2854</v>
      </c>
      <c r="C187" t="s">
        <v>3046</v>
      </c>
      <c r="D187" s="6" t="s">
        <v>3047</v>
      </c>
      <c r="E187" s="4" t="s">
        <v>3048</v>
      </c>
    </row>
    <row r="188" spans="1:5">
      <c r="A188" t="s">
        <v>2478</v>
      </c>
      <c r="B188" t="s">
        <v>2855</v>
      </c>
      <c r="C188" t="s">
        <v>3046</v>
      </c>
      <c r="D188" s="6" t="s">
        <v>3047</v>
      </c>
      <c r="E188" s="4" t="s">
        <v>3048</v>
      </c>
    </row>
    <row r="189" spans="1:5">
      <c r="A189" t="s">
        <v>2479</v>
      </c>
      <c r="B189" t="s">
        <v>2856</v>
      </c>
      <c r="C189" t="s">
        <v>3046</v>
      </c>
      <c r="D189" s="6" t="s">
        <v>3047</v>
      </c>
      <c r="E189" s="4" t="s">
        <v>3048</v>
      </c>
    </row>
    <row r="190" spans="1:5">
      <c r="A190" t="s">
        <v>2480</v>
      </c>
      <c r="B190" t="s">
        <v>2857</v>
      </c>
      <c r="C190" t="s">
        <v>3046</v>
      </c>
      <c r="D190" s="6" t="s">
        <v>3047</v>
      </c>
      <c r="E190" s="4" t="s">
        <v>3048</v>
      </c>
    </row>
    <row r="191" spans="1:5">
      <c r="A191" t="s">
        <v>2481</v>
      </c>
      <c r="B191" t="s">
        <v>2858</v>
      </c>
      <c r="C191" t="s">
        <v>3046</v>
      </c>
      <c r="D191" s="6" t="s">
        <v>3047</v>
      </c>
      <c r="E191" s="4" t="s">
        <v>3048</v>
      </c>
    </row>
    <row r="192" spans="1:5">
      <c r="A192" t="s">
        <v>2482</v>
      </c>
      <c r="B192" t="s">
        <v>2859</v>
      </c>
      <c r="C192" t="s">
        <v>3046</v>
      </c>
      <c r="D192" s="6" t="s">
        <v>3047</v>
      </c>
      <c r="E192" s="4" t="s">
        <v>3048</v>
      </c>
    </row>
    <row r="193" spans="1:5">
      <c r="A193" t="s">
        <v>2483</v>
      </c>
      <c r="B193" t="s">
        <v>2860</v>
      </c>
      <c r="C193" t="s">
        <v>3046</v>
      </c>
      <c r="D193" s="6" t="s">
        <v>3047</v>
      </c>
      <c r="E193" s="4" t="s">
        <v>3048</v>
      </c>
    </row>
    <row r="194" spans="1:5">
      <c r="A194" t="s">
        <v>2484</v>
      </c>
      <c r="B194" t="s">
        <v>2861</v>
      </c>
      <c r="C194" t="s">
        <v>3046</v>
      </c>
      <c r="D194" s="6" t="s">
        <v>3047</v>
      </c>
      <c r="E194" s="4" t="s">
        <v>3048</v>
      </c>
    </row>
    <row r="195" spans="1:5">
      <c r="A195" t="s">
        <v>2485</v>
      </c>
      <c r="B195" t="s">
        <v>2862</v>
      </c>
      <c r="C195" t="s">
        <v>3046</v>
      </c>
      <c r="D195" s="6" t="s">
        <v>3047</v>
      </c>
      <c r="E195" s="4" t="s">
        <v>3048</v>
      </c>
    </row>
    <row r="196" spans="1:5">
      <c r="A196" t="s">
        <v>2486</v>
      </c>
      <c r="B196" t="s">
        <v>2863</v>
      </c>
      <c r="C196" t="s">
        <v>3046</v>
      </c>
      <c r="D196" s="6" t="s">
        <v>3047</v>
      </c>
      <c r="E196" s="4" t="s">
        <v>3048</v>
      </c>
    </row>
    <row r="197" spans="1:5">
      <c r="A197" t="s">
        <v>2487</v>
      </c>
      <c r="B197" t="s">
        <v>2864</v>
      </c>
      <c r="C197" t="s">
        <v>3046</v>
      </c>
      <c r="D197" s="6" t="s">
        <v>3047</v>
      </c>
      <c r="E197" s="4" t="s">
        <v>3048</v>
      </c>
    </row>
    <row r="198" spans="1:5">
      <c r="A198" t="s">
        <v>2488</v>
      </c>
      <c r="B198" t="s">
        <v>2865</v>
      </c>
      <c r="C198" t="s">
        <v>3046</v>
      </c>
      <c r="D198" s="6" t="s">
        <v>3047</v>
      </c>
      <c r="E198" s="4" t="s">
        <v>3048</v>
      </c>
    </row>
    <row r="199" spans="1:5">
      <c r="A199" t="s">
        <v>2489</v>
      </c>
      <c r="B199" t="s">
        <v>2866</v>
      </c>
      <c r="C199" t="s">
        <v>3046</v>
      </c>
      <c r="D199" s="6" t="s">
        <v>3047</v>
      </c>
      <c r="E199" s="4" t="s">
        <v>3048</v>
      </c>
    </row>
    <row r="200" spans="1:5">
      <c r="A200" t="s">
        <v>2490</v>
      </c>
      <c r="B200" t="s">
        <v>2867</v>
      </c>
      <c r="C200" t="s">
        <v>3046</v>
      </c>
      <c r="D200" s="6" t="s">
        <v>3047</v>
      </c>
      <c r="E200" s="4" t="s">
        <v>3048</v>
      </c>
    </row>
    <row r="201" spans="1:5">
      <c r="A201" t="s">
        <v>2491</v>
      </c>
      <c r="B201" t="s">
        <v>2868</v>
      </c>
      <c r="C201" t="s">
        <v>3046</v>
      </c>
      <c r="D201" s="6" t="s">
        <v>3047</v>
      </c>
      <c r="E201" s="4" t="s">
        <v>3048</v>
      </c>
    </row>
    <row r="202" spans="1:5">
      <c r="A202" t="s">
        <v>2492</v>
      </c>
      <c r="B202" t="s">
        <v>2869</v>
      </c>
      <c r="C202" t="s">
        <v>3046</v>
      </c>
      <c r="D202" s="6" t="s">
        <v>3047</v>
      </c>
      <c r="E202" s="4" t="s">
        <v>3048</v>
      </c>
    </row>
    <row r="203" spans="1:5">
      <c r="A203" t="s">
        <v>2493</v>
      </c>
      <c r="B203" t="s">
        <v>2870</v>
      </c>
      <c r="C203" t="s">
        <v>3046</v>
      </c>
      <c r="D203" s="6" t="s">
        <v>3047</v>
      </c>
      <c r="E203" s="4" t="s">
        <v>3048</v>
      </c>
    </row>
    <row r="204" spans="1:5">
      <c r="A204" t="s">
        <v>2494</v>
      </c>
      <c r="B204" t="s">
        <v>2871</v>
      </c>
      <c r="C204" t="s">
        <v>3046</v>
      </c>
      <c r="D204" s="6" t="s">
        <v>3047</v>
      </c>
      <c r="E204" s="4" t="s">
        <v>3048</v>
      </c>
    </row>
    <row r="205" spans="1:5">
      <c r="A205" t="s">
        <v>2495</v>
      </c>
      <c r="B205" t="s">
        <v>2872</v>
      </c>
      <c r="C205" t="s">
        <v>3046</v>
      </c>
      <c r="D205" s="6" t="s">
        <v>3047</v>
      </c>
      <c r="E205" s="4" t="s">
        <v>3048</v>
      </c>
    </row>
    <row r="206" spans="1:5">
      <c r="A206" t="s">
        <v>2496</v>
      </c>
      <c r="B206" t="s">
        <v>2873</v>
      </c>
      <c r="C206" t="s">
        <v>3046</v>
      </c>
      <c r="D206" s="6" t="s">
        <v>3047</v>
      </c>
      <c r="E206" s="4" t="s">
        <v>3048</v>
      </c>
    </row>
    <row r="207" spans="1:5">
      <c r="A207" t="s">
        <v>2497</v>
      </c>
      <c r="B207" t="s">
        <v>2874</v>
      </c>
      <c r="C207" t="s">
        <v>3046</v>
      </c>
      <c r="D207" s="6" t="s">
        <v>3047</v>
      </c>
      <c r="E207" s="4" t="s">
        <v>3048</v>
      </c>
    </row>
    <row r="208" spans="1:5">
      <c r="A208" t="s">
        <v>2498</v>
      </c>
      <c r="B208" t="s">
        <v>2875</v>
      </c>
      <c r="C208" t="s">
        <v>3046</v>
      </c>
      <c r="D208" s="6" t="s">
        <v>3047</v>
      </c>
      <c r="E208" s="4" t="s">
        <v>3048</v>
      </c>
    </row>
    <row r="209" spans="1:5">
      <c r="A209" t="s">
        <v>2499</v>
      </c>
      <c r="B209" t="s">
        <v>2876</v>
      </c>
      <c r="C209" t="s">
        <v>3046</v>
      </c>
      <c r="D209" s="6" t="s">
        <v>3047</v>
      </c>
      <c r="E209" s="4" t="s">
        <v>3048</v>
      </c>
    </row>
    <row r="210" spans="1:5">
      <c r="A210" t="s">
        <v>2500</v>
      </c>
      <c r="B210" t="s">
        <v>2877</v>
      </c>
      <c r="C210" t="s">
        <v>3046</v>
      </c>
      <c r="D210" s="6" t="s">
        <v>3047</v>
      </c>
      <c r="E210" s="4" t="s">
        <v>3048</v>
      </c>
    </row>
    <row r="211" spans="1:5">
      <c r="A211" t="s">
        <v>2501</v>
      </c>
      <c r="B211" t="s">
        <v>2878</v>
      </c>
      <c r="C211" t="s">
        <v>3046</v>
      </c>
      <c r="D211" s="6" t="s">
        <v>3047</v>
      </c>
      <c r="E211" s="4" t="s">
        <v>3048</v>
      </c>
    </row>
    <row r="212" spans="1:5">
      <c r="A212" t="s">
        <v>2502</v>
      </c>
      <c r="B212" t="s">
        <v>2879</v>
      </c>
      <c r="C212" t="s">
        <v>3046</v>
      </c>
      <c r="D212" s="6" t="s">
        <v>3047</v>
      </c>
      <c r="E212" s="4" t="s">
        <v>3048</v>
      </c>
    </row>
    <row r="213" spans="1:5">
      <c r="A213" t="s">
        <v>2503</v>
      </c>
      <c r="B213" t="s">
        <v>2880</v>
      </c>
      <c r="C213" t="s">
        <v>3046</v>
      </c>
      <c r="D213" s="6" t="s">
        <v>3047</v>
      </c>
      <c r="E213" s="4" t="s">
        <v>3048</v>
      </c>
    </row>
    <row r="214" spans="1:5">
      <c r="A214" t="s">
        <v>2504</v>
      </c>
      <c r="B214" t="s">
        <v>2881</v>
      </c>
      <c r="C214" t="s">
        <v>3046</v>
      </c>
      <c r="D214" s="6" t="s">
        <v>3047</v>
      </c>
      <c r="E214" s="4" t="s">
        <v>3048</v>
      </c>
    </row>
    <row r="215" spans="1:5">
      <c r="A215" t="s">
        <v>2505</v>
      </c>
      <c r="B215" t="s">
        <v>2882</v>
      </c>
      <c r="C215" t="s">
        <v>3046</v>
      </c>
      <c r="D215" s="6" t="s">
        <v>3047</v>
      </c>
      <c r="E215" s="4" t="s">
        <v>3048</v>
      </c>
    </row>
    <row r="216" spans="1:5">
      <c r="A216" t="s">
        <v>2506</v>
      </c>
      <c r="B216" t="s">
        <v>2883</v>
      </c>
      <c r="C216" t="s">
        <v>3046</v>
      </c>
      <c r="D216" s="6" t="s">
        <v>3047</v>
      </c>
      <c r="E216" s="4" t="s">
        <v>3048</v>
      </c>
    </row>
    <row r="217" spans="1:5">
      <c r="A217" t="s">
        <v>2507</v>
      </c>
      <c r="B217" t="s">
        <v>2884</v>
      </c>
      <c r="C217" t="s">
        <v>3046</v>
      </c>
      <c r="D217" s="6" t="s">
        <v>3047</v>
      </c>
      <c r="E217" s="4" t="s">
        <v>3048</v>
      </c>
    </row>
    <row r="218" spans="1:5">
      <c r="A218" t="s">
        <v>2508</v>
      </c>
      <c r="B218" t="s">
        <v>2885</v>
      </c>
      <c r="C218" t="s">
        <v>3046</v>
      </c>
      <c r="D218" s="6" t="s">
        <v>3047</v>
      </c>
      <c r="E218" s="4" t="s">
        <v>3048</v>
      </c>
    </row>
    <row r="219" spans="1:5">
      <c r="A219" t="s">
        <v>2509</v>
      </c>
      <c r="B219" t="s">
        <v>2886</v>
      </c>
      <c r="C219" t="s">
        <v>3046</v>
      </c>
      <c r="D219" s="6" t="s">
        <v>3047</v>
      </c>
      <c r="E219" s="4" t="s">
        <v>3048</v>
      </c>
    </row>
    <row r="220" spans="1:5">
      <c r="A220" t="s">
        <v>2510</v>
      </c>
      <c r="B220" t="s">
        <v>2887</v>
      </c>
      <c r="C220" t="s">
        <v>3046</v>
      </c>
      <c r="D220" s="6" t="s">
        <v>3047</v>
      </c>
      <c r="E220" s="4" t="s">
        <v>3048</v>
      </c>
    </row>
    <row r="221" spans="1:5">
      <c r="A221" t="s">
        <v>2511</v>
      </c>
      <c r="B221" t="s">
        <v>2888</v>
      </c>
      <c r="C221" t="s">
        <v>3046</v>
      </c>
      <c r="D221" s="6" t="s">
        <v>3047</v>
      </c>
      <c r="E221" s="4" t="s">
        <v>3048</v>
      </c>
    </row>
    <row r="222" spans="1:5">
      <c r="A222" t="s">
        <v>2512</v>
      </c>
      <c r="B222" t="s">
        <v>2889</v>
      </c>
      <c r="C222" t="s">
        <v>3046</v>
      </c>
      <c r="D222" s="6" t="s">
        <v>3047</v>
      </c>
      <c r="E222" s="4" t="s">
        <v>3048</v>
      </c>
    </row>
    <row r="223" spans="1:5">
      <c r="A223" t="s">
        <v>2513</v>
      </c>
      <c r="B223" t="s">
        <v>2890</v>
      </c>
      <c r="C223" t="s">
        <v>3046</v>
      </c>
      <c r="D223" s="6" t="s">
        <v>3047</v>
      </c>
      <c r="E223" s="4" t="s">
        <v>3048</v>
      </c>
    </row>
    <row r="224" spans="1:5">
      <c r="A224" t="s">
        <v>2514</v>
      </c>
      <c r="B224" t="s">
        <v>2891</v>
      </c>
      <c r="C224" t="s">
        <v>3046</v>
      </c>
      <c r="D224" s="6" t="s">
        <v>3047</v>
      </c>
      <c r="E224" s="4" t="s">
        <v>3048</v>
      </c>
    </row>
    <row r="225" spans="1:5">
      <c r="A225" t="s">
        <v>2515</v>
      </c>
      <c r="B225" t="s">
        <v>2892</v>
      </c>
      <c r="C225" t="s">
        <v>3046</v>
      </c>
      <c r="D225" s="6" t="s">
        <v>3047</v>
      </c>
      <c r="E225" s="4" t="s">
        <v>3048</v>
      </c>
    </row>
    <row r="226" spans="1:5">
      <c r="A226" t="s">
        <v>2516</v>
      </c>
      <c r="B226" t="s">
        <v>2893</v>
      </c>
      <c r="C226" t="s">
        <v>3046</v>
      </c>
      <c r="D226" s="6" t="s">
        <v>3047</v>
      </c>
      <c r="E226" s="4" t="s">
        <v>3048</v>
      </c>
    </row>
    <row r="227" spans="1:5">
      <c r="A227" t="s">
        <v>2517</v>
      </c>
      <c r="B227" t="s">
        <v>2894</v>
      </c>
      <c r="C227" t="s">
        <v>3046</v>
      </c>
      <c r="D227" s="6" t="s">
        <v>3047</v>
      </c>
      <c r="E227" s="4" t="s">
        <v>3048</v>
      </c>
    </row>
    <row r="228" spans="1:5">
      <c r="A228" t="s">
        <v>2518</v>
      </c>
      <c r="B228" t="s">
        <v>2895</v>
      </c>
      <c r="C228" t="s">
        <v>3046</v>
      </c>
      <c r="D228" s="6" t="s">
        <v>3047</v>
      </c>
      <c r="E228" s="4" t="s">
        <v>3048</v>
      </c>
    </row>
    <row r="229" spans="1:5">
      <c r="A229" t="s">
        <v>2519</v>
      </c>
      <c r="B229" t="s">
        <v>2896</v>
      </c>
      <c r="C229" t="s">
        <v>3046</v>
      </c>
      <c r="D229" s="6" t="s">
        <v>3047</v>
      </c>
      <c r="E229" s="4" t="s">
        <v>3048</v>
      </c>
    </row>
    <row r="230" spans="1:5">
      <c r="A230" t="s">
        <v>2520</v>
      </c>
      <c r="B230" t="s">
        <v>2897</v>
      </c>
      <c r="C230" t="s">
        <v>3046</v>
      </c>
      <c r="D230" s="6" t="s">
        <v>3047</v>
      </c>
      <c r="E230" s="4" t="s">
        <v>3048</v>
      </c>
    </row>
    <row r="231" spans="1:5">
      <c r="A231" t="s">
        <v>2521</v>
      </c>
      <c r="B231" t="s">
        <v>2898</v>
      </c>
      <c r="C231" t="s">
        <v>3046</v>
      </c>
      <c r="D231" s="6" t="s">
        <v>3047</v>
      </c>
      <c r="E231" s="4" t="s">
        <v>3048</v>
      </c>
    </row>
    <row r="232" spans="1:5">
      <c r="A232" t="s">
        <v>2522</v>
      </c>
      <c r="B232" t="s">
        <v>2899</v>
      </c>
      <c r="C232" t="s">
        <v>3046</v>
      </c>
      <c r="D232" s="6" t="s">
        <v>3047</v>
      </c>
      <c r="E232" s="4" t="s">
        <v>3048</v>
      </c>
    </row>
    <row r="233" spans="1:5">
      <c r="A233" t="s">
        <v>2523</v>
      </c>
      <c r="B233" t="s">
        <v>2900</v>
      </c>
      <c r="C233" t="s">
        <v>3046</v>
      </c>
      <c r="D233" s="6" t="s">
        <v>3047</v>
      </c>
      <c r="E233" s="4" t="s">
        <v>3048</v>
      </c>
    </row>
    <row r="234" spans="1:5">
      <c r="A234" t="s">
        <v>2524</v>
      </c>
      <c r="B234" t="s">
        <v>2901</v>
      </c>
      <c r="C234" t="s">
        <v>3046</v>
      </c>
      <c r="D234" s="6" t="s">
        <v>3047</v>
      </c>
      <c r="E234" s="4" t="s">
        <v>3048</v>
      </c>
    </row>
    <row r="235" spans="1:5">
      <c r="A235" t="s">
        <v>2525</v>
      </c>
      <c r="B235" t="s">
        <v>2902</v>
      </c>
      <c r="C235" t="s">
        <v>3046</v>
      </c>
      <c r="D235" s="6" t="s">
        <v>3047</v>
      </c>
      <c r="E235" s="4" t="s">
        <v>3048</v>
      </c>
    </row>
    <row r="236" spans="1:5">
      <c r="A236" t="s">
        <v>2526</v>
      </c>
      <c r="B236" t="s">
        <v>2903</v>
      </c>
      <c r="C236" t="s">
        <v>3046</v>
      </c>
      <c r="D236" s="6" t="s">
        <v>3047</v>
      </c>
      <c r="E236" s="4" t="s">
        <v>3048</v>
      </c>
    </row>
    <row r="237" spans="1:5">
      <c r="A237" t="s">
        <v>2527</v>
      </c>
      <c r="B237" t="s">
        <v>2904</v>
      </c>
      <c r="C237" t="s">
        <v>3046</v>
      </c>
      <c r="D237" s="6" t="s">
        <v>3047</v>
      </c>
      <c r="E237" s="4" t="s">
        <v>3048</v>
      </c>
    </row>
    <row r="238" spans="1:5">
      <c r="A238" t="s">
        <v>2528</v>
      </c>
      <c r="B238" t="s">
        <v>2905</v>
      </c>
      <c r="C238" t="s">
        <v>3046</v>
      </c>
      <c r="D238" s="6" t="s">
        <v>3047</v>
      </c>
      <c r="E238" s="4" t="s">
        <v>3048</v>
      </c>
    </row>
    <row r="239" spans="1:5">
      <c r="A239" t="s">
        <v>2529</v>
      </c>
      <c r="B239" t="s">
        <v>2906</v>
      </c>
      <c r="C239" t="s">
        <v>3046</v>
      </c>
      <c r="D239" s="6" t="s">
        <v>3047</v>
      </c>
      <c r="E239" s="4" t="s">
        <v>3048</v>
      </c>
    </row>
    <row r="240" spans="1:5">
      <c r="A240" t="s">
        <v>2530</v>
      </c>
      <c r="B240" t="s">
        <v>2907</v>
      </c>
      <c r="C240" t="s">
        <v>3046</v>
      </c>
      <c r="D240" s="6" t="s">
        <v>3047</v>
      </c>
      <c r="E240" s="4" t="s">
        <v>3048</v>
      </c>
    </row>
    <row r="241" spans="1:5">
      <c r="A241" t="s">
        <v>2531</v>
      </c>
      <c r="B241" t="s">
        <v>2908</v>
      </c>
      <c r="C241" t="s">
        <v>3046</v>
      </c>
      <c r="D241" s="6" t="s">
        <v>3047</v>
      </c>
      <c r="E241" s="4" t="s">
        <v>3048</v>
      </c>
    </row>
    <row r="242" spans="1:5">
      <c r="A242" t="s">
        <v>2532</v>
      </c>
      <c r="B242" t="s">
        <v>2909</v>
      </c>
      <c r="C242" t="s">
        <v>3046</v>
      </c>
      <c r="D242" s="6" t="s">
        <v>3047</v>
      </c>
      <c r="E242" s="4" t="s">
        <v>3048</v>
      </c>
    </row>
    <row r="243" spans="1:5">
      <c r="A243" t="s">
        <v>2533</v>
      </c>
      <c r="B243" t="s">
        <v>2910</v>
      </c>
      <c r="C243" t="s">
        <v>3046</v>
      </c>
      <c r="D243" s="6" t="s">
        <v>3047</v>
      </c>
      <c r="E243" s="4" t="s">
        <v>3048</v>
      </c>
    </row>
    <row r="244" spans="1:5">
      <c r="A244" t="s">
        <v>2534</v>
      </c>
      <c r="B244" t="s">
        <v>2911</v>
      </c>
      <c r="C244" t="s">
        <v>3046</v>
      </c>
      <c r="D244" s="6" t="s">
        <v>3047</v>
      </c>
      <c r="E244" s="4" t="s">
        <v>3048</v>
      </c>
    </row>
    <row r="245" spans="1:5">
      <c r="A245" t="s">
        <v>2535</v>
      </c>
      <c r="B245" t="s">
        <v>2912</v>
      </c>
      <c r="C245" t="s">
        <v>3046</v>
      </c>
      <c r="D245" s="6" t="s">
        <v>3047</v>
      </c>
      <c r="E245" s="4" t="s">
        <v>3048</v>
      </c>
    </row>
    <row r="246" spans="1:5">
      <c r="A246" t="s">
        <v>2536</v>
      </c>
      <c r="B246" t="s">
        <v>2913</v>
      </c>
      <c r="C246" t="s">
        <v>3046</v>
      </c>
      <c r="D246" s="6" t="s">
        <v>3047</v>
      </c>
      <c r="E246" s="4" t="s">
        <v>3048</v>
      </c>
    </row>
    <row r="247" spans="1:5">
      <c r="A247" t="s">
        <v>2537</v>
      </c>
      <c r="B247" t="s">
        <v>2914</v>
      </c>
      <c r="C247" t="s">
        <v>3046</v>
      </c>
      <c r="D247" s="6" t="s">
        <v>3047</v>
      </c>
      <c r="E247" s="4" t="s">
        <v>3048</v>
      </c>
    </row>
    <row r="248" spans="1:5">
      <c r="A248" t="s">
        <v>2538</v>
      </c>
      <c r="B248" t="s">
        <v>2915</v>
      </c>
      <c r="C248" t="s">
        <v>3046</v>
      </c>
      <c r="D248" s="6" t="s">
        <v>3047</v>
      </c>
      <c r="E248" s="4" t="s">
        <v>3048</v>
      </c>
    </row>
    <row r="249" spans="1:5">
      <c r="A249" t="s">
        <v>2539</v>
      </c>
      <c r="B249" t="s">
        <v>2916</v>
      </c>
      <c r="C249" t="s">
        <v>3046</v>
      </c>
      <c r="D249" s="6" t="s">
        <v>3047</v>
      </c>
      <c r="E249" s="4" t="s">
        <v>3048</v>
      </c>
    </row>
    <row r="250" spans="1:5">
      <c r="A250" t="s">
        <v>2540</v>
      </c>
      <c r="B250" t="s">
        <v>2917</v>
      </c>
      <c r="C250" t="s">
        <v>3046</v>
      </c>
      <c r="D250" s="6" t="s">
        <v>3047</v>
      </c>
      <c r="E250" s="4" t="s">
        <v>3048</v>
      </c>
    </row>
    <row r="251" spans="1:5">
      <c r="A251" t="s">
        <v>2541</v>
      </c>
      <c r="B251" t="s">
        <v>2918</v>
      </c>
      <c r="C251" t="s">
        <v>3046</v>
      </c>
      <c r="D251" s="6" t="s">
        <v>3047</v>
      </c>
      <c r="E251" s="4" t="s">
        <v>3048</v>
      </c>
    </row>
    <row r="252" spans="1:5">
      <c r="A252" t="s">
        <v>2542</v>
      </c>
      <c r="B252" t="s">
        <v>2919</v>
      </c>
      <c r="C252" t="s">
        <v>3046</v>
      </c>
      <c r="D252" s="6" t="s">
        <v>3047</v>
      </c>
      <c r="E252" s="4" t="s">
        <v>3048</v>
      </c>
    </row>
    <row r="253" spans="1:5">
      <c r="A253" t="s">
        <v>2543</v>
      </c>
      <c r="B253" t="s">
        <v>2920</v>
      </c>
      <c r="C253" t="s">
        <v>3046</v>
      </c>
      <c r="D253" s="6" t="s">
        <v>3047</v>
      </c>
      <c r="E253" s="4" t="s">
        <v>3048</v>
      </c>
    </row>
    <row r="254" spans="1:5">
      <c r="A254" t="s">
        <v>2544</v>
      </c>
      <c r="B254" t="s">
        <v>2921</v>
      </c>
      <c r="C254" t="s">
        <v>3046</v>
      </c>
      <c r="D254" s="6" t="s">
        <v>3047</v>
      </c>
      <c r="E254" s="4" t="s">
        <v>3048</v>
      </c>
    </row>
    <row r="255" spans="1:5">
      <c r="A255" t="s">
        <v>2545</v>
      </c>
      <c r="B255" t="s">
        <v>2922</v>
      </c>
      <c r="C255" t="s">
        <v>3046</v>
      </c>
      <c r="D255" s="6" t="s">
        <v>3047</v>
      </c>
      <c r="E255" s="4" t="s">
        <v>3048</v>
      </c>
    </row>
    <row r="256" spans="1:5">
      <c r="A256" t="s">
        <v>2546</v>
      </c>
      <c r="B256" t="s">
        <v>2923</v>
      </c>
      <c r="C256" t="s">
        <v>3046</v>
      </c>
      <c r="D256" s="6" t="s">
        <v>3047</v>
      </c>
      <c r="E256" s="4" t="s">
        <v>3048</v>
      </c>
    </row>
    <row r="257" spans="1:5">
      <c r="A257" t="s">
        <v>2547</v>
      </c>
      <c r="B257" t="s">
        <v>2924</v>
      </c>
      <c r="C257" t="s">
        <v>3046</v>
      </c>
      <c r="D257" s="6" t="s">
        <v>3047</v>
      </c>
      <c r="E257" s="4" t="s">
        <v>3048</v>
      </c>
    </row>
    <row r="258" spans="1:5">
      <c r="A258" t="s">
        <v>2548</v>
      </c>
      <c r="B258" t="s">
        <v>2925</v>
      </c>
      <c r="C258" t="s">
        <v>3046</v>
      </c>
      <c r="D258" s="6" t="s">
        <v>3047</v>
      </c>
      <c r="E258" s="4" t="s">
        <v>3048</v>
      </c>
    </row>
    <row r="259" spans="1:5">
      <c r="A259" t="s">
        <v>2549</v>
      </c>
      <c r="B259" t="s">
        <v>2926</v>
      </c>
      <c r="C259" t="s">
        <v>3046</v>
      </c>
      <c r="D259" s="6" t="s">
        <v>3047</v>
      </c>
      <c r="E259" s="4" t="s">
        <v>3048</v>
      </c>
    </row>
    <row r="260" spans="1:5">
      <c r="A260" t="s">
        <v>2550</v>
      </c>
      <c r="B260" t="s">
        <v>2927</v>
      </c>
      <c r="C260" t="s">
        <v>3046</v>
      </c>
      <c r="D260" s="6" t="s">
        <v>3047</v>
      </c>
      <c r="E260" s="4" t="s">
        <v>3048</v>
      </c>
    </row>
    <row r="261" spans="1:5">
      <c r="A261" t="s">
        <v>2551</v>
      </c>
      <c r="B261" t="s">
        <v>2928</v>
      </c>
      <c r="C261" t="s">
        <v>3046</v>
      </c>
      <c r="D261" s="6" t="s">
        <v>3047</v>
      </c>
      <c r="E261" s="4" t="s">
        <v>3048</v>
      </c>
    </row>
    <row r="262" spans="1:5">
      <c r="A262" t="s">
        <v>2552</v>
      </c>
      <c r="B262" t="s">
        <v>2929</v>
      </c>
      <c r="C262" t="s">
        <v>3046</v>
      </c>
      <c r="D262" s="6" t="s">
        <v>3047</v>
      </c>
      <c r="E262" s="4" t="s">
        <v>3048</v>
      </c>
    </row>
    <row r="263" spans="1:5">
      <c r="A263" t="s">
        <v>2553</v>
      </c>
      <c r="B263" t="s">
        <v>2930</v>
      </c>
      <c r="C263" t="s">
        <v>3046</v>
      </c>
      <c r="D263" s="6" t="s">
        <v>3047</v>
      </c>
      <c r="E263" s="4" t="s">
        <v>3048</v>
      </c>
    </row>
    <row r="264" spans="1:5">
      <c r="A264" t="s">
        <v>2554</v>
      </c>
      <c r="B264" t="s">
        <v>2931</v>
      </c>
      <c r="C264" t="s">
        <v>3046</v>
      </c>
      <c r="D264" s="6" t="s">
        <v>3047</v>
      </c>
      <c r="E264" s="4" t="s">
        <v>3048</v>
      </c>
    </row>
    <row r="265" spans="1:5">
      <c r="A265" t="s">
        <v>2555</v>
      </c>
      <c r="B265" t="s">
        <v>2932</v>
      </c>
      <c r="C265" t="s">
        <v>3046</v>
      </c>
      <c r="D265" s="6" t="s">
        <v>3047</v>
      </c>
      <c r="E265" s="4" t="s">
        <v>3048</v>
      </c>
    </row>
    <row r="266" spans="1:5">
      <c r="A266" t="s">
        <v>2556</v>
      </c>
      <c r="B266" t="s">
        <v>2933</v>
      </c>
      <c r="C266" t="s">
        <v>3046</v>
      </c>
      <c r="D266" s="6" t="s">
        <v>3047</v>
      </c>
      <c r="E266" s="4" t="s">
        <v>3048</v>
      </c>
    </row>
    <row r="267" spans="1:5">
      <c r="A267" t="s">
        <v>2557</v>
      </c>
      <c r="B267" t="s">
        <v>2934</v>
      </c>
      <c r="C267" t="s">
        <v>3046</v>
      </c>
      <c r="D267" s="6" t="s">
        <v>3047</v>
      </c>
      <c r="E267" s="4" t="s">
        <v>3048</v>
      </c>
    </row>
    <row r="268" spans="1:5">
      <c r="A268" t="s">
        <v>2558</v>
      </c>
      <c r="B268" t="s">
        <v>2935</v>
      </c>
      <c r="C268" t="s">
        <v>3046</v>
      </c>
      <c r="D268" s="6" t="s">
        <v>3047</v>
      </c>
      <c r="E268" s="4" t="s">
        <v>3048</v>
      </c>
    </row>
    <row r="269" spans="1:5">
      <c r="A269" t="s">
        <v>2559</v>
      </c>
      <c r="B269" t="s">
        <v>2936</v>
      </c>
      <c r="C269" t="s">
        <v>3046</v>
      </c>
      <c r="D269" s="6" t="s">
        <v>3047</v>
      </c>
      <c r="E269" s="4" t="s">
        <v>3048</v>
      </c>
    </row>
    <row r="270" spans="1:5">
      <c r="A270" t="s">
        <v>2560</v>
      </c>
      <c r="B270" t="s">
        <v>2937</v>
      </c>
      <c r="C270" t="s">
        <v>3046</v>
      </c>
      <c r="D270" s="6" t="s">
        <v>3047</v>
      </c>
      <c r="E270" s="4" t="s">
        <v>3048</v>
      </c>
    </row>
    <row r="271" spans="1:5">
      <c r="A271" t="s">
        <v>2561</v>
      </c>
      <c r="B271" t="s">
        <v>2938</v>
      </c>
      <c r="C271" t="s">
        <v>3046</v>
      </c>
      <c r="D271" s="6" t="s">
        <v>3047</v>
      </c>
      <c r="E271" s="4" t="s">
        <v>3048</v>
      </c>
    </row>
    <row r="272" spans="1:5">
      <c r="A272" t="s">
        <v>2562</v>
      </c>
      <c r="B272" t="s">
        <v>2939</v>
      </c>
      <c r="C272" t="s">
        <v>3046</v>
      </c>
      <c r="D272" s="6" t="s">
        <v>3047</v>
      </c>
      <c r="E272" s="4" t="s">
        <v>3048</v>
      </c>
    </row>
    <row r="273" spans="1:5">
      <c r="A273" t="s">
        <v>2563</v>
      </c>
      <c r="B273" t="s">
        <v>2940</v>
      </c>
      <c r="C273" t="s">
        <v>3046</v>
      </c>
      <c r="D273" s="6" t="s">
        <v>3047</v>
      </c>
      <c r="E273" s="4" t="s">
        <v>3048</v>
      </c>
    </row>
    <row r="274" spans="1:5">
      <c r="A274" t="s">
        <v>2564</v>
      </c>
      <c r="B274" t="s">
        <v>2941</v>
      </c>
      <c r="C274" t="s">
        <v>3046</v>
      </c>
      <c r="D274" s="6" t="s">
        <v>3047</v>
      </c>
      <c r="E274" s="4" t="s">
        <v>3048</v>
      </c>
    </row>
    <row r="275" spans="1:5">
      <c r="A275" t="s">
        <v>2565</v>
      </c>
      <c r="B275" t="s">
        <v>2942</v>
      </c>
      <c r="C275" t="s">
        <v>3046</v>
      </c>
      <c r="D275" s="6" t="s">
        <v>3047</v>
      </c>
      <c r="E275" s="4" t="s">
        <v>3048</v>
      </c>
    </row>
    <row r="276" spans="1:5">
      <c r="A276" t="s">
        <v>2566</v>
      </c>
      <c r="B276" t="s">
        <v>2943</v>
      </c>
      <c r="C276" t="s">
        <v>3046</v>
      </c>
      <c r="D276" s="6" t="s">
        <v>3047</v>
      </c>
      <c r="E276" s="4" t="s">
        <v>3048</v>
      </c>
    </row>
    <row r="277" spans="1:5">
      <c r="A277" t="s">
        <v>2567</v>
      </c>
      <c r="B277" t="s">
        <v>2944</v>
      </c>
      <c r="C277" t="s">
        <v>3046</v>
      </c>
      <c r="D277" s="6" t="s">
        <v>3047</v>
      </c>
      <c r="E277" s="4" t="s">
        <v>3048</v>
      </c>
    </row>
    <row r="278" spans="1:5">
      <c r="A278" t="s">
        <v>2568</v>
      </c>
      <c r="B278" t="s">
        <v>2945</v>
      </c>
      <c r="C278" t="s">
        <v>3046</v>
      </c>
      <c r="D278" s="6" t="s">
        <v>3047</v>
      </c>
      <c r="E278" s="4" t="s">
        <v>3048</v>
      </c>
    </row>
    <row r="279" spans="1:5">
      <c r="A279" t="s">
        <v>2569</v>
      </c>
      <c r="B279" t="s">
        <v>2946</v>
      </c>
      <c r="C279" t="s">
        <v>3046</v>
      </c>
      <c r="D279" s="6" t="s">
        <v>3047</v>
      </c>
      <c r="E279" s="4" t="s">
        <v>3048</v>
      </c>
    </row>
    <row r="280" spans="1:5">
      <c r="A280" t="s">
        <v>2570</v>
      </c>
      <c r="B280" t="s">
        <v>2947</v>
      </c>
      <c r="C280" t="s">
        <v>3046</v>
      </c>
      <c r="D280" s="6" t="s">
        <v>3047</v>
      </c>
      <c r="E280" s="4" t="s">
        <v>3048</v>
      </c>
    </row>
    <row r="281" spans="1:5">
      <c r="A281" t="s">
        <v>2571</v>
      </c>
      <c r="B281" t="s">
        <v>2948</v>
      </c>
      <c r="C281" t="s">
        <v>3046</v>
      </c>
      <c r="D281" s="6" t="s">
        <v>3047</v>
      </c>
      <c r="E281" s="4" t="s">
        <v>3048</v>
      </c>
    </row>
    <row r="282" spans="1:5">
      <c r="A282" t="s">
        <v>2572</v>
      </c>
      <c r="B282" t="s">
        <v>2949</v>
      </c>
      <c r="C282" t="s">
        <v>3046</v>
      </c>
      <c r="D282" s="6" t="s">
        <v>3047</v>
      </c>
      <c r="E282" s="4" t="s">
        <v>3048</v>
      </c>
    </row>
    <row r="283" spans="1:5">
      <c r="A283" t="s">
        <v>2573</v>
      </c>
      <c r="B283" t="s">
        <v>2950</v>
      </c>
      <c r="C283" t="s">
        <v>3046</v>
      </c>
      <c r="D283" s="6" t="s">
        <v>3047</v>
      </c>
      <c r="E283" s="4" t="s">
        <v>3048</v>
      </c>
    </row>
    <row r="284" spans="1:5">
      <c r="A284" t="s">
        <v>2574</v>
      </c>
      <c r="B284" t="s">
        <v>2951</v>
      </c>
      <c r="C284" t="s">
        <v>3046</v>
      </c>
      <c r="D284" s="6" t="s">
        <v>3047</v>
      </c>
      <c r="E284" s="4" t="s">
        <v>3048</v>
      </c>
    </row>
    <row r="285" spans="1:5">
      <c r="A285" t="s">
        <v>2575</v>
      </c>
      <c r="B285" t="s">
        <v>2952</v>
      </c>
      <c r="C285" t="s">
        <v>3046</v>
      </c>
      <c r="D285" s="6" t="s">
        <v>3047</v>
      </c>
      <c r="E285" s="4" t="s">
        <v>3048</v>
      </c>
    </row>
    <row r="286" spans="1:5">
      <c r="A286" t="s">
        <v>2576</v>
      </c>
      <c r="B286" t="s">
        <v>2953</v>
      </c>
      <c r="C286" t="s">
        <v>3046</v>
      </c>
      <c r="D286" s="6" t="s">
        <v>3047</v>
      </c>
      <c r="E286" s="4" t="s">
        <v>3048</v>
      </c>
    </row>
    <row r="287" spans="1:5">
      <c r="A287" t="s">
        <v>2577</v>
      </c>
      <c r="B287" t="s">
        <v>2954</v>
      </c>
      <c r="C287" t="s">
        <v>3046</v>
      </c>
      <c r="D287" s="6" t="s">
        <v>3047</v>
      </c>
      <c r="E287" s="4" t="s">
        <v>3048</v>
      </c>
    </row>
    <row r="288" spans="1:5">
      <c r="A288" t="s">
        <v>2578</v>
      </c>
      <c r="B288" t="s">
        <v>2955</v>
      </c>
      <c r="C288" t="s">
        <v>3046</v>
      </c>
      <c r="D288" s="6" t="s">
        <v>3047</v>
      </c>
      <c r="E288" s="4" t="s">
        <v>3048</v>
      </c>
    </row>
    <row r="289" spans="1:5">
      <c r="A289" t="s">
        <v>2579</v>
      </c>
      <c r="B289" t="s">
        <v>2956</v>
      </c>
      <c r="C289" t="s">
        <v>3046</v>
      </c>
      <c r="D289" s="6" t="s">
        <v>3047</v>
      </c>
      <c r="E289" s="4" t="s">
        <v>3048</v>
      </c>
    </row>
    <row r="290" spans="1:5">
      <c r="A290" t="s">
        <v>2580</v>
      </c>
      <c r="B290" t="s">
        <v>2957</v>
      </c>
      <c r="C290" t="s">
        <v>3046</v>
      </c>
      <c r="D290" s="6" t="s">
        <v>3047</v>
      </c>
      <c r="E290" s="4" t="s">
        <v>3048</v>
      </c>
    </row>
    <row r="291" spans="1:5">
      <c r="A291" t="s">
        <v>2581</v>
      </c>
      <c r="B291" t="s">
        <v>2958</v>
      </c>
      <c r="C291" t="s">
        <v>3046</v>
      </c>
      <c r="D291" s="6" t="s">
        <v>3047</v>
      </c>
      <c r="E291" s="4" t="s">
        <v>3048</v>
      </c>
    </row>
    <row r="292" spans="1:5">
      <c r="A292" t="s">
        <v>2582</v>
      </c>
      <c r="B292" t="s">
        <v>2959</v>
      </c>
      <c r="C292" t="s">
        <v>3046</v>
      </c>
      <c r="D292" s="6" t="s">
        <v>3047</v>
      </c>
      <c r="E292" s="4" t="s">
        <v>3048</v>
      </c>
    </row>
    <row r="293" spans="1:5">
      <c r="A293" t="s">
        <v>2583</v>
      </c>
      <c r="B293" t="s">
        <v>2960</v>
      </c>
      <c r="C293" t="s">
        <v>3046</v>
      </c>
      <c r="D293" s="6" t="s">
        <v>3047</v>
      </c>
      <c r="E293" s="4" t="s">
        <v>3048</v>
      </c>
    </row>
    <row r="294" spans="1:5">
      <c r="A294" t="s">
        <v>2584</v>
      </c>
      <c r="B294" t="s">
        <v>2961</v>
      </c>
      <c r="C294" t="s">
        <v>3046</v>
      </c>
      <c r="D294" s="6" t="s">
        <v>3047</v>
      </c>
      <c r="E294" s="4" t="s">
        <v>3048</v>
      </c>
    </row>
    <row r="295" spans="1:5">
      <c r="A295" t="s">
        <v>2585</v>
      </c>
      <c r="B295" t="s">
        <v>2962</v>
      </c>
      <c r="C295" t="s">
        <v>3046</v>
      </c>
      <c r="D295" s="6" t="s">
        <v>3047</v>
      </c>
      <c r="E295" s="4" t="s">
        <v>3048</v>
      </c>
    </row>
    <row r="296" spans="1:5">
      <c r="A296" t="s">
        <v>2586</v>
      </c>
      <c r="B296" t="s">
        <v>2963</v>
      </c>
      <c r="C296" t="s">
        <v>3046</v>
      </c>
      <c r="D296" s="6" t="s">
        <v>3047</v>
      </c>
      <c r="E296" s="4" t="s">
        <v>3048</v>
      </c>
    </row>
    <row r="297" spans="1:5">
      <c r="A297" t="s">
        <v>2587</v>
      </c>
      <c r="B297" t="s">
        <v>2964</v>
      </c>
      <c r="C297" t="s">
        <v>3046</v>
      </c>
      <c r="D297" s="6" t="s">
        <v>3047</v>
      </c>
      <c r="E297" s="4" t="s">
        <v>3048</v>
      </c>
    </row>
    <row r="298" spans="1:5">
      <c r="A298" t="s">
        <v>2588</v>
      </c>
      <c r="B298" t="s">
        <v>2965</v>
      </c>
      <c r="C298" t="s">
        <v>3046</v>
      </c>
      <c r="D298" s="6" t="s">
        <v>3047</v>
      </c>
      <c r="E298" s="4" t="s">
        <v>3048</v>
      </c>
    </row>
    <row r="299" spans="1:5">
      <c r="A299" t="s">
        <v>2589</v>
      </c>
      <c r="B299" t="s">
        <v>2966</v>
      </c>
      <c r="C299" t="s">
        <v>3046</v>
      </c>
      <c r="D299" s="6" t="s">
        <v>3047</v>
      </c>
      <c r="E299" s="4" t="s">
        <v>3048</v>
      </c>
    </row>
    <row r="300" spans="1:5">
      <c r="A300" t="s">
        <v>2590</v>
      </c>
      <c r="B300" t="s">
        <v>2967</v>
      </c>
      <c r="C300" t="s">
        <v>3046</v>
      </c>
      <c r="D300" s="6" t="s">
        <v>3047</v>
      </c>
      <c r="E300" s="4" t="s">
        <v>3048</v>
      </c>
    </row>
    <row r="301" spans="1:5">
      <c r="A301" t="s">
        <v>2591</v>
      </c>
      <c r="B301" t="s">
        <v>2968</v>
      </c>
      <c r="C301" t="s">
        <v>3046</v>
      </c>
      <c r="D301" s="6" t="s">
        <v>3047</v>
      </c>
      <c r="E301" s="4" t="s">
        <v>3048</v>
      </c>
    </row>
    <row r="302" spans="1:5">
      <c r="A302" t="s">
        <v>2592</v>
      </c>
      <c r="B302" t="s">
        <v>2969</v>
      </c>
      <c r="C302" t="s">
        <v>3046</v>
      </c>
      <c r="D302" s="6" t="s">
        <v>3047</v>
      </c>
      <c r="E302" s="4" t="s">
        <v>3048</v>
      </c>
    </row>
    <row r="303" spans="1:5">
      <c r="A303" t="s">
        <v>2593</v>
      </c>
      <c r="B303" t="s">
        <v>2970</v>
      </c>
      <c r="C303" t="s">
        <v>3046</v>
      </c>
      <c r="D303" s="6" t="s">
        <v>3047</v>
      </c>
      <c r="E303" s="4" t="s">
        <v>3048</v>
      </c>
    </row>
    <row r="304" spans="1:5">
      <c r="A304" t="s">
        <v>2594</v>
      </c>
      <c r="B304" t="s">
        <v>2971</v>
      </c>
      <c r="C304" t="s">
        <v>3046</v>
      </c>
      <c r="D304" s="6" t="s">
        <v>3047</v>
      </c>
      <c r="E304" s="4" t="s">
        <v>3048</v>
      </c>
    </row>
    <row r="305" spans="1:5">
      <c r="A305" t="s">
        <v>2595</v>
      </c>
      <c r="B305" t="s">
        <v>2972</v>
      </c>
      <c r="C305" t="s">
        <v>3046</v>
      </c>
      <c r="D305" s="6" t="s">
        <v>3047</v>
      </c>
      <c r="E305" s="4" t="s">
        <v>3048</v>
      </c>
    </row>
    <row r="306" spans="1:5">
      <c r="A306" t="s">
        <v>2596</v>
      </c>
      <c r="B306" t="s">
        <v>2973</v>
      </c>
      <c r="C306" t="s">
        <v>3046</v>
      </c>
      <c r="D306" s="6" t="s">
        <v>3047</v>
      </c>
      <c r="E306" s="4" t="s">
        <v>3048</v>
      </c>
    </row>
    <row r="307" spans="1:5">
      <c r="A307" t="s">
        <v>2597</v>
      </c>
      <c r="B307" t="s">
        <v>2974</v>
      </c>
      <c r="C307" t="s">
        <v>3046</v>
      </c>
      <c r="D307" s="6" t="s">
        <v>3047</v>
      </c>
      <c r="E307" s="4" t="s">
        <v>3048</v>
      </c>
    </row>
    <row r="308" spans="1:5">
      <c r="A308" t="s">
        <v>2598</v>
      </c>
      <c r="B308" t="s">
        <v>2975</v>
      </c>
      <c r="C308" t="s">
        <v>3046</v>
      </c>
      <c r="D308" s="6" t="s">
        <v>3047</v>
      </c>
      <c r="E308" s="4" t="s">
        <v>3048</v>
      </c>
    </row>
    <row r="309" spans="1:5">
      <c r="A309" t="s">
        <v>2599</v>
      </c>
      <c r="B309" t="s">
        <v>2976</v>
      </c>
      <c r="C309" t="s">
        <v>3046</v>
      </c>
      <c r="D309" s="6" t="s">
        <v>3047</v>
      </c>
      <c r="E309" s="4" t="s">
        <v>3048</v>
      </c>
    </row>
    <row r="310" spans="1:5">
      <c r="A310" t="s">
        <v>2600</v>
      </c>
      <c r="B310" t="s">
        <v>2977</v>
      </c>
      <c r="C310" t="s">
        <v>3046</v>
      </c>
      <c r="D310" s="6" t="s">
        <v>3047</v>
      </c>
      <c r="E310" s="4" t="s">
        <v>3048</v>
      </c>
    </row>
    <row r="311" spans="1:5">
      <c r="A311" t="s">
        <v>2601</v>
      </c>
      <c r="B311" t="s">
        <v>2978</v>
      </c>
      <c r="C311" t="s">
        <v>3046</v>
      </c>
      <c r="D311" s="6" t="s">
        <v>3047</v>
      </c>
      <c r="E311" s="4" t="s">
        <v>3048</v>
      </c>
    </row>
    <row r="312" spans="1:5">
      <c r="A312" t="s">
        <v>2602</v>
      </c>
      <c r="B312" t="s">
        <v>2979</v>
      </c>
      <c r="C312" t="s">
        <v>3046</v>
      </c>
      <c r="D312" s="6" t="s">
        <v>3047</v>
      </c>
      <c r="E312" s="4" t="s">
        <v>3048</v>
      </c>
    </row>
    <row r="313" spans="1:5">
      <c r="A313" t="s">
        <v>2603</v>
      </c>
      <c r="B313" t="s">
        <v>2980</v>
      </c>
      <c r="C313" t="s">
        <v>3046</v>
      </c>
      <c r="D313" s="6" t="s">
        <v>3047</v>
      </c>
      <c r="E313" s="4" t="s">
        <v>3048</v>
      </c>
    </row>
    <row r="314" spans="1:5">
      <c r="A314" t="s">
        <v>2604</v>
      </c>
      <c r="B314" t="s">
        <v>2981</v>
      </c>
      <c r="C314" t="s">
        <v>3046</v>
      </c>
      <c r="D314" s="6" t="s">
        <v>3047</v>
      </c>
      <c r="E314" s="4" t="s">
        <v>3048</v>
      </c>
    </row>
    <row r="315" spans="1:5">
      <c r="A315" t="s">
        <v>2605</v>
      </c>
      <c r="B315" t="s">
        <v>2982</v>
      </c>
      <c r="C315" t="s">
        <v>3046</v>
      </c>
      <c r="D315" s="6" t="s">
        <v>3047</v>
      </c>
      <c r="E315" s="4" t="s">
        <v>3048</v>
      </c>
    </row>
    <row r="316" spans="1:5">
      <c r="A316" t="s">
        <v>2606</v>
      </c>
      <c r="B316" t="s">
        <v>2983</v>
      </c>
      <c r="C316" t="s">
        <v>3046</v>
      </c>
      <c r="D316" s="6" t="s">
        <v>3047</v>
      </c>
      <c r="E316" s="4" t="s">
        <v>3048</v>
      </c>
    </row>
    <row r="317" spans="1:5">
      <c r="A317" t="s">
        <v>2607</v>
      </c>
      <c r="B317" t="s">
        <v>2984</v>
      </c>
      <c r="C317" t="s">
        <v>3046</v>
      </c>
      <c r="D317" s="6" t="s">
        <v>3047</v>
      </c>
      <c r="E317" s="4" t="s">
        <v>3048</v>
      </c>
    </row>
    <row r="318" spans="1:5">
      <c r="A318" t="s">
        <v>2608</v>
      </c>
      <c r="B318" t="s">
        <v>2985</v>
      </c>
      <c r="C318" t="s">
        <v>3046</v>
      </c>
      <c r="D318" s="6" t="s">
        <v>3047</v>
      </c>
      <c r="E318" s="4" t="s">
        <v>3048</v>
      </c>
    </row>
    <row r="319" spans="1:5">
      <c r="A319" t="s">
        <v>2609</v>
      </c>
      <c r="B319" t="s">
        <v>2986</v>
      </c>
      <c r="C319" t="s">
        <v>3046</v>
      </c>
      <c r="D319" s="6" t="s">
        <v>3047</v>
      </c>
      <c r="E319" s="4" t="s">
        <v>3048</v>
      </c>
    </row>
    <row r="320" spans="1:5">
      <c r="A320" t="s">
        <v>2610</v>
      </c>
      <c r="B320" t="s">
        <v>2987</v>
      </c>
      <c r="C320" t="s">
        <v>3046</v>
      </c>
      <c r="D320" s="6" t="s">
        <v>3047</v>
      </c>
      <c r="E320" s="4" t="s">
        <v>3048</v>
      </c>
    </row>
    <row r="321" spans="1:5">
      <c r="A321" t="s">
        <v>2611</v>
      </c>
      <c r="B321" t="s">
        <v>2988</v>
      </c>
      <c r="C321" t="s">
        <v>3046</v>
      </c>
      <c r="D321" s="6" t="s">
        <v>3047</v>
      </c>
      <c r="E321" s="4" t="s">
        <v>3048</v>
      </c>
    </row>
    <row r="322" spans="1:5">
      <c r="A322" t="s">
        <v>2612</v>
      </c>
      <c r="B322" t="s">
        <v>2989</v>
      </c>
      <c r="C322" t="s">
        <v>3046</v>
      </c>
      <c r="D322" s="6" t="s">
        <v>3047</v>
      </c>
      <c r="E322" s="4" t="s">
        <v>3048</v>
      </c>
    </row>
    <row r="323" spans="1:5">
      <c r="A323" t="s">
        <v>2613</v>
      </c>
      <c r="B323" t="s">
        <v>2990</v>
      </c>
      <c r="C323" t="s">
        <v>3046</v>
      </c>
      <c r="D323" s="6" t="s">
        <v>3047</v>
      </c>
      <c r="E323" s="4" t="s">
        <v>3048</v>
      </c>
    </row>
    <row r="324" spans="1:5">
      <c r="A324" t="s">
        <v>2614</v>
      </c>
      <c r="B324" t="s">
        <v>2991</v>
      </c>
      <c r="C324" t="s">
        <v>3046</v>
      </c>
      <c r="D324" s="6" t="s">
        <v>3047</v>
      </c>
      <c r="E324" s="4" t="s">
        <v>3048</v>
      </c>
    </row>
    <row r="325" spans="1:5">
      <c r="A325" t="s">
        <v>2615</v>
      </c>
      <c r="B325" t="s">
        <v>2992</v>
      </c>
      <c r="C325" t="s">
        <v>3046</v>
      </c>
      <c r="D325" s="6" t="s">
        <v>3047</v>
      </c>
      <c r="E325" s="4" t="s">
        <v>3048</v>
      </c>
    </row>
    <row r="326" spans="1:5">
      <c r="A326" t="s">
        <v>2616</v>
      </c>
      <c r="B326" t="s">
        <v>2993</v>
      </c>
      <c r="C326" t="s">
        <v>3046</v>
      </c>
      <c r="D326" s="6" t="s">
        <v>3047</v>
      </c>
      <c r="E326" s="4" t="s">
        <v>3048</v>
      </c>
    </row>
    <row r="327" spans="1:5">
      <c r="A327" t="s">
        <v>2617</v>
      </c>
      <c r="B327" t="s">
        <v>2994</v>
      </c>
      <c r="C327" t="s">
        <v>3046</v>
      </c>
      <c r="D327" s="6" t="s">
        <v>3047</v>
      </c>
      <c r="E327" s="4" t="s">
        <v>3048</v>
      </c>
    </row>
    <row r="328" spans="1:5">
      <c r="A328" t="s">
        <v>2618</v>
      </c>
      <c r="B328" t="s">
        <v>2995</v>
      </c>
      <c r="C328" t="s">
        <v>3046</v>
      </c>
      <c r="D328" s="6" t="s">
        <v>3047</v>
      </c>
      <c r="E328" s="4" t="s">
        <v>3048</v>
      </c>
    </row>
    <row r="329" spans="1:5">
      <c r="A329" t="s">
        <v>2619</v>
      </c>
      <c r="B329" t="s">
        <v>2996</v>
      </c>
      <c r="C329" t="s">
        <v>3046</v>
      </c>
      <c r="D329" s="6" t="s">
        <v>3047</v>
      </c>
      <c r="E329" s="4" t="s">
        <v>3048</v>
      </c>
    </row>
    <row r="330" spans="1:5">
      <c r="A330" t="s">
        <v>2620</v>
      </c>
      <c r="B330" t="s">
        <v>2997</v>
      </c>
      <c r="C330" t="s">
        <v>3046</v>
      </c>
      <c r="D330" s="6" t="s">
        <v>3047</v>
      </c>
      <c r="E330" s="4" t="s">
        <v>3048</v>
      </c>
    </row>
    <row r="331" spans="1:5">
      <c r="A331" t="s">
        <v>2621</v>
      </c>
      <c r="B331" t="s">
        <v>2998</v>
      </c>
      <c r="C331" t="s">
        <v>3046</v>
      </c>
      <c r="D331" s="6" t="s">
        <v>3047</v>
      </c>
      <c r="E331" s="4" t="s">
        <v>3048</v>
      </c>
    </row>
    <row r="332" spans="1:5">
      <c r="A332" t="s">
        <v>2622</v>
      </c>
      <c r="B332" t="s">
        <v>2999</v>
      </c>
      <c r="C332" t="s">
        <v>3046</v>
      </c>
      <c r="D332" s="6" t="s">
        <v>3047</v>
      </c>
      <c r="E332" s="4" t="s">
        <v>3048</v>
      </c>
    </row>
    <row r="333" spans="1:5">
      <c r="A333" t="s">
        <v>2623</v>
      </c>
      <c r="B333" t="s">
        <v>3000</v>
      </c>
      <c r="C333" t="s">
        <v>3046</v>
      </c>
      <c r="D333" s="6" t="s">
        <v>3047</v>
      </c>
      <c r="E333" s="4" t="s">
        <v>3048</v>
      </c>
    </row>
    <row r="334" spans="1:5">
      <c r="A334" t="s">
        <v>2624</v>
      </c>
      <c r="B334" t="s">
        <v>3001</v>
      </c>
      <c r="C334" t="s">
        <v>3046</v>
      </c>
      <c r="D334" s="6" t="s">
        <v>3047</v>
      </c>
      <c r="E334" s="4" t="s">
        <v>3048</v>
      </c>
    </row>
    <row r="335" spans="1:5">
      <c r="A335" t="s">
        <v>2625</v>
      </c>
      <c r="B335" t="s">
        <v>3002</v>
      </c>
      <c r="C335" t="s">
        <v>3046</v>
      </c>
      <c r="D335" s="6" t="s">
        <v>3047</v>
      </c>
      <c r="E335" s="4" t="s">
        <v>3048</v>
      </c>
    </row>
    <row r="336" spans="1:5">
      <c r="A336" t="s">
        <v>2626</v>
      </c>
      <c r="B336" t="s">
        <v>3003</v>
      </c>
      <c r="C336" t="s">
        <v>3046</v>
      </c>
      <c r="D336" s="6" t="s">
        <v>3047</v>
      </c>
      <c r="E336" s="4" t="s">
        <v>3048</v>
      </c>
    </row>
    <row r="337" spans="1:5">
      <c r="A337" t="s">
        <v>2627</v>
      </c>
      <c r="B337" t="s">
        <v>3004</v>
      </c>
      <c r="C337" t="s">
        <v>3046</v>
      </c>
      <c r="D337" s="6" t="s">
        <v>3047</v>
      </c>
      <c r="E337" s="4" t="s">
        <v>3048</v>
      </c>
    </row>
    <row r="338" spans="1:5">
      <c r="A338" t="s">
        <v>2628</v>
      </c>
      <c r="B338" t="s">
        <v>3005</v>
      </c>
      <c r="C338" t="s">
        <v>3046</v>
      </c>
      <c r="D338" s="6" t="s">
        <v>3047</v>
      </c>
      <c r="E338" s="4" t="s">
        <v>3048</v>
      </c>
    </row>
    <row r="339" spans="1:5">
      <c r="A339" t="s">
        <v>2629</v>
      </c>
      <c r="B339" t="s">
        <v>3006</v>
      </c>
      <c r="C339" t="s">
        <v>3046</v>
      </c>
      <c r="D339" s="6" t="s">
        <v>3047</v>
      </c>
      <c r="E339" s="4" t="s">
        <v>3048</v>
      </c>
    </row>
    <row r="340" spans="1:5">
      <c r="A340" t="s">
        <v>2630</v>
      </c>
      <c r="B340" t="s">
        <v>3007</v>
      </c>
      <c r="C340" t="s">
        <v>3046</v>
      </c>
      <c r="D340" s="6" t="s">
        <v>3047</v>
      </c>
      <c r="E340" s="4" t="s">
        <v>3048</v>
      </c>
    </row>
    <row r="341" spans="1:5">
      <c r="A341" t="s">
        <v>2631</v>
      </c>
      <c r="B341" t="s">
        <v>3008</v>
      </c>
      <c r="C341" t="s">
        <v>3046</v>
      </c>
      <c r="D341" s="6" t="s">
        <v>3047</v>
      </c>
      <c r="E341" s="4" t="s">
        <v>3048</v>
      </c>
    </row>
    <row r="342" spans="1:5">
      <c r="A342" t="s">
        <v>2632</v>
      </c>
      <c r="B342" t="s">
        <v>3009</v>
      </c>
      <c r="C342" t="s">
        <v>3046</v>
      </c>
      <c r="D342" s="6" t="s">
        <v>3047</v>
      </c>
      <c r="E342" s="4" t="s">
        <v>3048</v>
      </c>
    </row>
    <row r="343" spans="1:5">
      <c r="A343" t="s">
        <v>2633</v>
      </c>
      <c r="B343" t="s">
        <v>3010</v>
      </c>
      <c r="C343" t="s">
        <v>3046</v>
      </c>
      <c r="D343" s="6" t="s">
        <v>3047</v>
      </c>
      <c r="E343" s="4" t="s">
        <v>3048</v>
      </c>
    </row>
    <row r="344" spans="1:5">
      <c r="A344" t="s">
        <v>2634</v>
      </c>
      <c r="B344" t="s">
        <v>3011</v>
      </c>
      <c r="C344" t="s">
        <v>3046</v>
      </c>
      <c r="D344" s="6" t="s">
        <v>3047</v>
      </c>
      <c r="E344" s="4" t="s">
        <v>3048</v>
      </c>
    </row>
    <row r="345" spans="1:5">
      <c r="A345" t="s">
        <v>2635</v>
      </c>
      <c r="B345" t="s">
        <v>3012</v>
      </c>
      <c r="C345" t="s">
        <v>3046</v>
      </c>
      <c r="D345" s="6" t="s">
        <v>3047</v>
      </c>
      <c r="E345" s="4" t="s">
        <v>3048</v>
      </c>
    </row>
    <row r="346" spans="1:5">
      <c r="A346" t="s">
        <v>2636</v>
      </c>
      <c r="B346" t="s">
        <v>3013</v>
      </c>
      <c r="C346" t="s">
        <v>3046</v>
      </c>
      <c r="D346" s="6" t="s">
        <v>3047</v>
      </c>
      <c r="E346" s="4" t="s">
        <v>3048</v>
      </c>
    </row>
    <row r="347" spans="1:5">
      <c r="A347" t="s">
        <v>2637</v>
      </c>
      <c r="B347" t="s">
        <v>3014</v>
      </c>
      <c r="C347" t="s">
        <v>3046</v>
      </c>
      <c r="D347" s="6" t="s">
        <v>3047</v>
      </c>
      <c r="E347" s="4" t="s">
        <v>3048</v>
      </c>
    </row>
    <row r="348" spans="1:5">
      <c r="A348" t="s">
        <v>2638</v>
      </c>
      <c r="B348" t="s">
        <v>3015</v>
      </c>
      <c r="C348" t="s">
        <v>3046</v>
      </c>
      <c r="D348" s="6" t="s">
        <v>3047</v>
      </c>
      <c r="E348" s="4" t="s">
        <v>3048</v>
      </c>
    </row>
    <row r="349" spans="1:5">
      <c r="A349" t="s">
        <v>2639</v>
      </c>
      <c r="B349" t="s">
        <v>3016</v>
      </c>
      <c r="C349" t="s">
        <v>3046</v>
      </c>
      <c r="D349" s="6" t="s">
        <v>3047</v>
      </c>
      <c r="E349" s="4" t="s">
        <v>3048</v>
      </c>
    </row>
    <row r="350" spans="1:5">
      <c r="A350" t="s">
        <v>2640</v>
      </c>
      <c r="B350" t="s">
        <v>3017</v>
      </c>
      <c r="C350" t="s">
        <v>3046</v>
      </c>
      <c r="D350" s="6" t="s">
        <v>3047</v>
      </c>
      <c r="E350" s="4" t="s">
        <v>3048</v>
      </c>
    </row>
    <row r="351" spans="1:5">
      <c r="A351" t="s">
        <v>2641</v>
      </c>
      <c r="B351" t="s">
        <v>3018</v>
      </c>
      <c r="C351" t="s">
        <v>3046</v>
      </c>
      <c r="D351" s="6" t="s">
        <v>3047</v>
      </c>
      <c r="E351" s="4" t="s">
        <v>3048</v>
      </c>
    </row>
    <row r="352" spans="1:5">
      <c r="A352" t="s">
        <v>2642</v>
      </c>
      <c r="B352" t="s">
        <v>3019</v>
      </c>
      <c r="C352" t="s">
        <v>3046</v>
      </c>
      <c r="D352" s="6" t="s">
        <v>3047</v>
      </c>
      <c r="E352" s="4" t="s">
        <v>3048</v>
      </c>
    </row>
    <row r="353" spans="1:5">
      <c r="A353" t="s">
        <v>2643</v>
      </c>
      <c r="B353" t="s">
        <v>3020</v>
      </c>
      <c r="C353" t="s">
        <v>3046</v>
      </c>
      <c r="D353" s="6" t="s">
        <v>3047</v>
      </c>
      <c r="E353" s="4" t="s">
        <v>3048</v>
      </c>
    </row>
    <row r="354" spans="1:5">
      <c r="A354" t="s">
        <v>2644</v>
      </c>
      <c r="B354" t="s">
        <v>3021</v>
      </c>
      <c r="C354" t="s">
        <v>3046</v>
      </c>
      <c r="D354" s="6" t="s">
        <v>3047</v>
      </c>
      <c r="E354" s="4" t="s">
        <v>3048</v>
      </c>
    </row>
    <row r="355" spans="1:5">
      <c r="A355" t="s">
        <v>2645</v>
      </c>
      <c r="B355" t="s">
        <v>3022</v>
      </c>
      <c r="C355" t="s">
        <v>3046</v>
      </c>
      <c r="D355" s="6" t="s">
        <v>3047</v>
      </c>
      <c r="E355" s="4" t="s">
        <v>3048</v>
      </c>
    </row>
    <row r="356" spans="1:5">
      <c r="A356" t="s">
        <v>2646</v>
      </c>
      <c r="B356" t="s">
        <v>3023</v>
      </c>
      <c r="C356" t="s">
        <v>3046</v>
      </c>
      <c r="D356" s="6" t="s">
        <v>3047</v>
      </c>
      <c r="E356" s="4" t="s">
        <v>3048</v>
      </c>
    </row>
    <row r="357" spans="1:5">
      <c r="A357" t="s">
        <v>2647</v>
      </c>
      <c r="B357" t="s">
        <v>3024</v>
      </c>
      <c r="C357" t="s">
        <v>3046</v>
      </c>
      <c r="D357" s="6" t="s">
        <v>3047</v>
      </c>
      <c r="E357" s="4" t="s">
        <v>3048</v>
      </c>
    </row>
    <row r="358" spans="1:5">
      <c r="A358" t="s">
        <v>2648</v>
      </c>
      <c r="B358" t="s">
        <v>3025</v>
      </c>
      <c r="C358" t="s">
        <v>3046</v>
      </c>
      <c r="D358" s="6" t="s">
        <v>3047</v>
      </c>
      <c r="E358" s="4" t="s">
        <v>3048</v>
      </c>
    </row>
    <row r="359" spans="1:5">
      <c r="A359" t="s">
        <v>2649</v>
      </c>
      <c r="B359" t="s">
        <v>3026</v>
      </c>
      <c r="C359" t="s">
        <v>3046</v>
      </c>
      <c r="D359" s="6" t="s">
        <v>3047</v>
      </c>
      <c r="E359" s="4" t="s">
        <v>3048</v>
      </c>
    </row>
    <row r="360" spans="1:5">
      <c r="A360" t="s">
        <v>2650</v>
      </c>
      <c r="B360" t="s">
        <v>3027</v>
      </c>
      <c r="C360" t="s">
        <v>3046</v>
      </c>
      <c r="D360" s="6" t="s">
        <v>3047</v>
      </c>
      <c r="E360" s="4" t="s">
        <v>3048</v>
      </c>
    </row>
    <row r="361" spans="1:5">
      <c r="A361" t="s">
        <v>2651</v>
      </c>
      <c r="B361" t="s">
        <v>3028</v>
      </c>
      <c r="C361" t="s">
        <v>3046</v>
      </c>
      <c r="D361" s="6" t="s">
        <v>3047</v>
      </c>
      <c r="E361" s="4" t="s">
        <v>3048</v>
      </c>
    </row>
    <row r="362" spans="1:5">
      <c r="A362" t="s">
        <v>2652</v>
      </c>
      <c r="B362" t="s">
        <v>3029</v>
      </c>
      <c r="C362" t="s">
        <v>3046</v>
      </c>
      <c r="D362" s="6" t="s">
        <v>3047</v>
      </c>
      <c r="E362" s="4" t="s">
        <v>3048</v>
      </c>
    </row>
    <row r="363" spans="1:5">
      <c r="A363" t="s">
        <v>2653</v>
      </c>
      <c r="B363" t="s">
        <v>3030</v>
      </c>
      <c r="C363" t="s">
        <v>3046</v>
      </c>
      <c r="D363" s="6" t="s">
        <v>3047</v>
      </c>
      <c r="E363" s="4" t="s">
        <v>3048</v>
      </c>
    </row>
    <row r="364" spans="1:5">
      <c r="A364" t="s">
        <v>2654</v>
      </c>
      <c r="B364" t="s">
        <v>3031</v>
      </c>
      <c r="C364" t="s">
        <v>3046</v>
      </c>
      <c r="D364" s="6" t="s">
        <v>3047</v>
      </c>
      <c r="E364" s="4" t="s">
        <v>3048</v>
      </c>
    </row>
    <row r="365" spans="1:5">
      <c r="A365" t="s">
        <v>2655</v>
      </c>
      <c r="B365" t="s">
        <v>3032</v>
      </c>
      <c r="C365" t="s">
        <v>3046</v>
      </c>
      <c r="D365" s="6" t="s">
        <v>3047</v>
      </c>
      <c r="E365" s="4" t="s">
        <v>3048</v>
      </c>
    </row>
    <row r="366" spans="1:5">
      <c r="A366" t="s">
        <v>2656</v>
      </c>
      <c r="B366" t="s">
        <v>3033</v>
      </c>
      <c r="C366" t="s">
        <v>3046</v>
      </c>
      <c r="D366" s="6" t="s">
        <v>3047</v>
      </c>
      <c r="E366" s="4" t="s">
        <v>3048</v>
      </c>
    </row>
    <row r="367" spans="1:5">
      <c r="A367" t="s">
        <v>2657</v>
      </c>
      <c r="B367" t="s">
        <v>3034</v>
      </c>
      <c r="C367" t="s">
        <v>3046</v>
      </c>
      <c r="D367" s="6" t="s">
        <v>3047</v>
      </c>
      <c r="E367" s="4" t="s">
        <v>3048</v>
      </c>
    </row>
    <row r="368" spans="1:5">
      <c r="A368" t="s">
        <v>2658</v>
      </c>
      <c r="B368" t="s">
        <v>3035</v>
      </c>
      <c r="C368" t="s">
        <v>3046</v>
      </c>
      <c r="D368" s="6" t="s">
        <v>3047</v>
      </c>
      <c r="E368" s="4" t="s">
        <v>3048</v>
      </c>
    </row>
    <row r="369" spans="1:5">
      <c r="A369" t="s">
        <v>2659</v>
      </c>
      <c r="B369" t="s">
        <v>3036</v>
      </c>
      <c r="C369" t="s">
        <v>3046</v>
      </c>
      <c r="D369" s="6" t="s">
        <v>3047</v>
      </c>
      <c r="E369" s="4" t="s">
        <v>3048</v>
      </c>
    </row>
    <row r="370" spans="1:5">
      <c r="A370" t="s">
        <v>2660</v>
      </c>
      <c r="B370" t="s">
        <v>3037</v>
      </c>
      <c r="C370" t="s">
        <v>3046</v>
      </c>
      <c r="D370" s="6" t="s">
        <v>3047</v>
      </c>
      <c r="E370" s="4" t="s">
        <v>3048</v>
      </c>
    </row>
    <row r="371" spans="1:5">
      <c r="A371" t="s">
        <v>2661</v>
      </c>
      <c r="B371" t="s">
        <v>3038</v>
      </c>
      <c r="C371" t="s">
        <v>3046</v>
      </c>
      <c r="D371" s="6" t="s">
        <v>3047</v>
      </c>
      <c r="E371" s="4" t="s">
        <v>3048</v>
      </c>
    </row>
    <row r="372" spans="1:5">
      <c r="A372" t="s">
        <v>2662</v>
      </c>
      <c r="B372" t="s">
        <v>3039</v>
      </c>
      <c r="C372" t="s">
        <v>3046</v>
      </c>
      <c r="D372" s="6" t="s">
        <v>3047</v>
      </c>
      <c r="E372" s="4" t="s">
        <v>3048</v>
      </c>
    </row>
    <row r="373" spans="1:5">
      <c r="A373" t="s">
        <v>2663</v>
      </c>
      <c r="B373" t="s">
        <v>3040</v>
      </c>
      <c r="C373" t="s">
        <v>3046</v>
      </c>
      <c r="D373" s="6" t="s">
        <v>3047</v>
      </c>
      <c r="E373" s="4" t="s">
        <v>3048</v>
      </c>
    </row>
    <row r="374" spans="1:5">
      <c r="A374" t="s">
        <v>2664</v>
      </c>
      <c r="B374" t="s">
        <v>3041</v>
      </c>
      <c r="C374" t="s">
        <v>3046</v>
      </c>
      <c r="D374" s="6" t="s">
        <v>3047</v>
      </c>
      <c r="E374" s="4" t="s">
        <v>3048</v>
      </c>
    </row>
    <row r="375" spans="1:5">
      <c r="A375" t="s">
        <v>2665</v>
      </c>
      <c r="B375" t="s">
        <v>3042</v>
      </c>
      <c r="C375" t="s">
        <v>3046</v>
      </c>
      <c r="D375" s="6" t="s">
        <v>3047</v>
      </c>
      <c r="E375" s="4" t="s">
        <v>3048</v>
      </c>
    </row>
    <row r="376" spans="1:5">
      <c r="A376" t="s">
        <v>2666</v>
      </c>
      <c r="B376" t="s">
        <v>3043</v>
      </c>
      <c r="C376" t="s">
        <v>3046</v>
      </c>
      <c r="D376" s="6" t="s">
        <v>3047</v>
      </c>
      <c r="E376" s="4" t="s">
        <v>3048</v>
      </c>
    </row>
    <row r="377" spans="1:5">
      <c r="A377" t="s">
        <v>2667</v>
      </c>
      <c r="B377" t="s">
        <v>3044</v>
      </c>
      <c r="C377" t="s">
        <v>3046</v>
      </c>
      <c r="D377" s="6" t="s">
        <v>3047</v>
      </c>
      <c r="E377" s="4" t="s">
        <v>3048</v>
      </c>
    </row>
    <row r="378" spans="1:5">
      <c r="A378" t="s">
        <v>2668</v>
      </c>
      <c r="B378" t="s">
        <v>3045</v>
      </c>
      <c r="C378" t="s">
        <v>3046</v>
      </c>
      <c r="D378" s="6" t="s">
        <v>3047</v>
      </c>
      <c r="E378" s="4" t="s">
        <v>3048</v>
      </c>
    </row>
  </sheetData>
  <autoFilter ref="A1:E378"/>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s>
  <pageMargins left="0.7" right="0.7" top="0.75" bottom="0.75" header="0.3" footer="0.3"/>
  <tableParts count="1">
    <tablePart r:id="rId378"/>
  </tableParts>
</worksheet>
</file>

<file path=xl/worksheets/sheet6.xml><?xml version="1.0" encoding="utf-8"?>
<worksheet xmlns="http://schemas.openxmlformats.org/spreadsheetml/2006/main" xmlns:r="http://schemas.openxmlformats.org/officeDocument/2006/relationships">
  <dimension ref="A1:N34"/>
  <sheetViews>
    <sheetView workbookViewId="0">
      <pane ySplit="1" topLeftCell="A2" activePane="bottomLeft" state="frozen"/>
      <selection pane="bottomLeft"/>
    </sheetView>
  </sheetViews>
  <sheetFormatPr defaultRowHeight="15"/>
  <cols>
    <col min="1" max="1" width="34.7109375" customWidth="1"/>
    <col min="2" max="2" width="17.7109375" customWidth="1"/>
    <col min="3" max="3" width="60.7109375" customWidth="1"/>
    <col min="4" max="4" width="10.7109375" customWidth="1"/>
    <col min="5" max="5" width="14.7109375" customWidth="1"/>
    <col min="6" max="6" width="22.7109375" customWidth="1"/>
    <col min="7" max="8" width="60.7109375" customWidth="1"/>
    <col min="9" max="9" width="22.7109375" customWidth="1"/>
    <col min="10" max="10" width="11.7109375" customWidth="1"/>
    <col min="11" max="14" width="9.140625" style="4"/>
  </cols>
  <sheetData>
    <row r="1" spans="1:14">
      <c r="A1" t="s">
        <v>3049</v>
      </c>
      <c r="B1" t="s">
        <v>3050</v>
      </c>
      <c r="C1" t="s">
        <v>49</v>
      </c>
      <c r="D1" t="s">
        <v>3051</v>
      </c>
      <c r="E1" t="s">
        <v>3052</v>
      </c>
      <c r="F1" t="s">
        <v>2289</v>
      </c>
      <c r="G1" t="s">
        <v>3053</v>
      </c>
      <c r="H1" t="s">
        <v>51</v>
      </c>
      <c r="I1" t="s">
        <v>3054</v>
      </c>
      <c r="J1" t="s">
        <v>3055</v>
      </c>
      <c r="K1" s="4" t="s">
        <v>3056</v>
      </c>
      <c r="L1" s="4" t="s">
        <v>3057</v>
      </c>
      <c r="M1" s="4" t="s">
        <v>3058</v>
      </c>
      <c r="N1" s="4" t="s">
        <v>3059</v>
      </c>
    </row>
    <row r="2" spans="1:14">
      <c r="A2" t="s">
        <v>3060</v>
      </c>
      <c r="C2" t="s">
        <v>3100</v>
      </c>
      <c r="D2" t="s">
        <v>3133</v>
      </c>
      <c r="E2" t="s">
        <v>308</v>
      </c>
      <c r="F2" t="s">
        <v>3135</v>
      </c>
      <c r="G2" s="6" t="s">
        <v>3137</v>
      </c>
      <c r="H2" t="s">
        <v>3170</v>
      </c>
      <c r="K2" s="4" t="s">
        <v>3182</v>
      </c>
    </row>
    <row r="3" spans="1:14">
      <c r="A3" t="s">
        <v>3061</v>
      </c>
      <c r="C3" t="s">
        <v>3101</v>
      </c>
      <c r="D3" t="s">
        <v>3133</v>
      </c>
      <c r="E3" t="s">
        <v>308</v>
      </c>
      <c r="F3" t="s">
        <v>3135</v>
      </c>
      <c r="G3" s="6" t="s">
        <v>3138</v>
      </c>
      <c r="H3" t="s">
        <v>3171</v>
      </c>
      <c r="K3" s="4" t="s">
        <v>3183</v>
      </c>
    </row>
    <row r="4" spans="1:14">
      <c r="A4" t="s">
        <v>3062</v>
      </c>
      <c r="B4" t="s">
        <v>3093</v>
      </c>
      <c r="C4" t="s">
        <v>3102</v>
      </c>
      <c r="D4" t="s">
        <v>3134</v>
      </c>
      <c r="E4" t="s">
        <v>308</v>
      </c>
      <c r="F4" t="s">
        <v>3136</v>
      </c>
      <c r="G4" s="6" t="s">
        <v>3139</v>
      </c>
      <c r="H4" t="s">
        <v>3172</v>
      </c>
      <c r="I4" t="s">
        <v>298</v>
      </c>
      <c r="K4" s="4" t="s">
        <v>3184</v>
      </c>
      <c r="N4" s="4" t="s">
        <v>3220</v>
      </c>
    </row>
    <row r="5" spans="1:14">
      <c r="A5" t="s">
        <v>3063</v>
      </c>
      <c r="B5" t="s">
        <v>3094</v>
      </c>
      <c r="C5" t="s">
        <v>3103</v>
      </c>
      <c r="D5" t="s">
        <v>3134</v>
      </c>
      <c r="E5" t="s">
        <v>308</v>
      </c>
      <c r="F5" t="s">
        <v>3136</v>
      </c>
      <c r="G5" s="6" t="s">
        <v>3140</v>
      </c>
      <c r="H5" t="s">
        <v>3173</v>
      </c>
      <c r="I5" t="s">
        <v>3179</v>
      </c>
      <c r="K5" s="4" t="s">
        <v>3185</v>
      </c>
      <c r="N5" s="4" t="s">
        <v>3221</v>
      </c>
    </row>
    <row r="6" spans="1:14">
      <c r="A6" t="s">
        <v>3064</v>
      </c>
      <c r="B6" t="s">
        <v>3095</v>
      </c>
      <c r="C6" t="s">
        <v>3104</v>
      </c>
      <c r="D6" t="s">
        <v>3134</v>
      </c>
      <c r="E6" t="s">
        <v>308</v>
      </c>
      <c r="F6" t="s">
        <v>3136</v>
      </c>
      <c r="G6" s="6" t="s">
        <v>3141</v>
      </c>
      <c r="H6" t="s">
        <v>3172</v>
      </c>
      <c r="I6" t="s">
        <v>298</v>
      </c>
      <c r="K6" s="4" t="s">
        <v>3186</v>
      </c>
      <c r="N6" s="4" t="s">
        <v>3222</v>
      </c>
    </row>
    <row r="7" spans="1:14">
      <c r="A7" t="s">
        <v>3065</v>
      </c>
      <c r="B7" t="s">
        <v>3096</v>
      </c>
      <c r="C7" t="s">
        <v>3105</v>
      </c>
      <c r="D7" t="s">
        <v>3134</v>
      </c>
      <c r="E7" t="s">
        <v>308</v>
      </c>
      <c r="F7" t="s">
        <v>3136</v>
      </c>
      <c r="G7" s="6" t="s">
        <v>3142</v>
      </c>
      <c r="H7" t="s">
        <v>3172</v>
      </c>
      <c r="I7" t="s">
        <v>3180</v>
      </c>
      <c r="K7" s="4" t="s">
        <v>3187</v>
      </c>
      <c r="N7" s="4" t="s">
        <v>3223</v>
      </c>
    </row>
    <row r="8" spans="1:14">
      <c r="A8" t="s">
        <v>3066</v>
      </c>
      <c r="B8" t="s">
        <v>3097</v>
      </c>
      <c r="C8" t="s">
        <v>3106</v>
      </c>
      <c r="D8" t="s">
        <v>3134</v>
      </c>
      <c r="E8" t="s">
        <v>308</v>
      </c>
      <c r="F8" t="s">
        <v>3136</v>
      </c>
      <c r="G8" s="6" t="s">
        <v>3143</v>
      </c>
      <c r="H8" t="s">
        <v>3174</v>
      </c>
      <c r="I8" t="s">
        <v>3180</v>
      </c>
      <c r="K8" s="4" t="s">
        <v>3188</v>
      </c>
      <c r="N8" s="4" t="s">
        <v>3224</v>
      </c>
    </row>
    <row r="9" spans="1:14">
      <c r="A9" t="s">
        <v>3067</v>
      </c>
      <c r="B9" t="s">
        <v>3097</v>
      </c>
      <c r="C9" t="s">
        <v>3107</v>
      </c>
      <c r="D9" t="s">
        <v>3134</v>
      </c>
      <c r="E9" t="s">
        <v>308</v>
      </c>
      <c r="F9" t="s">
        <v>3136</v>
      </c>
      <c r="G9" s="6" t="s">
        <v>3144</v>
      </c>
      <c r="H9" t="s">
        <v>3174</v>
      </c>
      <c r="I9" t="s">
        <v>3180</v>
      </c>
      <c r="K9" s="4" t="s">
        <v>3189</v>
      </c>
      <c r="N9" s="4" t="s">
        <v>3225</v>
      </c>
    </row>
    <row r="10" spans="1:14">
      <c r="A10" t="s">
        <v>3068</v>
      </c>
      <c r="B10" t="s">
        <v>3098</v>
      </c>
      <c r="C10" t="s">
        <v>3108</v>
      </c>
      <c r="D10" t="s">
        <v>3134</v>
      </c>
      <c r="E10" t="s">
        <v>308</v>
      </c>
      <c r="F10" t="s">
        <v>3136</v>
      </c>
      <c r="G10" s="6" t="s">
        <v>3145</v>
      </c>
      <c r="H10" t="s">
        <v>3172</v>
      </c>
      <c r="I10" t="s">
        <v>3181</v>
      </c>
      <c r="K10" s="4" t="s">
        <v>3190</v>
      </c>
      <c r="N10" s="4" t="s">
        <v>3226</v>
      </c>
    </row>
    <row r="11" spans="1:14">
      <c r="A11" t="s">
        <v>3069</v>
      </c>
      <c r="B11" t="s">
        <v>3099</v>
      </c>
      <c r="C11" t="s">
        <v>3109</v>
      </c>
      <c r="D11" t="s">
        <v>3134</v>
      </c>
      <c r="E11" t="s">
        <v>308</v>
      </c>
      <c r="F11" t="s">
        <v>3136</v>
      </c>
      <c r="G11" s="6" t="s">
        <v>3146</v>
      </c>
      <c r="H11" t="s">
        <v>3175</v>
      </c>
      <c r="I11" t="s">
        <v>298</v>
      </c>
      <c r="K11" s="4" t="s">
        <v>3191</v>
      </c>
      <c r="N11" s="4" t="s">
        <v>3227</v>
      </c>
    </row>
    <row r="12" spans="1:14">
      <c r="A12" t="s">
        <v>3070</v>
      </c>
      <c r="C12" t="s">
        <v>3110</v>
      </c>
      <c r="D12" t="s">
        <v>3134</v>
      </c>
      <c r="E12" t="s">
        <v>308</v>
      </c>
      <c r="F12" t="s">
        <v>3136</v>
      </c>
      <c r="G12" s="6" t="s">
        <v>3147</v>
      </c>
      <c r="H12" t="s">
        <v>3173</v>
      </c>
      <c r="K12" s="4" t="s">
        <v>3192</v>
      </c>
      <c r="L12" s="4" t="s">
        <v>3215</v>
      </c>
      <c r="M12" s="4" t="s">
        <v>3218</v>
      </c>
    </row>
    <row r="13" spans="1:14">
      <c r="A13" t="s">
        <v>3071</v>
      </c>
      <c r="C13" t="s">
        <v>3111</v>
      </c>
      <c r="D13" t="s">
        <v>3134</v>
      </c>
      <c r="E13" t="s">
        <v>308</v>
      </c>
      <c r="F13" t="s">
        <v>3136</v>
      </c>
      <c r="G13" s="6" t="s">
        <v>3148</v>
      </c>
      <c r="H13" t="s">
        <v>3175</v>
      </c>
      <c r="K13" s="4" t="s">
        <v>3193</v>
      </c>
      <c r="L13" s="4" t="s">
        <v>3215</v>
      </c>
      <c r="M13" s="4" t="s">
        <v>3219</v>
      </c>
    </row>
    <row r="14" spans="1:14">
      <c r="A14" t="s">
        <v>3072</v>
      </c>
      <c r="C14" t="s">
        <v>3112</v>
      </c>
      <c r="D14" t="s">
        <v>3134</v>
      </c>
      <c r="E14" t="s">
        <v>308</v>
      </c>
      <c r="F14" t="s">
        <v>3136</v>
      </c>
      <c r="G14" s="6" t="s">
        <v>3149</v>
      </c>
      <c r="H14" t="s">
        <v>3176</v>
      </c>
      <c r="K14" s="4" t="s">
        <v>3194</v>
      </c>
      <c r="L14" s="4" t="s">
        <v>3216</v>
      </c>
      <c r="M14" s="4" t="s">
        <v>3216</v>
      </c>
    </row>
    <row r="15" spans="1:14">
      <c r="A15" t="s">
        <v>3073</v>
      </c>
      <c r="C15" t="s">
        <v>3113</v>
      </c>
      <c r="D15" t="s">
        <v>3134</v>
      </c>
      <c r="E15" t="s">
        <v>308</v>
      </c>
      <c r="F15" t="s">
        <v>3136</v>
      </c>
      <c r="G15" s="6" t="s">
        <v>3150</v>
      </c>
      <c r="H15" t="s">
        <v>3175</v>
      </c>
      <c r="K15" s="4" t="s">
        <v>3195</v>
      </c>
      <c r="L15" s="4" t="s">
        <v>3216</v>
      </c>
      <c r="M15" s="4" t="s">
        <v>3216</v>
      </c>
    </row>
    <row r="16" spans="1:14">
      <c r="A16" t="s">
        <v>3074</v>
      </c>
      <c r="C16" t="s">
        <v>3114</v>
      </c>
      <c r="D16" t="s">
        <v>3134</v>
      </c>
      <c r="E16" t="s">
        <v>308</v>
      </c>
      <c r="F16" t="s">
        <v>3136</v>
      </c>
      <c r="G16" s="6" t="s">
        <v>3151</v>
      </c>
      <c r="H16" t="s">
        <v>3175</v>
      </c>
      <c r="K16" s="4" t="s">
        <v>3196</v>
      </c>
      <c r="L16" s="4" t="s">
        <v>3216</v>
      </c>
      <c r="M16" s="4" t="s">
        <v>3216</v>
      </c>
    </row>
    <row r="17" spans="1:13">
      <c r="A17" t="s">
        <v>3075</v>
      </c>
      <c r="C17" t="s">
        <v>3115</v>
      </c>
      <c r="D17" t="s">
        <v>3134</v>
      </c>
      <c r="E17" t="s">
        <v>308</v>
      </c>
      <c r="F17" t="s">
        <v>3136</v>
      </c>
      <c r="G17" s="6" t="s">
        <v>3152</v>
      </c>
      <c r="H17" t="s">
        <v>3175</v>
      </c>
      <c r="K17" s="4" t="s">
        <v>3197</v>
      </c>
      <c r="L17" s="4" t="s">
        <v>3216</v>
      </c>
      <c r="M17" s="4" t="s">
        <v>3216</v>
      </c>
    </row>
    <row r="18" spans="1:13">
      <c r="A18" t="s">
        <v>3076</v>
      </c>
      <c r="C18" t="s">
        <v>3116</v>
      </c>
      <c r="D18" t="s">
        <v>3134</v>
      </c>
      <c r="E18" t="s">
        <v>308</v>
      </c>
      <c r="F18" t="s">
        <v>3136</v>
      </c>
      <c r="G18" s="6" t="s">
        <v>3153</v>
      </c>
      <c r="H18" t="s">
        <v>3177</v>
      </c>
      <c r="K18" s="4" t="s">
        <v>3198</v>
      </c>
      <c r="L18" s="4" t="s">
        <v>3216</v>
      </c>
      <c r="M18" s="4" t="s">
        <v>3216</v>
      </c>
    </row>
    <row r="19" spans="1:13">
      <c r="A19" t="s">
        <v>3077</v>
      </c>
      <c r="C19" t="s">
        <v>3117</v>
      </c>
      <c r="D19" t="s">
        <v>3134</v>
      </c>
      <c r="E19" t="s">
        <v>308</v>
      </c>
      <c r="F19" t="s">
        <v>3136</v>
      </c>
      <c r="G19" s="6" t="s">
        <v>3154</v>
      </c>
      <c r="H19" t="s">
        <v>3175</v>
      </c>
      <c r="K19" s="4" t="s">
        <v>3199</v>
      </c>
      <c r="L19" s="4" t="s">
        <v>3216</v>
      </c>
      <c r="M19" s="4" t="s">
        <v>3216</v>
      </c>
    </row>
    <row r="20" spans="1:13">
      <c r="A20" t="s">
        <v>3078</v>
      </c>
      <c r="C20" t="s">
        <v>3118</v>
      </c>
      <c r="D20" t="s">
        <v>3134</v>
      </c>
      <c r="E20" t="s">
        <v>308</v>
      </c>
      <c r="F20" t="s">
        <v>3136</v>
      </c>
      <c r="G20" s="6" t="s">
        <v>3155</v>
      </c>
      <c r="H20" t="s">
        <v>3172</v>
      </c>
      <c r="K20" s="4" t="s">
        <v>3200</v>
      </c>
      <c r="L20" s="4" t="s">
        <v>3216</v>
      </c>
      <c r="M20" s="4" t="s">
        <v>3216</v>
      </c>
    </row>
    <row r="21" spans="1:13">
      <c r="A21" t="s">
        <v>3079</v>
      </c>
      <c r="C21" t="s">
        <v>3119</v>
      </c>
      <c r="D21" t="s">
        <v>3134</v>
      </c>
      <c r="E21" t="s">
        <v>308</v>
      </c>
      <c r="F21" t="s">
        <v>3136</v>
      </c>
      <c r="G21" s="6" t="s">
        <v>3156</v>
      </c>
      <c r="H21" t="s">
        <v>3175</v>
      </c>
      <c r="K21" s="4" t="s">
        <v>3201</v>
      </c>
      <c r="L21" s="4" t="s">
        <v>3216</v>
      </c>
      <c r="M21" s="4" t="s">
        <v>3216</v>
      </c>
    </row>
    <row r="22" spans="1:13">
      <c r="A22" t="s">
        <v>3080</v>
      </c>
      <c r="C22" t="s">
        <v>3120</v>
      </c>
      <c r="D22" t="s">
        <v>3134</v>
      </c>
      <c r="E22" t="s">
        <v>308</v>
      </c>
      <c r="F22" t="s">
        <v>3136</v>
      </c>
      <c r="G22" s="6" t="s">
        <v>3157</v>
      </c>
      <c r="H22" t="s">
        <v>3173</v>
      </c>
      <c r="K22" s="4" t="s">
        <v>3202</v>
      </c>
      <c r="L22" s="4" t="s">
        <v>3216</v>
      </c>
      <c r="M22" s="4" t="s">
        <v>3216</v>
      </c>
    </row>
    <row r="23" spans="1:13">
      <c r="A23" t="s">
        <v>3081</v>
      </c>
      <c r="C23" t="s">
        <v>3121</v>
      </c>
      <c r="D23" t="s">
        <v>3134</v>
      </c>
      <c r="E23" t="s">
        <v>307</v>
      </c>
      <c r="F23" t="s">
        <v>3136</v>
      </c>
      <c r="G23" s="6" t="s">
        <v>3158</v>
      </c>
      <c r="H23" t="s">
        <v>3175</v>
      </c>
      <c r="K23" s="4" t="s">
        <v>3203</v>
      </c>
      <c r="L23" s="4" t="s">
        <v>3217</v>
      </c>
      <c r="M23" s="4" t="s">
        <v>3217</v>
      </c>
    </row>
    <row r="24" spans="1:13">
      <c r="A24" t="s">
        <v>3082</v>
      </c>
      <c r="C24" t="s">
        <v>3122</v>
      </c>
      <c r="D24" t="s">
        <v>3134</v>
      </c>
      <c r="E24" t="s">
        <v>308</v>
      </c>
      <c r="F24" t="s">
        <v>3136</v>
      </c>
      <c r="G24" s="6" t="s">
        <v>3159</v>
      </c>
      <c r="H24" t="s">
        <v>3172</v>
      </c>
      <c r="K24" s="4" t="s">
        <v>3204</v>
      </c>
      <c r="L24" s="4" t="s">
        <v>3217</v>
      </c>
      <c r="M24" s="4" t="s">
        <v>3217</v>
      </c>
    </row>
    <row r="25" spans="1:13">
      <c r="A25" t="s">
        <v>3083</v>
      </c>
      <c r="C25" t="s">
        <v>3123</v>
      </c>
      <c r="D25" t="s">
        <v>3133</v>
      </c>
      <c r="E25" t="s">
        <v>308</v>
      </c>
      <c r="F25" t="s">
        <v>3136</v>
      </c>
      <c r="G25" s="6" t="s">
        <v>3160</v>
      </c>
      <c r="H25" t="s">
        <v>3178</v>
      </c>
      <c r="K25" s="4" t="s">
        <v>3205</v>
      </c>
      <c r="L25" s="4" t="s">
        <v>3217</v>
      </c>
      <c r="M25" s="4" t="s">
        <v>3217</v>
      </c>
    </row>
    <row r="26" spans="1:13">
      <c r="A26" t="s">
        <v>3084</v>
      </c>
      <c r="C26" t="s">
        <v>3124</v>
      </c>
      <c r="D26" t="s">
        <v>3134</v>
      </c>
      <c r="E26" t="s">
        <v>308</v>
      </c>
      <c r="F26" t="s">
        <v>3136</v>
      </c>
      <c r="G26" s="6" t="s">
        <v>3161</v>
      </c>
      <c r="H26" t="s">
        <v>3175</v>
      </c>
      <c r="K26" s="4" t="s">
        <v>3206</v>
      </c>
      <c r="L26" s="4" t="s">
        <v>3217</v>
      </c>
      <c r="M26" s="4" t="s">
        <v>3217</v>
      </c>
    </row>
    <row r="27" spans="1:13">
      <c r="A27" t="s">
        <v>3085</v>
      </c>
      <c r="C27" t="s">
        <v>3125</v>
      </c>
      <c r="D27" t="s">
        <v>3134</v>
      </c>
      <c r="E27" t="s">
        <v>308</v>
      </c>
      <c r="F27" t="s">
        <v>3136</v>
      </c>
      <c r="G27" s="6" t="s">
        <v>3162</v>
      </c>
      <c r="H27" t="s">
        <v>3173</v>
      </c>
      <c r="K27" s="4" t="s">
        <v>3207</v>
      </c>
      <c r="L27" s="4" t="s">
        <v>3217</v>
      </c>
      <c r="M27" s="4" t="s">
        <v>3217</v>
      </c>
    </row>
    <row r="28" spans="1:13">
      <c r="A28" t="s">
        <v>3086</v>
      </c>
      <c r="C28" t="s">
        <v>3126</v>
      </c>
      <c r="D28" t="s">
        <v>3134</v>
      </c>
      <c r="E28" t="s">
        <v>308</v>
      </c>
      <c r="F28" t="s">
        <v>3136</v>
      </c>
      <c r="G28" s="6" t="s">
        <v>3163</v>
      </c>
      <c r="H28" t="s">
        <v>3173</v>
      </c>
      <c r="K28" s="4" t="s">
        <v>3208</v>
      </c>
      <c r="L28" s="4" t="s">
        <v>3217</v>
      </c>
      <c r="M28" s="4" t="s">
        <v>3217</v>
      </c>
    </row>
    <row r="29" spans="1:13">
      <c r="A29" t="s">
        <v>3087</v>
      </c>
      <c r="C29" t="s">
        <v>3127</v>
      </c>
      <c r="D29" t="s">
        <v>3134</v>
      </c>
      <c r="E29" t="s">
        <v>308</v>
      </c>
      <c r="F29" t="s">
        <v>3136</v>
      </c>
      <c r="G29" s="6" t="s">
        <v>3164</v>
      </c>
      <c r="H29" t="s">
        <v>3175</v>
      </c>
      <c r="K29" s="4" t="s">
        <v>3209</v>
      </c>
      <c r="L29" s="4" t="s">
        <v>3217</v>
      </c>
      <c r="M29" s="4" t="s">
        <v>3217</v>
      </c>
    </row>
    <row r="30" spans="1:13">
      <c r="A30" t="s">
        <v>3088</v>
      </c>
      <c r="C30" t="s">
        <v>3128</v>
      </c>
      <c r="D30" t="s">
        <v>3134</v>
      </c>
      <c r="E30" t="s">
        <v>308</v>
      </c>
      <c r="F30" t="s">
        <v>3136</v>
      </c>
      <c r="G30" s="6" t="s">
        <v>3165</v>
      </c>
      <c r="H30" t="s">
        <v>3175</v>
      </c>
      <c r="K30" s="4" t="s">
        <v>3210</v>
      </c>
      <c r="L30" s="4" t="s">
        <v>3217</v>
      </c>
      <c r="M30" s="4" t="s">
        <v>3217</v>
      </c>
    </row>
    <row r="31" spans="1:13">
      <c r="A31" t="s">
        <v>3089</v>
      </c>
      <c r="C31" t="s">
        <v>3129</v>
      </c>
      <c r="D31" t="s">
        <v>3134</v>
      </c>
      <c r="E31" t="s">
        <v>308</v>
      </c>
      <c r="F31" t="s">
        <v>3136</v>
      </c>
      <c r="G31" s="6" t="s">
        <v>3166</v>
      </c>
      <c r="H31" t="s">
        <v>3172</v>
      </c>
      <c r="K31" s="4" t="s">
        <v>3211</v>
      </c>
      <c r="L31" s="4" t="s">
        <v>3217</v>
      </c>
      <c r="M31" s="4" t="s">
        <v>3217</v>
      </c>
    </row>
    <row r="32" spans="1:13">
      <c r="A32" t="s">
        <v>3090</v>
      </c>
      <c r="C32" t="s">
        <v>3130</v>
      </c>
      <c r="D32" t="s">
        <v>3134</v>
      </c>
      <c r="E32" t="s">
        <v>308</v>
      </c>
      <c r="F32" t="s">
        <v>3136</v>
      </c>
      <c r="G32" s="6" t="s">
        <v>3167</v>
      </c>
      <c r="H32" t="s">
        <v>3172</v>
      </c>
      <c r="K32" s="4" t="s">
        <v>3212</v>
      </c>
      <c r="L32" s="4" t="s">
        <v>3217</v>
      </c>
      <c r="M32" s="4" t="s">
        <v>3217</v>
      </c>
    </row>
    <row r="33" spans="1:13">
      <c r="A33" t="s">
        <v>3091</v>
      </c>
      <c r="C33" t="s">
        <v>3131</v>
      </c>
      <c r="D33" t="s">
        <v>3134</v>
      </c>
      <c r="E33" t="s">
        <v>308</v>
      </c>
      <c r="F33" t="s">
        <v>3136</v>
      </c>
      <c r="G33" s="6" t="s">
        <v>3168</v>
      </c>
      <c r="H33" t="s">
        <v>3175</v>
      </c>
      <c r="K33" s="4" t="s">
        <v>3213</v>
      </c>
      <c r="L33" s="4" t="s">
        <v>3217</v>
      </c>
      <c r="M33" s="4" t="s">
        <v>3217</v>
      </c>
    </row>
    <row r="34" spans="1:13">
      <c r="A34" t="s">
        <v>3092</v>
      </c>
      <c r="C34" t="s">
        <v>3132</v>
      </c>
      <c r="D34" t="s">
        <v>3134</v>
      </c>
      <c r="E34" t="s">
        <v>308</v>
      </c>
      <c r="F34" t="s">
        <v>3136</v>
      </c>
      <c r="G34" s="6" t="s">
        <v>3169</v>
      </c>
      <c r="H34" t="s">
        <v>3175</v>
      </c>
      <c r="K34" s="4" t="s">
        <v>3214</v>
      </c>
      <c r="L34" s="4" t="s">
        <v>3217</v>
      </c>
      <c r="M34" s="4" t="s">
        <v>3217</v>
      </c>
    </row>
  </sheetData>
  <autoFilter ref="A1:N34"/>
  <conditionalFormatting sqref="D2:D34">
    <cfRule type="containsText" dxfId="0" priority="1" operator="containsText" text="Escalated">
      <formula>NOT(ISERROR(SEARCH("Escalated",D2)))</formula>
    </cfRule>
    <cfRule type="containsText" dxfId="0" priority="2" operator="containsText" text="At Risk">
      <formula>NOT(ISERROR(SEARCH("At Risk",D2)))</formula>
    </cfRule>
    <cfRule type="containsText" dxfId="0" priority="3" operator="containsText" text="at_risk">
      <formula>NOT(ISERROR(SEARCH("at_risk",D2)))</formula>
    </cfRule>
    <cfRule type="containsText" dxfId="0" priority="4" operator="containsText" text="Blocked">
      <formula>NOT(ISERROR(SEARCH("Blocked",D2)))</formula>
    </cfRule>
    <cfRule type="containsText" dxfId="1" priority="5" operator="containsText" text="Closed">
      <formula>NOT(ISERROR(SEARCH("Closed",D2)))</formula>
    </cfRule>
    <cfRule type="containsText" dxfId="1" priority="6" operator="containsText" text="Resolved">
      <formula>NOT(ISERROR(SEARCH("Resolved",D2)))</formula>
    </cfRule>
    <cfRule type="containsText" dxfId="1" priority="7" operator="containsText" text="Cancelled">
      <formula>NOT(ISERROR(SEARCH("Cancelled",D2)))</formula>
    </cfRule>
    <cfRule type="containsText" dxfId="1" priority="8" operator="containsText" text="closed">
      <formula>NOT(ISERROR(SEARCH("closed",D2)))</formula>
    </cfRule>
    <cfRule type="containsText" dxfId="2" priority="9" operator="containsText" text="Open">
      <formula>NOT(ISERROR(SEARCH("Open",D2)))</formula>
    </cfRule>
    <cfRule type="containsText" dxfId="2" priority="10" operator="containsText" text="In Progress">
      <formula>NOT(ISERROR(SEARCH("In Progress",D2)))</formula>
    </cfRule>
    <cfRule type="containsText" dxfId="2" priority="11" operator="containsText" text="Pending">
      <formula>NOT(ISERROR(SEARCH("Pending",D2)))</formula>
    </cfRule>
    <cfRule type="containsText" dxfId="2" priority="12" operator="containsText" text="Waiting">
      <formula>NOT(ISERROR(SEARCH("Waiting",D2)))</formula>
    </cfRule>
    <cfRule type="containsText" dxfId="2" priority="13" operator="containsText" text="open">
      <formula>NOT(ISERROR(SEARCH("open",D2)))</formula>
    </cfRule>
  </conditionalFormatting>
  <hyperlinks>
    <hyperlink ref="G2" r:id="rId1" location="138ee91042b611f1b6340721d4e3cbc6"/>
    <hyperlink ref="G3" r:id="rId2" location="3dd0c4903f3311f1b55bd9310326c2b9"/>
    <hyperlink ref="G4" r:id="rId3" location="97cbb13039a211f1b6340721d4e3cbc6"/>
    <hyperlink ref="G5" r:id="rId4" location="361aa190398311f18c26b98cf3af4460"/>
    <hyperlink ref="G6" r:id="rId5" location="31247360392d11f1b55bd9310326c2b9"/>
    <hyperlink ref="G7" r:id="rId6" location="70e73250381311f1b55bd9310326c2b9"/>
    <hyperlink ref="G8" r:id="rId7" location="31ce24d034e311f18c26b98cf3af4460"/>
    <hyperlink ref="G9" r:id="rId8" location="fc65336034e211f1b6340721d4e3cbc6"/>
    <hyperlink ref="G10" r:id="rId9" location="d952973034cb11f1b55bd9310326c2b9"/>
    <hyperlink ref="G11" r:id="rId10" location="5d071f2032a011f18c26b98cf3af4460"/>
    <hyperlink ref="G12" r:id="rId11" location="9b149b002db711f1b6340721d4e3cbc6"/>
    <hyperlink ref="G13" r:id="rId12" location="46f6e1702bac11f1b55bd9310326c2b9"/>
    <hyperlink ref="G14" r:id="rId13" location="848d4dd0290e11f1b6340721d4e3cbc6"/>
    <hyperlink ref="G15" r:id="rId14" location="c6f139b0289211f19762615cdd32af4e"/>
    <hyperlink ref="G16" r:id="rId15" location="4f59a74027dc11f19762615cdd32af4e"/>
    <hyperlink ref="G17" r:id="rId16" location="c81fc72027ac11f1b6340721d4e3cbc6"/>
    <hyperlink ref="G18" r:id="rId17" location="8df07100207a11f1aa700f339464171e"/>
    <hyperlink ref="G19" r:id="rId18" location="29927df01df711f1aa700f339464171e"/>
    <hyperlink ref="G20" r:id="rId19" location="142821d01dd511f1a022c38800d74b86"/>
    <hyperlink ref="G21" r:id="rId20" location="b83b9f101d6a11f1a022c38800d74b86"/>
    <hyperlink ref="G22" r:id="rId21" location="9c24e5a01cb811f19e0beddb7093b33f"/>
    <hyperlink ref="G23" r:id="rId22" location="2a3502b016a811f1ab38074168e3e899"/>
    <hyperlink ref="G24" r:id="rId23" location="12f8e6e0165111f1a022c38800d74b86"/>
    <hyperlink ref="G25" r:id="rId24" location="ec864820157b11f19e0beddb7093b33f"/>
    <hyperlink ref="G26" r:id="rId25" location="a926b43013f411f1a022c38800d74b86"/>
    <hyperlink ref="G27" r:id="rId26" location="5fe15c3011ba11f1aa700f339464171e"/>
    <hyperlink ref="G28" r:id="rId27" location="c1cfbf7010c711f1ab38074168e3e899"/>
    <hyperlink ref="G29" r:id="rId28" location="7f0d58800ed511f1a022c38800d74b86"/>
    <hyperlink ref="G30" r:id="rId29" location="118432900e8d11f1ab38074168e3e899"/>
    <hyperlink ref="G31" r:id="rId30" location="22de37200cad11f19e0beddb7093b33f"/>
    <hyperlink ref="G32" r:id="rId31" location="2dcc6fa0076511f19e0beddb7093b33f"/>
    <hyperlink ref="G33" r:id="rId32" location="785517f0040b11f1a022c38800d74b86"/>
    <hyperlink ref="G34" r:id="rId33" location="1d1602c0031e11f1ab38074168e3e899"/>
  </hyperlinks>
  <pageMargins left="0.7" right="0.7" top="0.75" bottom="0.75" header="0.3" footer="0.3"/>
  <tableParts count="1">
    <tablePart r:id="rId34"/>
  </tableParts>
</worksheet>
</file>

<file path=xl/worksheets/sheet7.xml><?xml version="1.0" encoding="utf-8"?>
<worksheet xmlns="http://schemas.openxmlformats.org/spreadsheetml/2006/main" xmlns:r="http://schemas.openxmlformats.org/officeDocument/2006/relationships">
  <dimension ref="A1:J88"/>
  <sheetViews>
    <sheetView workbookViewId="0">
      <pane ySplit="1" topLeftCell="A2" activePane="bottomLeft" state="frozen"/>
      <selection pane="bottomLeft"/>
    </sheetView>
  </sheetViews>
  <sheetFormatPr defaultRowHeight="15"/>
  <cols>
    <col min="1" max="1" width="20.7109375" customWidth="1"/>
    <col min="2" max="2" width="51.7109375" customWidth="1"/>
    <col min="3" max="3" width="44.7109375" customWidth="1"/>
    <col min="4" max="4" width="20.7109375" customWidth="1"/>
    <col min="5" max="5" width="16.7109375" customWidth="1"/>
    <col min="6" max="6" width="22.7109375" customWidth="1"/>
    <col min="7" max="7" width="9.7109375" customWidth="1"/>
    <col min="8" max="8" width="60.7109375" customWidth="1"/>
    <col min="9" max="9" width="20.7109375" customWidth="1"/>
    <col min="10" max="10" width="16.7109375" customWidth="1"/>
  </cols>
  <sheetData>
    <row r="1" spans="1:10">
      <c r="A1" t="s">
        <v>37</v>
      </c>
      <c r="B1" t="s">
        <v>38</v>
      </c>
      <c r="C1" t="s">
        <v>39</v>
      </c>
      <c r="D1" t="s">
        <v>40</v>
      </c>
      <c r="E1" t="s">
        <v>3228</v>
      </c>
      <c r="F1" t="s">
        <v>3229</v>
      </c>
      <c r="G1" t="s">
        <v>57</v>
      </c>
      <c r="H1" t="s">
        <v>106</v>
      </c>
      <c r="I1" t="s">
        <v>3230</v>
      </c>
      <c r="J1" t="s">
        <v>3231</v>
      </c>
    </row>
    <row r="2" spans="1:10">
      <c r="A2" t="s">
        <v>3232</v>
      </c>
      <c r="B2" t="s">
        <v>3319</v>
      </c>
      <c r="C2" t="s">
        <v>478</v>
      </c>
      <c r="D2" t="s">
        <v>3374</v>
      </c>
      <c r="E2" t="s">
        <v>3393</v>
      </c>
      <c r="H2" t="s">
        <v>3397</v>
      </c>
      <c r="I2" t="s">
        <v>3465</v>
      </c>
      <c r="J2" t="s">
        <v>3228</v>
      </c>
    </row>
    <row r="3" spans="1:10">
      <c r="A3" t="s">
        <v>3233</v>
      </c>
      <c r="B3" t="s">
        <v>3320</v>
      </c>
      <c r="C3" t="s">
        <v>3364</v>
      </c>
      <c r="D3" t="s">
        <v>3375</v>
      </c>
      <c r="E3" t="s">
        <v>3393</v>
      </c>
      <c r="H3" t="s">
        <v>3397</v>
      </c>
      <c r="I3" t="s">
        <v>3465</v>
      </c>
      <c r="J3" t="s">
        <v>3228</v>
      </c>
    </row>
    <row r="4" spans="1:10">
      <c r="A4" t="s">
        <v>3234</v>
      </c>
      <c r="B4" t="s">
        <v>3321</v>
      </c>
      <c r="C4" t="s">
        <v>3365</v>
      </c>
      <c r="D4" t="s">
        <v>3376</v>
      </c>
      <c r="E4" t="s">
        <v>3394</v>
      </c>
      <c r="H4" t="s">
        <v>3398</v>
      </c>
      <c r="I4" t="s">
        <v>3466</v>
      </c>
      <c r="J4" t="s">
        <v>3228</v>
      </c>
    </row>
    <row r="5" spans="1:10">
      <c r="A5" t="s">
        <v>3235</v>
      </c>
      <c r="B5" t="s">
        <v>3320</v>
      </c>
      <c r="C5" t="s">
        <v>3365</v>
      </c>
      <c r="D5" t="s">
        <v>3376</v>
      </c>
      <c r="E5" t="s">
        <v>3393</v>
      </c>
      <c r="H5" t="s">
        <v>3399</v>
      </c>
      <c r="I5" t="s">
        <v>3465</v>
      </c>
      <c r="J5" t="s">
        <v>3228</v>
      </c>
    </row>
    <row r="6" spans="1:10">
      <c r="A6" t="s">
        <v>3236</v>
      </c>
      <c r="B6" t="s">
        <v>3322</v>
      </c>
      <c r="C6" t="s">
        <v>202</v>
      </c>
      <c r="D6" t="s">
        <v>219</v>
      </c>
      <c r="E6" t="s">
        <v>3394</v>
      </c>
      <c r="H6" t="s">
        <v>3400</v>
      </c>
      <c r="I6" t="s">
        <v>3467</v>
      </c>
      <c r="J6" t="s">
        <v>3228</v>
      </c>
    </row>
    <row r="7" spans="1:10">
      <c r="A7" t="s">
        <v>3237</v>
      </c>
      <c r="B7" t="s">
        <v>3323</v>
      </c>
      <c r="C7" t="s">
        <v>3366</v>
      </c>
      <c r="D7" t="s">
        <v>3377</v>
      </c>
      <c r="E7" t="s">
        <v>3395</v>
      </c>
      <c r="H7" t="s">
        <v>3401</v>
      </c>
      <c r="I7" t="s">
        <v>3468</v>
      </c>
      <c r="J7" t="s">
        <v>3228</v>
      </c>
    </row>
    <row r="8" spans="1:10">
      <c r="A8" t="s">
        <v>3238</v>
      </c>
      <c r="B8" t="s">
        <v>3324</v>
      </c>
      <c r="C8" t="s">
        <v>207</v>
      </c>
      <c r="D8" t="s">
        <v>224</v>
      </c>
      <c r="E8" t="s">
        <v>3393</v>
      </c>
      <c r="H8" t="s">
        <v>3402</v>
      </c>
      <c r="I8" t="s">
        <v>3469</v>
      </c>
      <c r="J8" t="s">
        <v>3228</v>
      </c>
    </row>
    <row r="9" spans="1:10">
      <c r="A9" t="s">
        <v>3239</v>
      </c>
      <c r="B9" t="s">
        <v>3325</v>
      </c>
      <c r="C9" t="s">
        <v>475</v>
      </c>
      <c r="D9" t="s">
        <v>3378</v>
      </c>
      <c r="E9" t="s">
        <v>3393</v>
      </c>
      <c r="H9" t="s">
        <v>3403</v>
      </c>
      <c r="I9" t="s">
        <v>3470</v>
      </c>
      <c r="J9" t="s">
        <v>3228</v>
      </c>
    </row>
    <row r="10" spans="1:10">
      <c r="A10" t="s">
        <v>3240</v>
      </c>
      <c r="B10" t="s">
        <v>3326</v>
      </c>
      <c r="C10" t="s">
        <v>3367</v>
      </c>
      <c r="D10" t="s">
        <v>3379</v>
      </c>
      <c r="E10" t="s">
        <v>3393</v>
      </c>
      <c r="H10" t="s">
        <v>3404</v>
      </c>
      <c r="I10" t="s">
        <v>3465</v>
      </c>
      <c r="J10" t="s">
        <v>3228</v>
      </c>
    </row>
    <row r="11" spans="1:10">
      <c r="A11" t="s">
        <v>3241</v>
      </c>
      <c r="B11" t="s">
        <v>3327</v>
      </c>
      <c r="C11" t="s">
        <v>3367</v>
      </c>
      <c r="D11" t="s">
        <v>3379</v>
      </c>
      <c r="E11" t="s">
        <v>3394</v>
      </c>
      <c r="H11" t="s">
        <v>3405</v>
      </c>
      <c r="I11" t="s">
        <v>3465</v>
      </c>
      <c r="J11" t="s">
        <v>3228</v>
      </c>
    </row>
    <row r="12" spans="1:10">
      <c r="A12" t="s">
        <v>3242</v>
      </c>
      <c r="B12" t="s">
        <v>3328</v>
      </c>
      <c r="C12" t="s">
        <v>479</v>
      </c>
      <c r="D12" t="s">
        <v>3380</v>
      </c>
      <c r="E12" t="s">
        <v>3393</v>
      </c>
      <c r="H12" t="s">
        <v>3406</v>
      </c>
      <c r="I12" t="s">
        <v>3465</v>
      </c>
      <c r="J12" t="s">
        <v>3228</v>
      </c>
    </row>
    <row r="13" spans="1:10">
      <c r="A13" t="s">
        <v>3243</v>
      </c>
      <c r="B13" t="s">
        <v>3320</v>
      </c>
      <c r="C13" t="s">
        <v>470</v>
      </c>
      <c r="D13" t="s">
        <v>3381</v>
      </c>
      <c r="E13" t="s">
        <v>3393</v>
      </c>
      <c r="H13" t="s">
        <v>3397</v>
      </c>
      <c r="I13" t="s">
        <v>3465</v>
      </c>
      <c r="J13" t="s">
        <v>3228</v>
      </c>
    </row>
    <row r="14" spans="1:10">
      <c r="A14" t="s">
        <v>3244</v>
      </c>
      <c r="B14" t="s">
        <v>3320</v>
      </c>
      <c r="C14" t="s">
        <v>482</v>
      </c>
      <c r="D14" t="s">
        <v>3382</v>
      </c>
      <c r="E14" t="s">
        <v>3393</v>
      </c>
      <c r="H14" t="s">
        <v>3407</v>
      </c>
      <c r="I14" t="s">
        <v>3465</v>
      </c>
      <c r="J14" t="s">
        <v>3228</v>
      </c>
    </row>
    <row r="15" spans="1:10">
      <c r="A15" t="s">
        <v>3245</v>
      </c>
      <c r="B15" t="s">
        <v>3329</v>
      </c>
      <c r="C15" t="s">
        <v>201</v>
      </c>
      <c r="D15" t="s">
        <v>218</v>
      </c>
      <c r="E15" t="s">
        <v>3395</v>
      </c>
      <c r="H15" t="s">
        <v>3408</v>
      </c>
      <c r="I15" t="s">
        <v>3471</v>
      </c>
      <c r="J15" t="s">
        <v>3228</v>
      </c>
    </row>
    <row r="16" spans="1:10">
      <c r="A16" t="s">
        <v>3246</v>
      </c>
      <c r="B16" t="s">
        <v>3330</v>
      </c>
      <c r="C16" t="s">
        <v>201</v>
      </c>
      <c r="D16" t="s">
        <v>218</v>
      </c>
      <c r="E16" t="s">
        <v>3395</v>
      </c>
      <c r="H16" t="s">
        <v>3408</v>
      </c>
      <c r="I16" t="s">
        <v>3471</v>
      </c>
      <c r="J16" t="s">
        <v>3228</v>
      </c>
    </row>
    <row r="17" spans="1:10">
      <c r="A17" t="s">
        <v>3247</v>
      </c>
      <c r="B17" t="s">
        <v>3331</v>
      </c>
      <c r="C17" t="s">
        <v>201</v>
      </c>
      <c r="D17" t="s">
        <v>218</v>
      </c>
      <c r="E17" t="s">
        <v>3394</v>
      </c>
      <c r="H17" t="s">
        <v>3409</v>
      </c>
      <c r="I17" t="s">
        <v>3471</v>
      </c>
      <c r="J17" t="s">
        <v>3228</v>
      </c>
    </row>
    <row r="18" spans="1:10">
      <c r="A18" t="s">
        <v>3248</v>
      </c>
      <c r="B18" t="s">
        <v>3332</v>
      </c>
      <c r="C18" t="s">
        <v>201</v>
      </c>
      <c r="D18" t="s">
        <v>218</v>
      </c>
      <c r="E18" t="s">
        <v>3393</v>
      </c>
      <c r="H18" t="s">
        <v>3410</v>
      </c>
      <c r="I18" t="s">
        <v>3471</v>
      </c>
      <c r="J18" t="s">
        <v>3228</v>
      </c>
    </row>
    <row r="19" spans="1:10">
      <c r="A19" t="s">
        <v>3249</v>
      </c>
      <c r="B19" t="s">
        <v>3333</v>
      </c>
      <c r="C19" t="s">
        <v>201</v>
      </c>
      <c r="D19" t="s">
        <v>218</v>
      </c>
      <c r="E19" t="s">
        <v>3395</v>
      </c>
      <c r="H19" t="s">
        <v>3411</v>
      </c>
      <c r="I19" t="s">
        <v>3471</v>
      </c>
      <c r="J19" t="s">
        <v>3228</v>
      </c>
    </row>
    <row r="20" spans="1:10">
      <c r="A20" t="s">
        <v>3250</v>
      </c>
      <c r="B20" t="s">
        <v>3334</v>
      </c>
      <c r="C20" t="s">
        <v>201</v>
      </c>
      <c r="D20" t="s">
        <v>218</v>
      </c>
      <c r="E20" t="s">
        <v>3395</v>
      </c>
      <c r="H20" t="s">
        <v>410</v>
      </c>
      <c r="I20" t="s">
        <v>3471</v>
      </c>
      <c r="J20" t="s">
        <v>3228</v>
      </c>
    </row>
    <row r="21" spans="1:10">
      <c r="A21" t="s">
        <v>3251</v>
      </c>
      <c r="B21" t="s">
        <v>3335</v>
      </c>
      <c r="C21" t="s">
        <v>201</v>
      </c>
      <c r="D21" t="s">
        <v>218</v>
      </c>
      <c r="E21" t="s">
        <v>3395</v>
      </c>
      <c r="H21" t="s">
        <v>3412</v>
      </c>
      <c r="I21" t="s">
        <v>3471</v>
      </c>
      <c r="J21" t="s">
        <v>3228</v>
      </c>
    </row>
    <row r="22" spans="1:10">
      <c r="A22" t="s">
        <v>3252</v>
      </c>
      <c r="B22" t="s">
        <v>3336</v>
      </c>
      <c r="C22" t="s">
        <v>201</v>
      </c>
      <c r="D22" t="s">
        <v>218</v>
      </c>
      <c r="E22" t="s">
        <v>3395</v>
      </c>
      <c r="H22" t="s">
        <v>412</v>
      </c>
      <c r="I22" t="s">
        <v>3471</v>
      </c>
      <c r="J22" t="s">
        <v>3228</v>
      </c>
    </row>
    <row r="23" spans="1:10">
      <c r="A23" t="s">
        <v>3253</v>
      </c>
      <c r="B23" t="s">
        <v>3337</v>
      </c>
      <c r="C23" t="s">
        <v>201</v>
      </c>
      <c r="D23" t="s">
        <v>218</v>
      </c>
      <c r="E23" t="s">
        <v>3393</v>
      </c>
      <c r="H23" t="s">
        <v>3413</v>
      </c>
      <c r="I23" t="s">
        <v>3471</v>
      </c>
      <c r="J23" t="s">
        <v>3228</v>
      </c>
    </row>
    <row r="24" spans="1:10">
      <c r="A24" t="s">
        <v>3254</v>
      </c>
      <c r="B24" t="s">
        <v>3338</v>
      </c>
      <c r="C24" t="s">
        <v>201</v>
      </c>
      <c r="D24" t="s">
        <v>218</v>
      </c>
      <c r="E24" t="s">
        <v>3395</v>
      </c>
      <c r="H24" t="s">
        <v>3414</v>
      </c>
      <c r="I24" t="s">
        <v>3471</v>
      </c>
      <c r="J24" t="s">
        <v>3228</v>
      </c>
    </row>
    <row r="25" spans="1:10">
      <c r="A25" t="s">
        <v>3255</v>
      </c>
      <c r="B25" t="s">
        <v>3339</v>
      </c>
      <c r="C25" t="s">
        <v>201</v>
      </c>
      <c r="D25" t="s">
        <v>218</v>
      </c>
      <c r="E25" t="s">
        <v>3395</v>
      </c>
      <c r="H25" t="s">
        <v>3415</v>
      </c>
      <c r="I25" t="s">
        <v>3471</v>
      </c>
      <c r="J25" t="s">
        <v>3228</v>
      </c>
    </row>
    <row r="26" spans="1:10">
      <c r="A26" t="s">
        <v>3256</v>
      </c>
      <c r="B26" t="s">
        <v>3319</v>
      </c>
      <c r="C26" t="s">
        <v>201</v>
      </c>
      <c r="D26" t="s">
        <v>218</v>
      </c>
      <c r="E26" t="s">
        <v>3393</v>
      </c>
      <c r="H26" t="s">
        <v>3413</v>
      </c>
      <c r="I26" t="s">
        <v>3471</v>
      </c>
      <c r="J26" t="s">
        <v>3228</v>
      </c>
    </row>
    <row r="27" spans="1:10">
      <c r="A27" t="s">
        <v>3257</v>
      </c>
      <c r="B27" t="s">
        <v>3340</v>
      </c>
      <c r="C27" t="s">
        <v>201</v>
      </c>
      <c r="D27" t="s">
        <v>218</v>
      </c>
      <c r="E27" t="s">
        <v>3395</v>
      </c>
      <c r="H27" t="s">
        <v>3416</v>
      </c>
      <c r="I27" t="s">
        <v>3471</v>
      </c>
      <c r="J27" t="s">
        <v>3228</v>
      </c>
    </row>
    <row r="28" spans="1:10">
      <c r="A28" t="s">
        <v>3258</v>
      </c>
      <c r="B28" t="s">
        <v>3341</v>
      </c>
      <c r="C28" t="s">
        <v>201</v>
      </c>
      <c r="D28" t="s">
        <v>218</v>
      </c>
      <c r="E28" t="s">
        <v>3395</v>
      </c>
      <c r="H28" t="s">
        <v>3417</v>
      </c>
      <c r="I28" t="s">
        <v>3471</v>
      </c>
      <c r="J28" t="s">
        <v>3228</v>
      </c>
    </row>
    <row r="29" spans="1:10">
      <c r="A29" t="s">
        <v>3259</v>
      </c>
      <c r="B29" t="s">
        <v>3342</v>
      </c>
      <c r="C29" t="s">
        <v>201</v>
      </c>
      <c r="D29" t="s">
        <v>218</v>
      </c>
      <c r="E29" t="s">
        <v>3395</v>
      </c>
      <c r="H29" t="s">
        <v>3418</v>
      </c>
      <c r="I29" t="s">
        <v>3471</v>
      </c>
      <c r="J29" t="s">
        <v>3228</v>
      </c>
    </row>
    <row r="30" spans="1:10">
      <c r="A30" t="s">
        <v>3260</v>
      </c>
      <c r="B30" t="s">
        <v>3343</v>
      </c>
      <c r="C30" t="s">
        <v>201</v>
      </c>
      <c r="D30" t="s">
        <v>218</v>
      </c>
      <c r="E30" t="s">
        <v>3395</v>
      </c>
      <c r="H30" t="s">
        <v>3419</v>
      </c>
      <c r="I30" t="s">
        <v>3471</v>
      </c>
      <c r="J30" t="s">
        <v>3228</v>
      </c>
    </row>
    <row r="31" spans="1:10">
      <c r="A31" t="s">
        <v>3261</v>
      </c>
      <c r="B31" t="s">
        <v>3344</v>
      </c>
      <c r="C31" t="s">
        <v>201</v>
      </c>
      <c r="D31" t="s">
        <v>218</v>
      </c>
      <c r="E31" t="s">
        <v>3395</v>
      </c>
      <c r="H31" t="s">
        <v>3420</v>
      </c>
      <c r="I31" t="s">
        <v>3471</v>
      </c>
      <c r="J31" t="s">
        <v>3228</v>
      </c>
    </row>
    <row r="32" spans="1:10">
      <c r="A32" t="s">
        <v>3262</v>
      </c>
      <c r="B32" t="s">
        <v>3345</v>
      </c>
      <c r="C32" t="s">
        <v>201</v>
      </c>
      <c r="D32" t="s">
        <v>218</v>
      </c>
      <c r="E32" t="s">
        <v>3394</v>
      </c>
      <c r="H32" t="s">
        <v>3421</v>
      </c>
      <c r="I32" t="s">
        <v>3471</v>
      </c>
      <c r="J32" t="s">
        <v>3228</v>
      </c>
    </row>
    <row r="33" spans="1:10">
      <c r="A33" t="s">
        <v>3263</v>
      </c>
      <c r="B33" t="s">
        <v>3346</v>
      </c>
      <c r="C33" t="s">
        <v>201</v>
      </c>
      <c r="D33" t="s">
        <v>218</v>
      </c>
      <c r="E33" t="s">
        <v>3394</v>
      </c>
      <c r="H33" t="s">
        <v>3421</v>
      </c>
      <c r="I33" t="s">
        <v>3471</v>
      </c>
      <c r="J33" t="s">
        <v>3228</v>
      </c>
    </row>
    <row r="34" spans="1:10">
      <c r="A34" t="s">
        <v>3264</v>
      </c>
      <c r="B34" t="s">
        <v>3347</v>
      </c>
      <c r="C34" t="s">
        <v>201</v>
      </c>
      <c r="D34" t="s">
        <v>218</v>
      </c>
      <c r="E34" t="s">
        <v>3393</v>
      </c>
      <c r="H34" t="s">
        <v>3413</v>
      </c>
      <c r="I34" t="s">
        <v>3471</v>
      </c>
      <c r="J34" t="s">
        <v>3228</v>
      </c>
    </row>
    <row r="35" spans="1:10">
      <c r="A35" t="s">
        <v>3265</v>
      </c>
      <c r="B35" t="s">
        <v>3327</v>
      </c>
      <c r="C35" t="s">
        <v>201</v>
      </c>
      <c r="D35" t="s">
        <v>218</v>
      </c>
      <c r="E35" t="s">
        <v>3393</v>
      </c>
      <c r="H35" t="s">
        <v>3413</v>
      </c>
      <c r="I35" t="s">
        <v>3471</v>
      </c>
      <c r="J35" t="s">
        <v>3228</v>
      </c>
    </row>
    <row r="36" spans="1:10">
      <c r="A36" t="s">
        <v>3266</v>
      </c>
      <c r="B36" t="s">
        <v>3328</v>
      </c>
      <c r="C36" t="s">
        <v>201</v>
      </c>
      <c r="D36" t="s">
        <v>218</v>
      </c>
      <c r="E36" t="s">
        <v>3395</v>
      </c>
      <c r="H36" t="s">
        <v>3422</v>
      </c>
      <c r="I36" t="s">
        <v>3471</v>
      </c>
      <c r="J36" t="s">
        <v>3228</v>
      </c>
    </row>
    <row r="37" spans="1:10">
      <c r="A37" t="s">
        <v>3267</v>
      </c>
      <c r="B37" t="s">
        <v>3320</v>
      </c>
      <c r="C37" t="s">
        <v>3368</v>
      </c>
      <c r="D37" t="s">
        <v>3383</v>
      </c>
      <c r="E37" t="s">
        <v>3393</v>
      </c>
      <c r="H37" t="s">
        <v>3397</v>
      </c>
      <c r="I37" t="s">
        <v>3465</v>
      </c>
      <c r="J37" t="s">
        <v>3228</v>
      </c>
    </row>
    <row r="38" spans="1:10">
      <c r="A38" t="s">
        <v>3268</v>
      </c>
      <c r="B38" t="s">
        <v>3348</v>
      </c>
      <c r="C38" t="s">
        <v>3369</v>
      </c>
      <c r="D38" t="s">
        <v>3384</v>
      </c>
      <c r="E38" t="s">
        <v>3393</v>
      </c>
      <c r="H38" t="s">
        <v>3423</v>
      </c>
      <c r="I38" t="s">
        <v>3472</v>
      </c>
      <c r="J38" t="s">
        <v>3228</v>
      </c>
    </row>
    <row r="39" spans="1:10">
      <c r="A39" t="s">
        <v>3269</v>
      </c>
      <c r="B39" t="s">
        <v>3319</v>
      </c>
      <c r="C39" t="s">
        <v>216</v>
      </c>
      <c r="D39" t="s">
        <v>233</v>
      </c>
      <c r="E39" t="s">
        <v>3394</v>
      </c>
      <c r="H39" t="s">
        <v>3405</v>
      </c>
      <c r="I39" t="s">
        <v>3465</v>
      </c>
      <c r="J39" t="s">
        <v>3228</v>
      </c>
    </row>
    <row r="40" spans="1:10">
      <c r="A40" t="s">
        <v>3270</v>
      </c>
      <c r="B40" t="s">
        <v>3319</v>
      </c>
      <c r="C40" t="s">
        <v>3370</v>
      </c>
      <c r="D40" t="s">
        <v>3385</v>
      </c>
      <c r="E40" t="s">
        <v>3394</v>
      </c>
      <c r="H40" t="s">
        <v>3424</v>
      </c>
      <c r="I40" t="s">
        <v>3465</v>
      </c>
      <c r="J40" t="s">
        <v>3228</v>
      </c>
    </row>
    <row r="41" spans="1:10">
      <c r="A41" t="s">
        <v>3271</v>
      </c>
      <c r="B41" t="s">
        <v>3335</v>
      </c>
      <c r="C41" t="s">
        <v>3370</v>
      </c>
      <c r="D41" t="s">
        <v>3385</v>
      </c>
      <c r="E41" t="s">
        <v>3394</v>
      </c>
      <c r="H41" t="s">
        <v>3425</v>
      </c>
      <c r="I41" t="s">
        <v>3473</v>
      </c>
      <c r="J41" t="s">
        <v>3228</v>
      </c>
    </row>
    <row r="42" spans="1:10">
      <c r="A42" t="s">
        <v>3272</v>
      </c>
      <c r="B42" t="s">
        <v>3349</v>
      </c>
      <c r="C42" t="s">
        <v>205</v>
      </c>
      <c r="D42" t="s">
        <v>222</v>
      </c>
      <c r="E42" t="s">
        <v>3395</v>
      </c>
      <c r="H42" t="s">
        <v>406</v>
      </c>
      <c r="I42" t="s">
        <v>3474</v>
      </c>
      <c r="J42" t="s">
        <v>3228</v>
      </c>
    </row>
    <row r="43" spans="1:10">
      <c r="A43" t="s">
        <v>3273</v>
      </c>
      <c r="B43" t="s">
        <v>3324</v>
      </c>
      <c r="C43" t="s">
        <v>205</v>
      </c>
      <c r="D43" t="s">
        <v>222</v>
      </c>
      <c r="E43" t="s">
        <v>3393</v>
      </c>
      <c r="H43" t="s">
        <v>3426</v>
      </c>
      <c r="I43" t="s">
        <v>3469</v>
      </c>
      <c r="J43" t="s">
        <v>3228</v>
      </c>
    </row>
    <row r="44" spans="1:10">
      <c r="A44" t="s">
        <v>3274</v>
      </c>
      <c r="B44" t="s">
        <v>3350</v>
      </c>
      <c r="C44" t="s">
        <v>206</v>
      </c>
      <c r="D44" t="s">
        <v>223</v>
      </c>
      <c r="E44" t="s">
        <v>3396</v>
      </c>
      <c r="H44" t="s">
        <v>3427</v>
      </c>
      <c r="I44" t="s">
        <v>3467</v>
      </c>
      <c r="J44" t="s">
        <v>3228</v>
      </c>
    </row>
    <row r="45" spans="1:10">
      <c r="A45" t="s">
        <v>3275</v>
      </c>
      <c r="B45" t="s">
        <v>3322</v>
      </c>
      <c r="C45" t="s">
        <v>206</v>
      </c>
      <c r="D45" t="s">
        <v>223</v>
      </c>
      <c r="E45" t="s">
        <v>3394</v>
      </c>
      <c r="H45" t="s">
        <v>3428</v>
      </c>
      <c r="I45" t="s">
        <v>3467</v>
      </c>
      <c r="J45" t="s">
        <v>3228</v>
      </c>
    </row>
    <row r="46" spans="1:10">
      <c r="A46" t="s">
        <v>3276</v>
      </c>
      <c r="B46" t="s">
        <v>3348</v>
      </c>
      <c r="C46" t="s">
        <v>210</v>
      </c>
      <c r="D46" t="s">
        <v>227</v>
      </c>
      <c r="E46" t="s">
        <v>3393</v>
      </c>
      <c r="H46" t="s">
        <v>3429</v>
      </c>
      <c r="I46" t="s">
        <v>3475</v>
      </c>
      <c r="J46" t="s">
        <v>3228</v>
      </c>
    </row>
    <row r="47" spans="1:10">
      <c r="A47" t="s">
        <v>3277</v>
      </c>
      <c r="B47" t="s">
        <v>3351</v>
      </c>
      <c r="C47" t="s">
        <v>210</v>
      </c>
      <c r="D47" t="s">
        <v>227</v>
      </c>
      <c r="E47" t="s">
        <v>3393</v>
      </c>
      <c r="H47" t="s">
        <v>3430</v>
      </c>
      <c r="I47" t="s">
        <v>3476</v>
      </c>
      <c r="J47" t="s">
        <v>3228</v>
      </c>
    </row>
    <row r="48" spans="1:10">
      <c r="A48" t="s">
        <v>3278</v>
      </c>
      <c r="B48" t="s">
        <v>3352</v>
      </c>
      <c r="C48" t="s">
        <v>210</v>
      </c>
      <c r="D48" t="s">
        <v>227</v>
      </c>
      <c r="E48" t="s">
        <v>3393</v>
      </c>
      <c r="H48" t="s">
        <v>3431</v>
      </c>
      <c r="I48" t="s">
        <v>3475</v>
      </c>
      <c r="J48" t="s">
        <v>3228</v>
      </c>
    </row>
    <row r="49" spans="1:10">
      <c r="A49" t="s">
        <v>3279</v>
      </c>
      <c r="B49" t="s">
        <v>3348</v>
      </c>
      <c r="C49" t="s">
        <v>210</v>
      </c>
      <c r="D49" t="s">
        <v>227</v>
      </c>
      <c r="E49" t="s">
        <v>3393</v>
      </c>
      <c r="H49" t="s">
        <v>3432</v>
      </c>
      <c r="I49" t="s">
        <v>3475</v>
      </c>
      <c r="J49" t="s">
        <v>3228</v>
      </c>
    </row>
    <row r="50" spans="1:10">
      <c r="A50" t="s">
        <v>3280</v>
      </c>
      <c r="B50" t="s">
        <v>3353</v>
      </c>
      <c r="C50" t="s">
        <v>213</v>
      </c>
      <c r="D50" t="s">
        <v>230</v>
      </c>
      <c r="E50" t="s">
        <v>3396</v>
      </c>
      <c r="H50" t="s">
        <v>3433</v>
      </c>
      <c r="I50" t="s">
        <v>3477</v>
      </c>
      <c r="J50" t="s">
        <v>3228</v>
      </c>
    </row>
    <row r="51" spans="1:10">
      <c r="A51" t="s">
        <v>3281</v>
      </c>
      <c r="B51" t="s">
        <v>3320</v>
      </c>
      <c r="C51" t="s">
        <v>3371</v>
      </c>
      <c r="D51" t="s">
        <v>3386</v>
      </c>
      <c r="E51" t="s">
        <v>3393</v>
      </c>
      <c r="H51" t="s">
        <v>3397</v>
      </c>
      <c r="I51" t="s">
        <v>3465</v>
      </c>
      <c r="J51" t="s">
        <v>3228</v>
      </c>
    </row>
    <row r="52" spans="1:10">
      <c r="A52" t="s">
        <v>3282</v>
      </c>
      <c r="B52" t="s">
        <v>3320</v>
      </c>
      <c r="C52" t="s">
        <v>474</v>
      </c>
      <c r="D52" t="s">
        <v>3387</v>
      </c>
      <c r="E52" t="s">
        <v>3393</v>
      </c>
      <c r="H52" t="s">
        <v>3434</v>
      </c>
      <c r="I52" t="s">
        <v>3465</v>
      </c>
      <c r="J52" t="s">
        <v>3228</v>
      </c>
    </row>
    <row r="53" spans="1:10">
      <c r="A53" t="s">
        <v>3283</v>
      </c>
      <c r="B53" t="s">
        <v>3320</v>
      </c>
      <c r="C53" t="s">
        <v>480</v>
      </c>
      <c r="D53" t="s">
        <v>3388</v>
      </c>
      <c r="E53" t="s">
        <v>3393</v>
      </c>
      <c r="H53" t="s">
        <v>3397</v>
      </c>
      <c r="I53" t="s">
        <v>3465</v>
      </c>
      <c r="J53" t="s">
        <v>3228</v>
      </c>
    </row>
    <row r="54" spans="1:10">
      <c r="A54" t="s">
        <v>3284</v>
      </c>
      <c r="B54" t="s">
        <v>3320</v>
      </c>
      <c r="C54" t="s">
        <v>3372</v>
      </c>
      <c r="D54" t="s">
        <v>3389</v>
      </c>
      <c r="E54" t="s">
        <v>3393</v>
      </c>
      <c r="H54" t="s">
        <v>3435</v>
      </c>
      <c r="I54" t="s">
        <v>3465</v>
      </c>
      <c r="J54" t="s">
        <v>3228</v>
      </c>
    </row>
    <row r="55" spans="1:10">
      <c r="A55" t="s">
        <v>3285</v>
      </c>
      <c r="B55" t="s">
        <v>3351</v>
      </c>
      <c r="C55" t="s">
        <v>211</v>
      </c>
      <c r="D55" t="s">
        <v>228</v>
      </c>
      <c r="E55" t="s">
        <v>3395</v>
      </c>
      <c r="H55" t="s">
        <v>3436</v>
      </c>
      <c r="I55" t="s">
        <v>3478</v>
      </c>
      <c r="J55" t="s">
        <v>3228</v>
      </c>
    </row>
    <row r="56" spans="1:10">
      <c r="A56" t="s">
        <v>3286</v>
      </c>
      <c r="B56" t="s">
        <v>3354</v>
      </c>
      <c r="C56" t="s">
        <v>211</v>
      </c>
      <c r="D56" t="s">
        <v>228</v>
      </c>
      <c r="E56" t="s">
        <v>3396</v>
      </c>
      <c r="H56" t="s">
        <v>3437</v>
      </c>
      <c r="I56" t="s">
        <v>3479</v>
      </c>
      <c r="J56" t="s">
        <v>3228</v>
      </c>
    </row>
    <row r="57" spans="1:10">
      <c r="A57" t="s">
        <v>3287</v>
      </c>
      <c r="B57" t="s">
        <v>3355</v>
      </c>
      <c r="C57" t="s">
        <v>211</v>
      </c>
      <c r="D57" t="s">
        <v>228</v>
      </c>
      <c r="E57" t="s">
        <v>3396</v>
      </c>
      <c r="H57" t="s">
        <v>3438</v>
      </c>
      <c r="I57" t="s">
        <v>3479</v>
      </c>
      <c r="J57" t="s">
        <v>3228</v>
      </c>
    </row>
    <row r="58" spans="1:10">
      <c r="A58" t="s">
        <v>3288</v>
      </c>
      <c r="B58" t="s">
        <v>3352</v>
      </c>
      <c r="C58" t="s">
        <v>211</v>
      </c>
      <c r="D58" t="s">
        <v>228</v>
      </c>
      <c r="E58" t="s">
        <v>3393</v>
      </c>
      <c r="H58" t="s">
        <v>3439</v>
      </c>
      <c r="I58" t="s">
        <v>3480</v>
      </c>
      <c r="J58" t="s">
        <v>3228</v>
      </c>
    </row>
    <row r="59" spans="1:10">
      <c r="A59" t="s">
        <v>3289</v>
      </c>
      <c r="B59" t="s">
        <v>3335</v>
      </c>
      <c r="C59" t="s">
        <v>211</v>
      </c>
      <c r="D59" t="s">
        <v>228</v>
      </c>
      <c r="E59" t="s">
        <v>3393</v>
      </c>
      <c r="H59" t="s">
        <v>3440</v>
      </c>
      <c r="I59" t="s">
        <v>3480</v>
      </c>
      <c r="J59" t="s">
        <v>3228</v>
      </c>
    </row>
    <row r="60" spans="1:10">
      <c r="A60" t="s">
        <v>3290</v>
      </c>
      <c r="B60" t="s">
        <v>3356</v>
      </c>
      <c r="C60" t="s">
        <v>211</v>
      </c>
      <c r="D60" t="s">
        <v>228</v>
      </c>
      <c r="E60" t="s">
        <v>3396</v>
      </c>
      <c r="H60" t="s">
        <v>3438</v>
      </c>
      <c r="I60" t="s">
        <v>3479</v>
      </c>
      <c r="J60" t="s">
        <v>3228</v>
      </c>
    </row>
    <row r="61" spans="1:10">
      <c r="A61" t="s">
        <v>3291</v>
      </c>
      <c r="B61" t="s">
        <v>3349</v>
      </c>
      <c r="C61" t="s">
        <v>203</v>
      </c>
      <c r="D61" t="s">
        <v>220</v>
      </c>
      <c r="E61" t="s">
        <v>3396</v>
      </c>
      <c r="H61" t="s">
        <v>3441</v>
      </c>
      <c r="I61" t="s">
        <v>3481</v>
      </c>
      <c r="J61" t="s">
        <v>3228</v>
      </c>
    </row>
    <row r="62" spans="1:10">
      <c r="A62" t="s">
        <v>3292</v>
      </c>
      <c r="B62" t="s">
        <v>3325</v>
      </c>
      <c r="C62" t="s">
        <v>203</v>
      </c>
      <c r="D62" t="s">
        <v>220</v>
      </c>
      <c r="E62" t="s">
        <v>3393</v>
      </c>
      <c r="H62" t="s">
        <v>3442</v>
      </c>
      <c r="I62" t="s">
        <v>3481</v>
      </c>
      <c r="J62" t="s">
        <v>3228</v>
      </c>
    </row>
    <row r="63" spans="1:10">
      <c r="A63" t="s">
        <v>3293</v>
      </c>
      <c r="B63" t="s">
        <v>3357</v>
      </c>
      <c r="C63" t="s">
        <v>203</v>
      </c>
      <c r="D63" t="s">
        <v>220</v>
      </c>
      <c r="E63" t="s">
        <v>3393</v>
      </c>
      <c r="H63" t="s">
        <v>3443</v>
      </c>
      <c r="I63" t="s">
        <v>3481</v>
      </c>
      <c r="J63" t="s">
        <v>3228</v>
      </c>
    </row>
    <row r="64" spans="1:10">
      <c r="A64" t="s">
        <v>3294</v>
      </c>
      <c r="B64" t="s">
        <v>3358</v>
      </c>
      <c r="C64" t="s">
        <v>203</v>
      </c>
      <c r="D64" t="s">
        <v>220</v>
      </c>
      <c r="E64" t="s">
        <v>3393</v>
      </c>
      <c r="H64" t="s">
        <v>3444</v>
      </c>
      <c r="I64" t="s">
        <v>3481</v>
      </c>
      <c r="J64" t="s">
        <v>3228</v>
      </c>
    </row>
    <row r="65" spans="1:10">
      <c r="A65" t="s">
        <v>3295</v>
      </c>
      <c r="B65" t="s">
        <v>3359</v>
      </c>
      <c r="C65" t="s">
        <v>203</v>
      </c>
      <c r="D65" t="s">
        <v>220</v>
      </c>
      <c r="E65" t="s">
        <v>3393</v>
      </c>
      <c r="H65" t="s">
        <v>3445</v>
      </c>
      <c r="I65" t="s">
        <v>3481</v>
      </c>
      <c r="J65" t="s">
        <v>3228</v>
      </c>
    </row>
    <row r="66" spans="1:10">
      <c r="A66" t="s">
        <v>3296</v>
      </c>
      <c r="B66" t="s">
        <v>3352</v>
      </c>
      <c r="C66" t="s">
        <v>215</v>
      </c>
      <c r="D66" t="s">
        <v>232</v>
      </c>
      <c r="E66" t="s">
        <v>3395</v>
      </c>
      <c r="H66" t="s">
        <v>3446</v>
      </c>
      <c r="I66" t="s">
        <v>3482</v>
      </c>
      <c r="J66" t="s">
        <v>3228</v>
      </c>
    </row>
    <row r="67" spans="1:10">
      <c r="A67" t="s">
        <v>3297</v>
      </c>
      <c r="B67" t="s">
        <v>3360</v>
      </c>
      <c r="C67" t="s">
        <v>209</v>
      </c>
      <c r="D67" t="s">
        <v>226</v>
      </c>
      <c r="E67" t="s">
        <v>3393</v>
      </c>
      <c r="H67" t="s">
        <v>3447</v>
      </c>
      <c r="I67" t="s">
        <v>3483</v>
      </c>
      <c r="J67" t="s">
        <v>3228</v>
      </c>
    </row>
    <row r="68" spans="1:10">
      <c r="A68" t="s">
        <v>3298</v>
      </c>
      <c r="B68" t="s">
        <v>3361</v>
      </c>
      <c r="C68" t="s">
        <v>204</v>
      </c>
      <c r="D68" t="s">
        <v>221</v>
      </c>
      <c r="E68" t="s">
        <v>3393</v>
      </c>
      <c r="H68" t="s">
        <v>3448</v>
      </c>
      <c r="I68" t="s">
        <v>3484</v>
      </c>
      <c r="J68" t="s">
        <v>3228</v>
      </c>
    </row>
    <row r="69" spans="1:10">
      <c r="A69" t="s">
        <v>3299</v>
      </c>
      <c r="B69" t="s">
        <v>3347</v>
      </c>
      <c r="C69" t="s">
        <v>204</v>
      </c>
      <c r="D69" t="s">
        <v>221</v>
      </c>
      <c r="E69" t="s">
        <v>3393</v>
      </c>
      <c r="H69" t="s">
        <v>3449</v>
      </c>
      <c r="I69" t="s">
        <v>3484</v>
      </c>
      <c r="J69" t="s">
        <v>3228</v>
      </c>
    </row>
    <row r="70" spans="1:10">
      <c r="A70" t="s">
        <v>3300</v>
      </c>
      <c r="B70" t="s">
        <v>3327</v>
      </c>
      <c r="C70" t="s">
        <v>477</v>
      </c>
      <c r="D70" t="s">
        <v>3390</v>
      </c>
      <c r="E70" t="s">
        <v>3393</v>
      </c>
      <c r="H70" t="s">
        <v>3397</v>
      </c>
      <c r="I70" t="s">
        <v>3465</v>
      </c>
      <c r="J70" t="s">
        <v>3228</v>
      </c>
    </row>
    <row r="71" spans="1:10">
      <c r="A71" t="s">
        <v>3301</v>
      </c>
      <c r="B71" t="s">
        <v>3320</v>
      </c>
      <c r="C71" t="s">
        <v>3373</v>
      </c>
      <c r="D71" t="s">
        <v>3391</v>
      </c>
      <c r="E71" t="s">
        <v>3393</v>
      </c>
      <c r="H71" t="s">
        <v>3397</v>
      </c>
      <c r="I71" t="s">
        <v>3465</v>
      </c>
      <c r="J71" t="s">
        <v>3228</v>
      </c>
    </row>
    <row r="72" spans="1:10">
      <c r="A72" t="s">
        <v>3302</v>
      </c>
      <c r="B72" t="s">
        <v>3351</v>
      </c>
      <c r="C72" t="s">
        <v>458</v>
      </c>
      <c r="D72" t="s">
        <v>3392</v>
      </c>
      <c r="E72" t="s">
        <v>3394</v>
      </c>
      <c r="H72" t="s">
        <v>3450</v>
      </c>
      <c r="I72" t="s">
        <v>3485</v>
      </c>
      <c r="J72" t="s">
        <v>3228</v>
      </c>
    </row>
    <row r="73" spans="1:10">
      <c r="A73" t="s">
        <v>3303</v>
      </c>
      <c r="B73" t="s">
        <v>3320</v>
      </c>
      <c r="C73" t="s">
        <v>458</v>
      </c>
      <c r="D73" t="s">
        <v>3392</v>
      </c>
      <c r="E73" t="s">
        <v>3393</v>
      </c>
      <c r="H73" t="s">
        <v>3451</v>
      </c>
      <c r="I73" t="s">
        <v>3465</v>
      </c>
      <c r="J73" t="s">
        <v>3228</v>
      </c>
    </row>
    <row r="74" spans="1:10">
      <c r="A74" t="s">
        <v>3304</v>
      </c>
      <c r="B74" t="s">
        <v>3353</v>
      </c>
      <c r="C74" t="s">
        <v>214</v>
      </c>
      <c r="D74" t="s">
        <v>231</v>
      </c>
      <c r="E74" t="s">
        <v>3395</v>
      </c>
      <c r="H74" t="s">
        <v>3452</v>
      </c>
      <c r="I74" t="s">
        <v>3486</v>
      </c>
      <c r="J74" t="s">
        <v>3228</v>
      </c>
    </row>
    <row r="75" spans="1:10">
      <c r="A75" t="s">
        <v>3305</v>
      </c>
      <c r="B75" t="s">
        <v>3358</v>
      </c>
      <c r="C75" t="s">
        <v>214</v>
      </c>
      <c r="D75" t="s">
        <v>231</v>
      </c>
      <c r="E75" t="s">
        <v>3393</v>
      </c>
      <c r="H75" t="s">
        <v>3453</v>
      </c>
      <c r="I75" t="s">
        <v>3486</v>
      </c>
      <c r="J75" t="s">
        <v>3228</v>
      </c>
    </row>
    <row r="76" spans="1:10">
      <c r="A76" t="s">
        <v>3306</v>
      </c>
      <c r="B76" t="s">
        <v>3319</v>
      </c>
      <c r="C76" t="s">
        <v>214</v>
      </c>
      <c r="D76" t="s">
        <v>231</v>
      </c>
      <c r="E76" t="s">
        <v>3393</v>
      </c>
      <c r="H76" t="s">
        <v>3454</v>
      </c>
      <c r="I76" t="s">
        <v>3486</v>
      </c>
      <c r="J76" t="s">
        <v>3228</v>
      </c>
    </row>
    <row r="77" spans="1:10">
      <c r="A77" t="s">
        <v>3307</v>
      </c>
      <c r="B77" t="s">
        <v>3325</v>
      </c>
      <c r="C77" t="s">
        <v>214</v>
      </c>
      <c r="D77" t="s">
        <v>231</v>
      </c>
      <c r="E77" t="s">
        <v>3394</v>
      </c>
      <c r="H77" t="s">
        <v>3455</v>
      </c>
      <c r="I77" t="s">
        <v>3486</v>
      </c>
      <c r="J77" t="s">
        <v>3228</v>
      </c>
    </row>
    <row r="78" spans="1:10">
      <c r="A78" t="s">
        <v>3308</v>
      </c>
      <c r="B78" t="s">
        <v>3362</v>
      </c>
      <c r="C78" t="s">
        <v>214</v>
      </c>
      <c r="D78" t="s">
        <v>231</v>
      </c>
      <c r="E78" t="s">
        <v>3393</v>
      </c>
      <c r="H78" t="s">
        <v>3456</v>
      </c>
      <c r="I78" t="s">
        <v>3486</v>
      </c>
      <c r="J78" t="s">
        <v>3228</v>
      </c>
    </row>
    <row r="79" spans="1:10">
      <c r="A79" t="s">
        <v>3309</v>
      </c>
      <c r="B79" t="s">
        <v>3323</v>
      </c>
      <c r="C79" t="s">
        <v>214</v>
      </c>
      <c r="D79" t="s">
        <v>231</v>
      </c>
      <c r="E79" t="s">
        <v>3395</v>
      </c>
      <c r="H79" t="s">
        <v>3457</v>
      </c>
      <c r="I79" t="s">
        <v>3486</v>
      </c>
      <c r="J79" t="s">
        <v>3228</v>
      </c>
    </row>
    <row r="80" spans="1:10">
      <c r="A80" t="s">
        <v>3310</v>
      </c>
      <c r="B80" t="s">
        <v>3352</v>
      </c>
      <c r="C80" t="s">
        <v>214</v>
      </c>
      <c r="D80" t="s">
        <v>231</v>
      </c>
      <c r="E80" t="s">
        <v>3395</v>
      </c>
      <c r="H80" t="s">
        <v>3458</v>
      </c>
      <c r="I80" t="s">
        <v>3486</v>
      </c>
      <c r="J80" t="s">
        <v>3228</v>
      </c>
    </row>
    <row r="81" spans="1:10">
      <c r="A81" t="s">
        <v>3311</v>
      </c>
      <c r="B81" t="s">
        <v>3345</v>
      </c>
      <c r="C81" t="s">
        <v>214</v>
      </c>
      <c r="D81" t="s">
        <v>231</v>
      </c>
      <c r="E81" t="s">
        <v>3395</v>
      </c>
      <c r="H81" t="s">
        <v>3459</v>
      </c>
      <c r="I81" t="s">
        <v>3486</v>
      </c>
      <c r="J81" t="s">
        <v>3228</v>
      </c>
    </row>
    <row r="82" spans="1:10">
      <c r="A82" t="s">
        <v>3312</v>
      </c>
      <c r="B82" t="s">
        <v>3346</v>
      </c>
      <c r="C82" t="s">
        <v>214</v>
      </c>
      <c r="D82" t="s">
        <v>231</v>
      </c>
      <c r="E82" t="s">
        <v>3395</v>
      </c>
      <c r="H82" t="s">
        <v>3460</v>
      </c>
      <c r="I82" t="s">
        <v>3486</v>
      </c>
      <c r="J82" t="s">
        <v>3228</v>
      </c>
    </row>
    <row r="83" spans="1:10">
      <c r="A83" t="s">
        <v>3313</v>
      </c>
      <c r="B83" t="s">
        <v>3320</v>
      </c>
      <c r="C83" t="s">
        <v>214</v>
      </c>
      <c r="D83" t="s">
        <v>231</v>
      </c>
      <c r="E83" t="s">
        <v>3393</v>
      </c>
      <c r="H83" t="s">
        <v>3461</v>
      </c>
      <c r="I83" t="s">
        <v>3486</v>
      </c>
      <c r="J83" t="s">
        <v>3228</v>
      </c>
    </row>
    <row r="84" spans="1:10">
      <c r="A84" t="s">
        <v>3314</v>
      </c>
      <c r="B84" t="s">
        <v>3349</v>
      </c>
      <c r="C84" t="s">
        <v>214</v>
      </c>
      <c r="D84" t="s">
        <v>231</v>
      </c>
      <c r="E84" t="s">
        <v>3393</v>
      </c>
      <c r="H84" t="s">
        <v>3462</v>
      </c>
      <c r="I84" t="s">
        <v>3486</v>
      </c>
      <c r="J84" t="s">
        <v>3228</v>
      </c>
    </row>
    <row r="85" spans="1:10">
      <c r="A85" t="s">
        <v>3315</v>
      </c>
      <c r="B85" t="s">
        <v>3363</v>
      </c>
      <c r="C85" t="s">
        <v>214</v>
      </c>
      <c r="D85" t="s">
        <v>231</v>
      </c>
      <c r="E85" t="s">
        <v>3394</v>
      </c>
      <c r="H85" t="s">
        <v>3463</v>
      </c>
      <c r="I85" t="s">
        <v>3486</v>
      </c>
      <c r="J85" t="s">
        <v>3228</v>
      </c>
    </row>
    <row r="86" spans="1:10">
      <c r="A86" t="s">
        <v>3316</v>
      </c>
      <c r="B86" t="s">
        <v>3351</v>
      </c>
      <c r="C86" t="s">
        <v>214</v>
      </c>
      <c r="D86" t="s">
        <v>231</v>
      </c>
      <c r="E86" t="s">
        <v>3395</v>
      </c>
      <c r="H86" t="s">
        <v>386</v>
      </c>
      <c r="I86" t="s">
        <v>3486</v>
      </c>
      <c r="J86" t="s">
        <v>3228</v>
      </c>
    </row>
    <row r="87" spans="1:10">
      <c r="A87" t="s">
        <v>3317</v>
      </c>
      <c r="B87" t="s">
        <v>3346</v>
      </c>
      <c r="C87" t="s">
        <v>212</v>
      </c>
      <c r="D87" t="s">
        <v>229</v>
      </c>
      <c r="E87" t="s">
        <v>3393</v>
      </c>
      <c r="H87" t="s">
        <v>3464</v>
      </c>
      <c r="I87" t="s">
        <v>3468</v>
      </c>
      <c r="J87" t="s">
        <v>3228</v>
      </c>
    </row>
    <row r="88" spans="1:10">
      <c r="A88" t="s">
        <v>3318</v>
      </c>
      <c r="B88" t="s">
        <v>3320</v>
      </c>
      <c r="C88" t="s">
        <v>212</v>
      </c>
      <c r="D88" t="s">
        <v>229</v>
      </c>
      <c r="E88" t="s">
        <v>3393</v>
      </c>
      <c r="H88" t="s">
        <v>3397</v>
      </c>
      <c r="I88" t="s">
        <v>3465</v>
      </c>
      <c r="J88" t="s">
        <v>3228</v>
      </c>
    </row>
  </sheetData>
  <autoFilter ref="A1:J88"/>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Report_Info</vt:lpstr>
      <vt:lpstr>AB_Detail_All</vt:lpstr>
      <vt:lpstr>CSOne_Detail_All</vt:lpstr>
      <vt:lpstr>External_Bugs</vt:lpstr>
      <vt:lpstr>External_Incidents</vt:lpstr>
      <vt:lpstr>CSConsole_Customer_Pulse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2026-04-30T04:31:55Z</dcterms:created>
  <dcterms:modified xsi:type="dcterms:W3CDTF">2026-04-30T04:31:55Z</dcterms:modified>
</cp:coreProperties>
</file>