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1" i="1" l="1"/>
  <c r="H9" i="1"/>
  <c r="H4" i="1"/>
  <c r="H5" i="1"/>
  <c r="H6" i="1"/>
  <c r="H7" i="1"/>
  <c r="H3" i="1"/>
  <c r="D11" i="1"/>
  <c r="E9" i="1"/>
  <c r="C9" i="1"/>
  <c r="E4" i="1"/>
  <c r="E5" i="1"/>
  <c r="E6" i="1"/>
  <c r="E7" i="1"/>
  <c r="E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1"/>
  <sheetViews>
    <sheetView tabSelected="1" workbookViewId="0">
      <selection activeCell="G12" sqref="G12"/>
    </sheetView>
  </sheetViews>
  <sheetFormatPr defaultRowHeight="15" x14ac:dyDescent="0.25"/>
  <sheetData>
    <row r="3" spans="3:8" x14ac:dyDescent="0.25">
      <c r="C3">
        <v>1000000</v>
      </c>
      <c r="D3">
        <v>1.0900000000000001</v>
      </c>
      <c r="E3">
        <f>C3*D3</f>
        <v>1090000</v>
      </c>
      <c r="G3">
        <v>1.0900000000000001</v>
      </c>
      <c r="H3">
        <f>C3*G3</f>
        <v>1090000</v>
      </c>
    </row>
    <row r="4" spans="3:8" x14ac:dyDescent="0.25">
      <c r="C4">
        <v>2000000</v>
      </c>
      <c r="D4">
        <v>1.089</v>
      </c>
      <c r="E4">
        <f t="shared" ref="E4:E7" si="0">C4*D4</f>
        <v>2178000</v>
      </c>
      <c r="G4">
        <v>1.091</v>
      </c>
      <c r="H4">
        <f t="shared" ref="H4:H7" si="1">C4*G4</f>
        <v>2182000</v>
      </c>
    </row>
    <row r="5" spans="3:8" x14ac:dyDescent="0.25">
      <c r="C5">
        <v>5000000</v>
      </c>
      <c r="D5">
        <v>1.0880000000000001</v>
      </c>
      <c r="E5">
        <f t="shared" si="0"/>
        <v>5440000</v>
      </c>
      <c r="G5">
        <v>1.0920000000000001</v>
      </c>
      <c r="H5">
        <f t="shared" si="1"/>
        <v>5460000</v>
      </c>
    </row>
    <row r="6" spans="3:8" x14ac:dyDescent="0.25">
      <c r="C6">
        <v>10000000</v>
      </c>
      <c r="D6">
        <v>1.087</v>
      </c>
      <c r="E6">
        <f t="shared" si="0"/>
        <v>10870000</v>
      </c>
      <c r="G6">
        <v>1.093</v>
      </c>
      <c r="H6">
        <f t="shared" si="1"/>
        <v>10930000</v>
      </c>
    </row>
    <row r="7" spans="3:8" x14ac:dyDescent="0.25">
      <c r="C7">
        <v>20000000</v>
      </c>
      <c r="D7">
        <v>1.0860000000000001</v>
      </c>
      <c r="E7">
        <f t="shared" si="0"/>
        <v>21720000</v>
      </c>
      <c r="G7">
        <v>1.0940000000000001</v>
      </c>
      <c r="H7">
        <f t="shared" si="1"/>
        <v>21880000</v>
      </c>
    </row>
    <row r="9" spans="3:8" x14ac:dyDescent="0.25">
      <c r="C9">
        <f>SUM(C3:C8)</f>
        <v>38000000</v>
      </c>
      <c r="E9">
        <f>SUM(E3:E8)</f>
        <v>41298000</v>
      </c>
      <c r="H9">
        <f>SUM(H3:H8)</f>
        <v>41542000</v>
      </c>
    </row>
    <row r="11" spans="3:8" x14ac:dyDescent="0.25">
      <c r="D11">
        <f>E9/C9</f>
        <v>1.0867894736842105</v>
      </c>
      <c r="G11">
        <f>H9/C9</f>
        <v>1.0932105263157894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Rupert</dc:creator>
  <cp:lastModifiedBy>Rupert</cp:lastModifiedBy>
  <dcterms:created xsi:type="dcterms:W3CDTF">2016-03-03T21:50:09Z</dcterms:created>
  <dcterms:modified xsi:type="dcterms:W3CDTF">2016-03-03T22:35:19Z</dcterms:modified>
</cp:coreProperties>
</file>