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3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<sst xmlns="http://schemas.openxmlformats.org/spreadsheetml/2006/main" count="56" uniqueCount="39">
  <si>
    <t xml:space="preserve">EvoX CAN</t>
  </si>
  <si>
    <t xml:space="preserve">All transmit at 100hz</t>
  </si>
  <si>
    <t xml:space="preserve">VarType</t>
  </si>
  <si>
    <t xml:space="preserve">Direction</t>
  </si>
  <si>
    <t xml:space="preserve">CAN ID in Decimal</t>
  </si>
  <si>
    <t xml:space="preserve">CAN ID in Hex</t>
  </si>
  <si>
    <t xml:space="preserve">Data Size in bits</t>
  </si>
  <si>
    <t xml:space="preserve">Position (0-7), groups of 8 bits</t>
  </si>
  <si>
    <t xml:space="preserve">Conversion  Factor (assuming actual value is 1)</t>
  </si>
  <si>
    <t xml:space="preserve">Signed?</t>
  </si>
  <si>
    <t xml:space="preserve">Comment</t>
  </si>
  <si>
    <t xml:space="preserve">Engine Speed</t>
  </si>
  <si>
    <t xml:space="preserve">Transmit</t>
  </si>
  <si>
    <t xml:space="preserve">No</t>
  </si>
  <si>
    <t xml:space="preserve">raw decimal value for engine speed</t>
  </si>
  <si>
    <t xml:space="preserve">Front Wheel Speed</t>
  </si>
  <si>
    <t xml:space="preserve">Recieve</t>
  </si>
  <si>
    <t xml:space="preserve">conversion factor is for KPH</t>
  </si>
  <si>
    <t xml:space="preserve">Coolant Temp</t>
  </si>
  <si>
    <t xml:space="preserve">raw decimal value for engine speed in C</t>
  </si>
  <si>
    <t xml:space="preserve">A/C OK</t>
  </si>
  <si>
    <t xml:space="preserve">8 (x3)</t>
  </si>
  <si>
    <t xml:space="preserve">0, 1, 5</t>
  </si>
  <si>
    <t xml:space="preserve">250, 84, 81 (in decimal)</t>
  </si>
  <si>
    <t xml:space="preserve">when A/C compressor is allowed to be on, these values need to be sent so the A/C panel activates the compressor</t>
  </si>
  <si>
    <t xml:space="preserve">A/C Req</t>
  </si>
  <si>
    <t xml:space="preserve">Byte 14</t>
  </si>
  <si>
    <t xml:space="preserve">This byte gives a good value for A/C idle compensations, since the entire byte changes with compressor speed.</t>
  </si>
  <si>
    <t xml:space="preserve">Keep Alive</t>
  </si>
  <si>
    <t xml:space="preserve">I sent an empty packet, don’t remember why</t>
  </si>
  <si>
    <t xml:space="preserve">TC Level 1</t>
  </si>
  <si>
    <t xml:space="preserve">Byte 4</t>
  </si>
  <si>
    <t xml:space="preserve">Flips to 1 when Trac Control is disabled</t>
  </si>
  <si>
    <t xml:space="preserve">TC Level 2</t>
  </si>
  <si>
    <t xml:space="preserve">Byte 11</t>
  </si>
  <si>
    <t xml:space="preserve">Flips to 1 when Stability Control is disabled</t>
  </si>
  <si>
    <t xml:space="preserve">Oil Temp</t>
  </si>
  <si>
    <t xml:space="preserve">Used for BK2 gauge control</t>
  </si>
  <si>
    <t xml:space="preserve">MAP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</si>
</sst>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91"/>
    <col collapsed="false" customWidth="true" hidden="false" outlineLevel="0" max="2" min="2" style="0" width="8.98"/>
    <col collapsed="false" customWidth="true" hidden="false" outlineLevel="0" max="3" min="3" style="0" width="16.67"/>
    <col collapsed="false" customWidth="true" hidden="false" outlineLevel="0" max="5" min="4" style="0" width="15.48"/>
    <col collapsed="false" customWidth="true" hidden="false" outlineLevel="0" max="7" min="7" style="0" width="17.65"/>
  </cols>
  <sheetData>
    <row r="1" customFormat="false" ht="12.8" hidden="false" customHeight="false" outlineLevel="0" collapsed="false">
      <c r="A1" s="0" t="s">
        <v>0</v>
      </c>
      <c r="C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1" t="s">
        <v>4</v>
      </c>
      <c r="D2" s="1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n">
        <v>790</v>
      </c>
      <c r="D3" s="0" t="str">
        <f aca="false">DEC2HEX(C3)</f>
        <v>316</v>
      </c>
      <c r="E3" s="0" t="n">
        <v>16</v>
      </c>
      <c r="F3" s="0" t="n">
        <v>3</v>
      </c>
      <c r="G3" s="0" t="n">
        <v>4</v>
      </c>
      <c r="H3" s="0" t="s">
        <v>13</v>
      </c>
      <c r="I3" s="0" t="s">
        <v>14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n">
        <v>808</v>
      </c>
      <c r="D4" s="0" t="str">
        <f aca="false">DEC2HEX(C4)</f>
        <v>328</v>
      </c>
      <c r="E4" s="0" t="n">
        <v>16</v>
      </c>
      <c r="F4" s="0" t="n">
        <v>0</v>
      </c>
      <c r="G4" s="0" t="n">
        <v>5</v>
      </c>
      <c r="H4" s="0" t="s">
        <v>13</v>
      </c>
      <c r="I4" s="0" t="s">
        <v>17</v>
      </c>
    </row>
    <row r="5" customFormat="false" ht="12.8" hidden="false" customHeight="false" outlineLevel="0" collapsed="false">
      <c r="A5" s="0" t="s">
        <v>18</v>
      </c>
      <c r="B5" s="0" t="s">
        <v>12</v>
      </c>
      <c r="C5" s="0" t="n">
        <v>809</v>
      </c>
      <c r="D5" s="0" t="str">
        <f aca="false">DEC2HEX(C5)</f>
        <v>329</v>
      </c>
      <c r="E5" s="0" t="n">
        <v>8</v>
      </c>
      <c r="F5" s="0" t="n">
        <v>1</v>
      </c>
      <c r="G5" s="0" t="n">
        <v>2</v>
      </c>
      <c r="H5" s="0" t="s">
        <v>13</v>
      </c>
      <c r="I5" s="0" t="s">
        <v>19</v>
      </c>
    </row>
    <row r="6" customFormat="false" ht="12.8" hidden="false" customHeight="false" outlineLevel="0" collapsed="false">
      <c r="A6" s="0" t="s">
        <v>20</v>
      </c>
      <c r="B6" s="0" t="s">
        <v>12</v>
      </c>
      <c r="C6" s="0" t="n">
        <v>399</v>
      </c>
      <c r="D6" s="0" t="str">
        <f aca="false">DEC2HEX(C6)</f>
        <v>18F</v>
      </c>
      <c r="E6" s="0" t="s">
        <v>21</v>
      </c>
      <c r="F6" s="0" t="s">
        <v>22</v>
      </c>
      <c r="G6" s="0" t="s">
        <v>23</v>
      </c>
      <c r="H6" s="0" t="s">
        <v>13</v>
      </c>
      <c r="I6" s="0" t="s">
        <v>24</v>
      </c>
    </row>
    <row r="7" customFormat="false" ht="12.8" hidden="false" customHeight="false" outlineLevel="0" collapsed="false">
      <c r="A7" s="0" t="s">
        <v>25</v>
      </c>
      <c r="B7" s="0" t="s">
        <v>16</v>
      </c>
      <c r="C7" s="0" t="n">
        <v>848</v>
      </c>
      <c r="D7" s="0" t="str">
        <f aca="false">DEC2HEX(C7)</f>
        <v>350</v>
      </c>
      <c r="E7" s="0" t="n">
        <v>1</v>
      </c>
      <c r="F7" s="0" t="s">
        <v>26</v>
      </c>
      <c r="G7" s="0" t="n">
        <v>1</v>
      </c>
      <c r="H7" s="0" t="s">
        <v>13</v>
      </c>
      <c r="I7" s="0" t="s">
        <v>27</v>
      </c>
    </row>
    <row r="8" customFormat="false" ht="12.8" hidden="false" customHeight="false" outlineLevel="0" collapsed="false">
      <c r="A8" s="0" t="s">
        <v>28</v>
      </c>
      <c r="B8" s="0" t="s">
        <v>12</v>
      </c>
      <c r="C8" s="0" t="n">
        <v>1349</v>
      </c>
      <c r="D8" s="0" t="str">
        <f aca="false">DEC2HEX(C8)</f>
        <v>545</v>
      </c>
      <c r="E8" s="0" t="n">
        <v>0</v>
      </c>
      <c r="F8" s="0" t="n">
        <v>0</v>
      </c>
      <c r="G8" s="0" t="n">
        <v>0</v>
      </c>
      <c r="H8" s="0" t="s">
        <v>13</v>
      </c>
      <c r="I8" s="0" t="s">
        <v>29</v>
      </c>
    </row>
    <row r="9" customFormat="false" ht="12.8" hidden="false" customHeight="false" outlineLevel="0" collapsed="false">
      <c r="A9" s="0" t="s">
        <v>30</v>
      </c>
      <c r="B9" s="0" t="s">
        <v>16</v>
      </c>
      <c r="C9" s="0" t="n">
        <v>497</v>
      </c>
      <c r="D9" s="0" t="str">
        <f aca="false">DEC2HEX(C9)</f>
        <v>1F1</v>
      </c>
      <c r="E9" s="0" t="n">
        <v>1</v>
      </c>
      <c r="F9" s="0" t="s">
        <v>31</v>
      </c>
      <c r="G9" s="2" t="n">
        <v>1</v>
      </c>
      <c r="H9" s="0" t="s">
        <v>13</v>
      </c>
      <c r="I9" s="0" t="s">
        <v>32</v>
      </c>
    </row>
    <row r="10" customFormat="false" ht="12.8" hidden="false" customHeight="false" outlineLevel="0" collapsed="false">
      <c r="A10" s="0" t="s">
        <v>33</v>
      </c>
      <c r="B10" s="0" t="s">
        <v>16</v>
      </c>
      <c r="C10" s="0" t="n">
        <v>339</v>
      </c>
      <c r="D10" s="0" t="str">
        <f aca="false">DEC2HEX(C10)</f>
        <v>153</v>
      </c>
      <c r="E10" s="0" t="n">
        <v>1</v>
      </c>
      <c r="F10" s="0" t="s">
        <v>34</v>
      </c>
      <c r="G10" s="0" t="n">
        <v>1</v>
      </c>
      <c r="H10" s="0" t="s">
        <v>13</v>
      </c>
      <c r="I10" s="0" t="s">
        <v>35</v>
      </c>
    </row>
    <row r="11" customFormat="false" ht="12.8" hidden="false" customHeight="false" outlineLevel="0" collapsed="false">
      <c r="A11" s="0" t="s">
        <v>36</v>
      </c>
      <c r="B11" s="0" t="s">
        <v>12</v>
      </c>
      <c r="C11" s="0" t="n">
        <v>898</v>
      </c>
      <c r="D11" s="0" t="str">
        <f aca="false">DEC2HEX(C11)</f>
        <v>382</v>
      </c>
      <c r="E11" s="0" t="n">
        <v>8</v>
      </c>
      <c r="F11" s="0" t="n">
        <v>4</v>
      </c>
      <c r="G11" s="0" t="n">
        <v>2</v>
      </c>
      <c r="H11" s="0" t="s">
        <v>13</v>
      </c>
      <c r="I11" s="0" t="s">
        <v>37</v>
      </c>
    </row>
    <row r="12" customFormat="false" ht="12.8" hidden="false" customHeight="false" outlineLevel="0" collapsed="false">
      <c r="A12" s="0" t="s">
        <v>38</v>
      </c>
      <c r="B12" s="0" t="s">
        <v>12</v>
      </c>
      <c r="C12" s="0" t="n">
        <v>898</v>
      </c>
      <c r="D12" s="0" t="str">
        <f aca="false">DEC2HEX(C12)</f>
        <v>382</v>
      </c>
      <c r="E12" s="0" t="n">
        <v>16</v>
      </c>
      <c r="F12" s="0" t="n">
        <v>2</v>
      </c>
      <c r="G12" s="0" t="n">
        <v>0.5</v>
      </c>
      <c r="H12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2020-12-09T18:46:50Z</dcterms:created>
  <dc:creator/>
  <dc:description/>
  <dc:language>en-US</dc:language>
  <cp:lastModifiedBy/>
  <dcterms:modified xsi:type="dcterms:W3CDTF">2020-12-09T19:01:00Z</dcterms:modified>
  <cp:revision>1</cp:revision>
  <dc:subject/>
  <dc:title/>
</cp:coreProperties>
</file>