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HSDS\Directories\"/>
    </mc:Choice>
  </mc:AlternateContent>
  <bookViews>
    <workbookView xWindow="0" yWindow="0" windowWidth="28770" windowHeight="12270"/>
  </bookViews>
  <sheets>
    <sheet name="Hospital Directory" sheetId="13" r:id="rId1"/>
    <sheet name="Bed Tracker Point Person" sheetId="22" r:id="rId2"/>
    <sheet name="Cebu City Health Areas" sheetId="26" r:id="rId3"/>
    <sheet name="LGU EOC Numbers" sheetId="17" r:id="rId4"/>
    <sheet name="Provincial" sheetId="23" r:id="rId5"/>
    <sheet name="DOH OFFICES " sheetId="18" r:id="rId6"/>
    <sheet name="CIU" sheetId="14" r:id="rId7"/>
    <sheet name="Molecular Laboratory &amp; Swabbing" sheetId="19" r:id="rId8"/>
    <sheet name="Rapid Test" sheetId="21" r:id="rId9"/>
    <sheet name="Dialysis" sheetId="20" r:id="rId10"/>
    <sheet name="Other Agencies" sheetId="16" r:id="rId11"/>
  </sheets>
  <definedNames>
    <definedName name="_xlnm._FilterDatabase" localSheetId="2" hidden="1">'Cebu City Health Areas'!$A$6:$H$68</definedName>
    <definedName name="_xlnm._FilterDatabase" localSheetId="6" hidden="1">CIU!$A$3:$J$14</definedName>
    <definedName name="_xlnm._FilterDatabase" localSheetId="9" hidden="1">Dialysis!$B$2:$J$29</definedName>
    <definedName name="_xlnm._FilterDatabase" localSheetId="5" hidden="1">'DOH OFFICES '!$A$7:$D$51</definedName>
    <definedName name="_xlnm._FilterDatabase" localSheetId="0" hidden="1">'Hospital Directory'!$A$2:$J$66</definedName>
    <definedName name="_xlnm._FilterDatabase" localSheetId="3" hidden="1">'LGU EOC Numbers'!$A$2:$L$76</definedName>
    <definedName name="_xlnm._FilterDatabase" localSheetId="7" hidden="1">'Molecular Laboratory &amp; Swabbing'!$A$2:$G$12</definedName>
    <definedName name="_xlnm._FilterDatabase" localSheetId="10" hidden="1">'Other Agencies'!$A$2:$D$7</definedName>
    <definedName name="_xlnm._FilterDatabase" localSheetId="8" hidden="1">'Rapid Test'!$A$2:$G$27</definedName>
    <definedName name="_GoBack" localSheetId="2">'Cebu City Health Areas'!#REF!</definedName>
  </definedNames>
  <calcPr calcId="124519"/>
</workbook>
</file>

<file path=xl/sharedStrings.xml><?xml version="1.0" encoding="utf-8"?>
<sst xmlns="http://schemas.openxmlformats.org/spreadsheetml/2006/main" count="2446" uniqueCount="1774">
  <si>
    <t>Badian District Hospital</t>
  </si>
  <si>
    <t>Bantayan District Hospital</t>
  </si>
  <si>
    <t>Barili District Hospital</t>
  </si>
  <si>
    <t>Daanbantayan District Hospital</t>
  </si>
  <si>
    <t>Isidro C. Kintanar Memorial Hospital</t>
  </si>
  <si>
    <t>Juan B. Dosado Memorial Hospital</t>
  </si>
  <si>
    <t>Mariano Jesus Cuenco Memorial Hospital</t>
  </si>
  <si>
    <t>Minglanilla District Hospital</t>
  </si>
  <si>
    <t>minglanilladistricthospital@gmail.com</t>
  </si>
  <si>
    <t>Oslob District Hospital</t>
  </si>
  <si>
    <t>oslobdh@yahoo.com</t>
  </si>
  <si>
    <t>Tuburan District Hospital</t>
  </si>
  <si>
    <t>Asturias Infirmary Clinic</t>
  </si>
  <si>
    <t>asturiasinfirmaryclinic@gmail.com</t>
  </si>
  <si>
    <t>Cebu City Medical Center</t>
  </si>
  <si>
    <t>Danao Mother and Child Hospital</t>
  </si>
  <si>
    <t>danaomotherandchildhospital@yahoo.com</t>
  </si>
  <si>
    <t>Dr. Ildefonso Alcantara Memorial Hospital</t>
  </si>
  <si>
    <t>Guba Community Hospital</t>
  </si>
  <si>
    <t>Mandaue City Hospital</t>
  </si>
  <si>
    <t>Toledo City General Hospital</t>
  </si>
  <si>
    <t>Eversley Childs Sanitarium and General Hospital</t>
  </si>
  <si>
    <t>Saint Anthony Mother and Child Hospital</t>
  </si>
  <si>
    <t>saintanthonymch@yahoo.com</t>
  </si>
  <si>
    <t>Vicente Sotto Memorial Medical Center</t>
  </si>
  <si>
    <t>vsmmc_1911@yahoo.com</t>
  </si>
  <si>
    <t>Carmen Copper Corporation Hospital</t>
  </si>
  <si>
    <t>Chong Hua Hospital</t>
  </si>
  <si>
    <t>Deiparine Community Hospital</t>
  </si>
  <si>
    <t>Dr. Ignacio M. Cortes General Hospital, Inc.</t>
  </si>
  <si>
    <t>Dumdum Medical Clinic</t>
  </si>
  <si>
    <t>Reinhard Wirtgen Memorial Hospital</t>
  </si>
  <si>
    <t>timghospital@gmail.com</t>
  </si>
  <si>
    <t>wcchi.mandaue.cebu@outlook.com</t>
  </si>
  <si>
    <t>Camp Lapu Lapu Station Hospital, Centcom, AFP</t>
  </si>
  <si>
    <t>Cardinal Rosales Memorial Hospital</t>
  </si>
  <si>
    <t>Cebu Provincial Hospital (Balamban)</t>
  </si>
  <si>
    <t>Cebu Provincial Hospital (Bogo City)</t>
  </si>
  <si>
    <t>Cebu Provincial Hospital (Carcar City)</t>
  </si>
  <si>
    <t>Cebu Provincial Hospital (Danao City)</t>
  </si>
  <si>
    <t>Cebu Puericulture Center and Maternity Hospital</t>
  </si>
  <si>
    <t>Lapu-Lapu City Hospital</t>
  </si>
  <si>
    <t>Cebu South Medical Center (formerly Talisay District Hospital)</t>
  </si>
  <si>
    <t>Women's and Children's Community Hospital</t>
  </si>
  <si>
    <t>Name of Hospital</t>
  </si>
  <si>
    <t>Authorized Bed Capacity</t>
  </si>
  <si>
    <t>Service Capability</t>
  </si>
  <si>
    <t>LEVEL 1</t>
  </si>
  <si>
    <t>HOTLINE NUMBER</t>
  </si>
  <si>
    <t>(032) 233-9942</t>
  </si>
  <si>
    <t>(032)484-8601</t>
  </si>
  <si>
    <t>(032) 8881201/ 09177715776</t>
  </si>
  <si>
    <t>(032) 260 0543/5782</t>
  </si>
  <si>
    <t>(032)434-9128</t>
  </si>
  <si>
    <t>(032) 4878120/ 4878952</t>
  </si>
  <si>
    <t>(032) 262-0816/262-0819</t>
  </si>
  <si>
    <t>(032)254-9731</t>
  </si>
  <si>
    <t>(032)486-9253</t>
  </si>
  <si>
    <t>(032) 4848223</t>
  </si>
  <si>
    <t>(032)340-0249</t>
  </si>
  <si>
    <t>(032)261-9989</t>
  </si>
  <si>
    <t>(032)273-3713</t>
  </si>
  <si>
    <t>(032)238-3994</t>
  </si>
  <si>
    <t>centcomhosp@yahoo.com</t>
  </si>
  <si>
    <t>jcrmh_spc@yahoo.com</t>
  </si>
  <si>
    <t>fmtaalim@carmencopper.com</t>
  </si>
  <si>
    <t>cebucitymedicalcenterofficial@yahoo.com</t>
  </si>
  <si>
    <t>provincialhospital.balamban@gmail.com</t>
  </si>
  <si>
    <t>cebuprovincialhospitalbogocity@gmail.com</t>
  </si>
  <si>
    <t>cphcarcar@yahoo.com</t>
  </si>
  <si>
    <t>ddhospital1960@yahoo.com</t>
  </si>
  <si>
    <t>cebupuericulture@yahoo.com</t>
  </si>
  <si>
    <t>deiparine.community.hospital@gmail.com</t>
  </si>
  <si>
    <t>ilde_alc@yahoo.com.ph</t>
  </si>
  <si>
    <t>ecschdcv@yahoo.com; ecschdcv@gmail.com</t>
  </si>
  <si>
    <t>lapulapucityhospital@yahoo.com;_x000D_
boyetjade@yahoo.com</t>
  </si>
  <si>
    <t>csmccebu_doh@yahoo.com</t>
  </si>
  <si>
    <t>EMAIL ADDRESS</t>
  </si>
  <si>
    <t>No.</t>
  </si>
  <si>
    <t>Adventist Hospital - Cebu, Inc.</t>
  </si>
  <si>
    <t>Allegiant Regional Care Hospitals, Inc</t>
  </si>
  <si>
    <t>Amosup Seamen's Hospital - Cebu</t>
  </si>
  <si>
    <t>Cebu North General Hospital, Inc</t>
  </si>
  <si>
    <t>Cebu South General Hospital, Inc</t>
  </si>
  <si>
    <t>Chong Hua Hospital Mandaue</t>
  </si>
  <si>
    <t>Mactan Doctors Hospital, Inc.</t>
  </si>
  <si>
    <t>Mendero Medical Center, Inc.</t>
  </si>
  <si>
    <t>St. Vincent General Hospital Cebu, Inc.</t>
  </si>
  <si>
    <t>University of Cebu Medical Center, Inc.</t>
  </si>
  <si>
    <t>Vicente Gullas Memorial Hospital, Inc.</t>
  </si>
  <si>
    <t>Owenership</t>
  </si>
  <si>
    <t>DND</t>
  </si>
  <si>
    <t>Private</t>
  </si>
  <si>
    <t>LGU-City</t>
  </si>
  <si>
    <t>LGU-Province</t>
  </si>
  <si>
    <t>DOH-Retained</t>
  </si>
  <si>
    <t>Cebu Doctors' University Hospital, Inc.</t>
  </si>
  <si>
    <t>Cebu (Velez) General Hospital, Inc.</t>
  </si>
  <si>
    <t>Don Mariano Cui. St., Cebu City, Cebu</t>
  </si>
  <si>
    <t>Perpetual Succour Hospital of Cebu, Inc.</t>
  </si>
  <si>
    <t>Southwestern University Medical Center</t>
  </si>
  <si>
    <t>Visayas Community Medical Center, Inc.</t>
  </si>
  <si>
    <t>(032) 253-1871</t>
  </si>
  <si>
    <t xml:space="preserve">velezgroup@gmail.com </t>
  </si>
  <si>
    <t>(032) 255-8000</t>
  </si>
  <si>
    <t>info@chonghua.com.ph</t>
  </si>
  <si>
    <t>pshad2016@gmail.com</t>
  </si>
  <si>
    <t>(032) 418-8409 to 15</t>
  </si>
  <si>
    <t>cccabahug.shh@swu.edu.ph</t>
  </si>
  <si>
    <t>(032) 253-3848/253-1901/253-3025</t>
  </si>
  <si>
    <t>vcmcuccp@yahoo.com.ph</t>
  </si>
  <si>
    <t>(032) 253-9891-99</t>
  </si>
  <si>
    <t xml:space="preserve">adventisthospitalcebu@gmail.com </t>
  </si>
  <si>
    <t>info@archospitals.com.ph</t>
  </si>
  <si>
    <t>shc_cebu@yahoo.com.ph</t>
  </si>
  <si>
    <t>cngh.adsecretary@gmail.com; nracaso.cdg@gmail.com</t>
  </si>
  <si>
    <t>(032) 272-2222/272-2223</t>
  </si>
  <si>
    <t>sgh_naga@yahoo.com</t>
  </si>
  <si>
    <t>(032) 233-8000</t>
  </si>
  <si>
    <t>customerservice@chonghua.com.ph;_x000D_
info@chonghua.com.ph</t>
  </si>
  <si>
    <t>(032) 346-7869 /_x000D_
3467850; 3451486_x000D_
(032) 346-0810 fax</t>
  </si>
  <si>
    <t>dimcgh@yahoo.com</t>
  </si>
  <si>
    <t>(032) 236-0000;_x000D_
2397002-08</t>
  </si>
  <si>
    <t>mactan_doctors@yahoo.com</t>
  </si>
  <si>
    <t>(032) 236-0091/_x000D_
2397151 to 54</t>
  </si>
  <si>
    <t>menderosec@gmail.com;_x000D_
mendero.nso@gmail.com</t>
  </si>
  <si>
    <t>(032) 238-0000;_x000D_
2386870</t>
  </si>
  <si>
    <t>admin@svgh.ph</t>
  </si>
  <si>
    <t>(032) 517-0888</t>
  </si>
  <si>
    <t>info@ucmed.ph;_x000D_
ucmedcompliance@gmail.com</t>
  </si>
  <si>
    <t>(032) 346-9292</t>
  </si>
  <si>
    <t>gullashospital@yahoo.com</t>
  </si>
  <si>
    <t>info@cebudocgroup.com_x000D_
cebudocgroup@gmail.com;_x000D__x000D_
pvl_cduh@yahoo.com / ysl@cebudocgroupofhospitals.com</t>
  </si>
  <si>
    <t xml:space="preserve"> Level 2</t>
  </si>
  <si>
    <t>(032) 261-2100; (032) 261-111 fax</t>
  </si>
  <si>
    <t>Level 3</t>
  </si>
  <si>
    <t xml:space="preserve">Private </t>
  </si>
  <si>
    <t xml:space="preserve">Private  </t>
  </si>
  <si>
    <t>(032) 343-7777; (032) 343-7240 fax</t>
  </si>
  <si>
    <t>Baking Medical Center</t>
  </si>
  <si>
    <t>Bogo - Medellin Medical Center</t>
  </si>
  <si>
    <t>Brigadier General Benito N Ebuen Air Base Hospital</t>
  </si>
  <si>
    <t>Carcar Women and Children Polyclinic and Lying-In Clinic</t>
  </si>
  <si>
    <t>Dr. Jose Ma. V. Borromeo Memorial Hospital</t>
  </si>
  <si>
    <t>Dr. Joseph Rey Bacalso Medical Clinic &amp; Infirmary</t>
  </si>
  <si>
    <t>Our Lady Of The Rule Maternity &amp; General Hospital</t>
  </si>
  <si>
    <t>PNP Station Hospital</t>
  </si>
  <si>
    <t>Ricardo L. Maningo Memorial Hospital</t>
  </si>
  <si>
    <t>Santa Rosa Community Hospital</t>
  </si>
  <si>
    <t>Tojong Inc. Maternity &amp; General Hospital</t>
  </si>
  <si>
    <t>Vicente Mendiola Center for Health-Infirmary</t>
  </si>
  <si>
    <t>(032)464-9103</t>
  </si>
  <si>
    <t>(032)273-3703</t>
  </si>
  <si>
    <t>(032)460-9330/ 460-9331</t>
  </si>
  <si>
    <t>(032)470-9026</t>
  </si>
  <si>
    <t>(032) 436-2408</t>
  </si>
  <si>
    <t>(032)487-8458</t>
  </si>
  <si>
    <t>(032)437-8061</t>
  </si>
  <si>
    <t>(032)468-9239</t>
  </si>
  <si>
    <t>(032)272-0369</t>
  </si>
  <si>
    <t>(032)333-2260</t>
  </si>
  <si>
    <t>(032)254-0517</t>
  </si>
  <si>
    <t>(032)485-6506</t>
  </si>
  <si>
    <t>(032)431-9080</t>
  </si>
  <si>
    <t>(032)345-9739 to 41</t>
  </si>
  <si>
    <t>(032)477-8883</t>
  </si>
  <si>
    <t>(032)2540328</t>
  </si>
  <si>
    <t>(032)481-9985</t>
  </si>
  <si>
    <t>(032)340-7318</t>
  </si>
  <si>
    <t>(032)233-5614</t>
  </si>
  <si>
    <t>(032)476-7101/7102</t>
  </si>
  <si>
    <t>(032)514-3327</t>
  </si>
  <si>
    <t>0917-5906095</t>
  </si>
  <si>
    <t>(032)263-1483</t>
  </si>
  <si>
    <t>(032)466-4204; 322-6447</t>
  </si>
  <si>
    <t>(032)463-9515/ 463-8110</t>
  </si>
  <si>
    <t>(032) 489-9648</t>
  </si>
  <si>
    <t>badiandisthosp@yahoo.com</t>
  </si>
  <si>
    <t>tracy_baking@yahoo.com</t>
  </si>
  <si>
    <t>bantayandistricthospital@gmail.com; bantayandistricthospital@yahoo.com</t>
  </si>
  <si>
    <t>barilidistricthospitalbarili@yahoo.com</t>
  </si>
  <si>
    <t>bmmc_medellincebu@yahoo.com</t>
  </si>
  <si>
    <t>bgbneabh@gmail.com</t>
  </si>
  <si>
    <t>lyndonvillegas@yahoo.com; wclpl_a1@yahoo.com.ph</t>
  </si>
  <si>
    <t>ddhcebuprovince@gmail.com</t>
  </si>
  <si>
    <t>jose_borromeo@yahoo.com</t>
  </si>
  <si>
    <t>jrbmci2015@gmail.com</t>
  </si>
  <si>
    <t>dmcbalamban@yahoo.com</t>
  </si>
  <si>
    <t>isidrockmh2017@gmail.com</t>
  </si>
  <si>
    <t>jbdmhospital@yahoo.com</t>
  </si>
  <si>
    <t>mcityhospital@yahoo.com</t>
  </si>
  <si>
    <t>mjcuencomemhosp@yahoo.com</t>
  </si>
  <si>
    <t>olrmgh@yahoo.com</t>
  </si>
  <si>
    <t>pnphs_07@yahoo.com; siajml@yahoo.com</t>
  </si>
  <si>
    <t>rwmh_alegriacebu@yahoo.com</t>
  </si>
  <si>
    <t>ricardo_maningo@yahoo.com</t>
  </si>
  <si>
    <t>santarosasrch@hotmail.com</t>
  </si>
  <si>
    <t>tcgh.gov@gmail.com</t>
  </si>
  <si>
    <t>tuburandistricthospital@yahoo.com; tuburandistricthospital2016@gmail.com</t>
  </si>
  <si>
    <t>vmch.infirmary@gmail.com</t>
  </si>
  <si>
    <t>Infirmary</t>
  </si>
  <si>
    <t>Legend</t>
  </si>
  <si>
    <t>Facilities highlighted in red are temporarily close due to pandemic</t>
  </si>
  <si>
    <t>LGU-Municipality</t>
  </si>
  <si>
    <t>LGU- Local Government Unit</t>
  </si>
  <si>
    <t>DND - Department of National Defense</t>
  </si>
  <si>
    <t>CERTIFIED ISOLATION UNIT</t>
  </si>
  <si>
    <t>NAME OF INSTITUTION</t>
  </si>
  <si>
    <t>BED COUNT</t>
  </si>
  <si>
    <t>TYPE OF FACILITY (school, hotel, evacuation center, gymnasium, etc)</t>
  </si>
  <si>
    <t>CONTACT NO.</t>
  </si>
  <si>
    <t>E- MAIL ADDRESS</t>
  </si>
  <si>
    <t>STREET ADDRESS</t>
  </si>
  <si>
    <t>CITY/ MUNICIPALITY</t>
  </si>
  <si>
    <t>PROVINCE</t>
  </si>
  <si>
    <t xml:space="preserve">DOH CV CHD COVID-19 CENTER </t>
  </si>
  <si>
    <t>SCHOOL GYM</t>
  </si>
  <si>
    <t>covidcenterdohcv@gmail.com</t>
  </si>
  <si>
    <t xml:space="preserve">General Maxilom Avenue </t>
  </si>
  <si>
    <t>CEBU CITY</t>
  </si>
  <si>
    <t>CEBU</t>
  </si>
  <si>
    <t>Government</t>
  </si>
  <si>
    <t>ALLEGIANT REGIONAL CARE HOSPITALS, INC. (ARC)</t>
  </si>
  <si>
    <t>HOSPITAL</t>
  </si>
  <si>
    <t>(032) 493-4248</t>
  </si>
  <si>
    <t>Adminoffice@archospitals.com.ph</t>
  </si>
  <si>
    <t>SITIO MALINAO, BRGY. AGUS</t>
  </si>
  <si>
    <t>LAPU-LAPU CITY</t>
  </si>
  <si>
    <t>MANDAUE CITY ISOLATION UNIT</t>
  </si>
  <si>
    <t>SCHOOL</t>
  </si>
  <si>
    <t>(032) 230-4500 loc. 1016</t>
  </si>
  <si>
    <t>CATALINO LI OUANO ST., CENTRO</t>
  </si>
  <si>
    <t>MANDAUE CITY</t>
  </si>
  <si>
    <t xml:space="preserve">CEBU CITY QUARANTINE CENTER </t>
  </si>
  <si>
    <t>NEW CONSTRUCTION</t>
  </si>
  <si>
    <t>BLOCK 27 NORTH RECLAMATION AREA</t>
  </si>
  <si>
    <t xml:space="preserve">CENTCOM Emergency Quarantine Facility 
</t>
  </si>
  <si>
    <t xml:space="preserve">Camp Lapu-Lapu, Apas, Cebu City </t>
  </si>
  <si>
    <t xml:space="preserve">San Miguel Municipal Isolation Facility 
</t>
  </si>
  <si>
    <t>OLD RHU</t>
  </si>
  <si>
    <t>0950-440-4291</t>
  </si>
  <si>
    <t xml:space="preserve">Poblacion, San Miguel, Bohol </t>
  </si>
  <si>
    <t>SAN MIGUEL</t>
  </si>
  <si>
    <t>BOHOL</t>
  </si>
  <si>
    <t xml:space="preserve">International Eucharistic Congress Convention Center of Cebu COVID-19 Temporary Treatment and Monitoring Facility (IC3 TTMF)  
</t>
  </si>
  <si>
    <t>CONVENTION CENTER</t>
  </si>
  <si>
    <t>0917-166-6187</t>
  </si>
  <si>
    <t xml:space="preserve"> 23 Minore Park, Cardinal Rosales Avenue,  corner Pope John Paul II Avenue, Barangay  Luz, Cebu City</t>
  </si>
  <si>
    <t xml:space="preserve">New Normal Oasis for Adaption and a Home (NOAH) Complex </t>
  </si>
  <si>
    <t xml:space="preserve">South Road Properties (SRP), Cebu City </t>
  </si>
  <si>
    <t xml:space="preserve">Talisay District Hospital </t>
  </si>
  <si>
    <t>(032) 273-3226</t>
  </si>
  <si>
    <t>tdhnursingservice@gmail.com</t>
  </si>
  <si>
    <t xml:space="preserve"> San Isidro, Talisay City, Cebu</t>
  </si>
  <si>
    <t xml:space="preserve">City of Naga Ligtas COVID Center </t>
  </si>
  <si>
    <t>GYM</t>
  </si>
  <si>
    <t>0917-317-1357</t>
  </si>
  <si>
    <t>South Poblacion, City of Naga, Cebu</t>
  </si>
  <si>
    <t>NAGA CITY</t>
  </si>
  <si>
    <t>Don Emilio del Valle Memorial Hospital</t>
  </si>
  <si>
    <t>(038) 518-8027</t>
  </si>
  <si>
    <t>devmh_ubay@yahoo.com</t>
  </si>
  <si>
    <t xml:space="preserve">Bood, Ubay, Bohol </t>
  </si>
  <si>
    <t>UBAY</t>
  </si>
  <si>
    <r>
      <t xml:space="preserve">OWNERSHIP
</t>
    </r>
    <r>
      <rPr>
        <b/>
        <sz val="8"/>
        <color theme="1"/>
        <rFont val="Calibri"/>
        <family val="2"/>
      </rPr>
      <t>(Private/ Gov't)</t>
    </r>
  </si>
  <si>
    <t>0977-279-8825 / 09255986661</t>
  </si>
  <si>
    <t>PROGRAM</t>
  </si>
  <si>
    <t>254-0108</t>
  </si>
  <si>
    <t>CONTACT NUMBER</t>
  </si>
  <si>
    <t>DIVISION/SECTION</t>
  </si>
  <si>
    <t>Regulation, Licensing, Enforcement, Divison (RLED)</t>
  </si>
  <si>
    <t xml:space="preserve">Licensing, Accreditation and Certification of Health Facilities </t>
  </si>
  <si>
    <t>Permit to Construct Application</t>
  </si>
  <si>
    <t>Regional Director ASSISTANT REGIONAL DIRECTOR (RD / ARD)</t>
  </si>
  <si>
    <t>HOTLINE NUMBER  (032) 260-9740</t>
  </si>
  <si>
    <t>Regiona Director's Office</t>
  </si>
  <si>
    <t>Assistant Regional Director's Office</t>
  </si>
  <si>
    <t>Health Emergency Management Systems (HEMS)</t>
  </si>
  <si>
    <t>Legal</t>
  </si>
  <si>
    <t>HIRDC (Research)</t>
  </si>
  <si>
    <t>LHSD Chief</t>
  </si>
  <si>
    <t>Family Health Section</t>
  </si>
  <si>
    <t>HSDS and HFDU</t>
  </si>
  <si>
    <t xml:space="preserve">Health Promotion </t>
  </si>
  <si>
    <t>HHRDU (Training)</t>
  </si>
  <si>
    <t>MASU</t>
  </si>
  <si>
    <t>Communicable Diseases</t>
  </si>
  <si>
    <t>National Voluntary Blood (Tugas)</t>
  </si>
  <si>
    <t>INFRA</t>
  </si>
  <si>
    <t>Information Desk</t>
  </si>
  <si>
    <t>Communicable Diseases Ext</t>
  </si>
  <si>
    <t>National Voluntary Blood 1</t>
  </si>
  <si>
    <t>RLED Chief</t>
  </si>
  <si>
    <t>Local Health Support Division (LHSD)</t>
  </si>
  <si>
    <t>Management Support Division</t>
  </si>
  <si>
    <t>MSD Chief</t>
  </si>
  <si>
    <t>Accounting</t>
  </si>
  <si>
    <t>Budget</t>
  </si>
  <si>
    <t>Cashier</t>
  </si>
  <si>
    <t>COA</t>
  </si>
  <si>
    <t>Cold Chain</t>
  </si>
  <si>
    <t>Dorm</t>
  </si>
  <si>
    <t>HMS</t>
  </si>
  <si>
    <t>ICTU 1st floor</t>
  </si>
  <si>
    <t>ICTU 2nd floor</t>
  </si>
  <si>
    <t>HRMO</t>
  </si>
  <si>
    <t>Planning</t>
  </si>
  <si>
    <t>Procurement Unit 1</t>
  </si>
  <si>
    <t>Procurement Unit 2</t>
  </si>
  <si>
    <t>Records</t>
  </si>
  <si>
    <t>Library</t>
  </si>
  <si>
    <t>Supply 2nd Floor</t>
  </si>
  <si>
    <t>Supply 1st Floor</t>
  </si>
  <si>
    <t>Transportation</t>
  </si>
  <si>
    <t>418-7632</t>
  </si>
  <si>
    <t>253-6359</t>
  </si>
  <si>
    <t>414-0400</t>
  </si>
  <si>
    <t>Bureau of Food and Drug (BFAD)</t>
  </si>
  <si>
    <t>418-7126</t>
  </si>
  <si>
    <t>Bureau of Quarantine</t>
  </si>
  <si>
    <t>232-2072</t>
  </si>
  <si>
    <t>418-7631</t>
  </si>
  <si>
    <t>418-7627</t>
  </si>
  <si>
    <t>Area Code (032)</t>
  </si>
  <si>
    <t>418-7630</t>
  </si>
  <si>
    <t>253-9326</t>
  </si>
  <si>
    <t>254-4387</t>
  </si>
  <si>
    <t>418-4822</t>
  </si>
  <si>
    <t>418-7132</t>
  </si>
  <si>
    <t>253-3419</t>
  </si>
  <si>
    <t>383-1529</t>
  </si>
  <si>
    <t>418-7633</t>
  </si>
  <si>
    <t>254-4580</t>
  </si>
  <si>
    <t>Non-Communicable Disease</t>
  </si>
  <si>
    <t>418-7125</t>
  </si>
  <si>
    <t>PDOH-Cebu</t>
  </si>
  <si>
    <t>418-7628</t>
  </si>
  <si>
    <t>402-1186</t>
  </si>
  <si>
    <t>254-0075; 414-3299;         253-6322</t>
  </si>
  <si>
    <t>253-6355 fax  254-0109</t>
  </si>
  <si>
    <t xml:space="preserve"> 418-7130                     </t>
  </si>
  <si>
    <t>418-7188</t>
  </si>
  <si>
    <t>Regional Epidemiolgy  Surveillance Unit (RESU)</t>
  </si>
  <si>
    <t>254-0230</t>
  </si>
  <si>
    <t>418-7123</t>
  </si>
  <si>
    <t>418-7005</t>
  </si>
  <si>
    <t>418-7626</t>
  </si>
  <si>
    <t>Hospital Compliants</t>
  </si>
  <si>
    <t>Blood Donation and Advocacy Unit:                  260-9740 loc 212;             0916-6802737                                                                                                                                                   Blood Assistance  24/7             402-1260;                              0931-0082025;                         0923-7488499</t>
  </si>
  <si>
    <t>MHPSS Helpline</t>
  </si>
  <si>
    <t>Cebu</t>
  </si>
  <si>
    <t>Cebu Provincial Office</t>
  </si>
  <si>
    <t>ALLEGIANT REGIONAL CARE HOSPITALS, INC.</t>
  </si>
  <si>
    <t>HOSPITAL-BASED</t>
  </si>
  <si>
    <t>SITIO MALINAO, LAPU-LAPU CITY, CEBU</t>
  </si>
  <si>
    <t>CEBU TB REFERENCE LABORATORY</t>
  </si>
  <si>
    <t>NON-HOSPITAL</t>
  </si>
  <si>
    <t>B. RODRIGUEZ ST., CEBU CITY</t>
  </si>
  <si>
    <t>VICENTE SOTTO MEMORIAL MEDICAL CENTER</t>
  </si>
  <si>
    <t>PRIME CARE ALPHA COVID-19 TESTING LABORATORY</t>
  </si>
  <si>
    <t>MACTAN CEBU INTERNATIONAL AIRPORT, TERMINAL BLDG. AIRPORT ROAD</t>
  </si>
  <si>
    <t>UNIVERSITY OF CEBU MEDICAL CENTER INC.</t>
  </si>
  <si>
    <t>OUANO AVE., CITY SOUTH SPECIAL ECONOMIC ZONE</t>
  </si>
  <si>
    <t xml:space="preserve">PHILIPPINE RED CROSS MOLECULAR LABORATORY </t>
  </si>
  <si>
    <t>JAGOBIAO STREET</t>
  </si>
  <si>
    <t>SARS-COV-2 Testing Laboratory Provider Profile</t>
  </si>
  <si>
    <t>Name of Facility</t>
  </si>
  <si>
    <t>Category</t>
  </si>
  <si>
    <t>Street Address</t>
  </si>
  <si>
    <t>City/Municipality</t>
  </si>
  <si>
    <t>Province</t>
  </si>
  <si>
    <t>Ownership</t>
  </si>
  <si>
    <t>Contact Number</t>
  </si>
  <si>
    <t>Classification</t>
  </si>
  <si>
    <t>Authorized Dialysis Station</t>
  </si>
  <si>
    <t>400 Tres de Abril St., San Nicolas</t>
  </si>
  <si>
    <t>Cebu City</t>
  </si>
  <si>
    <t>Kauswagan Road, Talamban</t>
  </si>
  <si>
    <t>National Highway, Tuyan</t>
  </si>
  <si>
    <t>Mantawi International Road, North Reclamation Area</t>
  </si>
  <si>
    <t>Mandaue City</t>
  </si>
  <si>
    <t>Lapu-Lapu City</t>
  </si>
  <si>
    <t>Basak</t>
  </si>
  <si>
    <t>210-D R. Landon St.</t>
  </si>
  <si>
    <t>Level 2</t>
  </si>
  <si>
    <t xml:space="preserve">47 F. Ramos St., Barangay Cogon, Central </t>
  </si>
  <si>
    <t>Gorordo, Avenue</t>
  </si>
  <si>
    <t>Osmeña Boulevard</t>
  </si>
  <si>
    <t>Ouano Avenue., City South Special Economic Administrative Zone</t>
  </si>
  <si>
    <t>85 Osmeña Boulevard, Brgy. Santa Cruz</t>
  </si>
  <si>
    <t>B. Rodriguez St.</t>
  </si>
  <si>
    <t>Fresenius Kidney Care 
(formerly ASIA RENAL CARE PHILIPPINES, INC.)</t>
  </si>
  <si>
    <t>FRESENIUS KIDNEY CARE (formerly FMC Renal Care Corp.)</t>
  </si>
  <si>
    <t>Maayo Medical Clinic Corporation</t>
  </si>
  <si>
    <t>Metro Cebu Kidney Dialysis Center, Inc</t>
  </si>
  <si>
    <t>NEPHRO SPECIALIST OF CEBU, INC.</t>
  </si>
  <si>
    <t>Nephro Specialist of Mactan, Inc. (new)</t>
  </si>
  <si>
    <t>NEPHRO SYNERGIES, INC.</t>
  </si>
  <si>
    <t>NEPHRO SYNERGIES, INC. (new)</t>
  </si>
  <si>
    <t>NEPHROLOGY CENTER OF MANDAUE CITY DIALYSIS, INC.</t>
  </si>
  <si>
    <t>SAN LUCAS MEDICAL (new)</t>
  </si>
  <si>
    <t>STO. NIÑO DIALYSIS CENTER, INC.</t>
  </si>
  <si>
    <t>TDC The Dialysis Co.</t>
  </si>
  <si>
    <t>Wei Renal Care Clinic</t>
  </si>
  <si>
    <t>(032) 2555633/ 2555902</t>
  </si>
  <si>
    <t>(032) 2533244/ 2551120 fax</t>
  </si>
  <si>
    <t>09063129022/ 09176220009
 2361489</t>
  </si>
  <si>
    <t>weirenalcenter@gmail.com</t>
  </si>
  <si>
    <t>Email address</t>
  </si>
  <si>
    <t>0917 8832724</t>
  </si>
  <si>
    <t>mmccndu@gmail.com</t>
  </si>
  <si>
    <t>(032) 8882662 loc 1371</t>
  </si>
  <si>
    <t>mck_dialysiscenter@yahoo.com</t>
  </si>
  <si>
    <t>09173214715/ 032 2544715/ 4029469/ 09178878170</t>
  </si>
  <si>
    <t>nephrospecialist@yahoo.com</t>
  </si>
  <si>
    <t>(032) 4154779/ 09173218321</t>
  </si>
  <si>
    <t>(032)2688886</t>
  </si>
  <si>
    <t xml:space="preserve">(032) 3493998 </t>
  </si>
  <si>
    <t>nephro_mandaue@yahoo.com</t>
  </si>
  <si>
    <t xml:space="preserve">032 2313898
</t>
  </si>
  <si>
    <t>hdu@sanlucasmedical.com</t>
  </si>
  <si>
    <t>(032) 3190354/ 09177002072</t>
  </si>
  <si>
    <t>sndci2016@gmail.com</t>
  </si>
  <si>
    <t>32 254 8501</t>
  </si>
  <si>
    <t xml:space="preserve">(032) 517-9725, 0943-2693289
</t>
  </si>
  <si>
    <t>nephrosynergiesnagacebu2018@gmail.com</t>
  </si>
  <si>
    <t>nephrosynergiesinc@gmail.com/ nephrosynergies_gullas@yahoo.com</t>
  </si>
  <si>
    <t>Consolacion</t>
  </si>
  <si>
    <t>City of Naga</t>
  </si>
  <si>
    <t>Minglanilla</t>
  </si>
  <si>
    <t>3rd Floor, Mendero Medical Center, Brgy. Pitogo</t>
  </si>
  <si>
    <t>G/F CKU Bldg., J. Llorente St., Capitol Site</t>
  </si>
  <si>
    <t>174 M.P Yap St. Cor. M. Roa St., Capitol Site</t>
  </si>
  <si>
    <t>North Park, U.N. Ave cor Plaridel St., Brgy Alang-Alang</t>
  </si>
  <si>
    <t>979 V. Rama Ave. Guadalupe</t>
  </si>
  <si>
    <t>#366 Orchid St., Capitol Site</t>
  </si>
  <si>
    <t>Nephro Specialist of Mactan Bldg., Marigondon</t>
  </si>
  <si>
    <t>Gullas Medical Center's Medicine Bldg., Banilad</t>
  </si>
  <si>
    <t>Vicente Mendiola Center for Health, Brgy. East Poblacion, City of Naga</t>
  </si>
  <si>
    <t>Unit 101-106 G/F Arcada 5, Highway Tipolo</t>
  </si>
  <si>
    <t>Ward I, Poblacion</t>
  </si>
  <si>
    <t>88 Gorordo Ave., Lahug</t>
  </si>
  <si>
    <t>Gen. Maxilom Ave. cor. S. Osmena St., Brgy. Tejero</t>
  </si>
  <si>
    <t>Unit 2 Upper Ground Floor MDCT Building, Leyte Loop, Cebu Business Park</t>
  </si>
  <si>
    <t>Free-Standing</t>
  </si>
  <si>
    <t>City / Municipality</t>
  </si>
  <si>
    <t>Toledo City</t>
  </si>
  <si>
    <t>Dalaguete</t>
  </si>
  <si>
    <t>Carcar City</t>
  </si>
  <si>
    <t>Danao City</t>
  </si>
  <si>
    <t>Sibonga</t>
  </si>
  <si>
    <t>Lapu-lapu City</t>
  </si>
  <si>
    <t>Balamban</t>
  </si>
  <si>
    <t>Talisay City</t>
  </si>
  <si>
    <t>Bogo</t>
  </si>
  <si>
    <t>Asturias</t>
  </si>
  <si>
    <t>Badian</t>
  </si>
  <si>
    <t>Bantayan</t>
  </si>
  <si>
    <t>Barili</t>
  </si>
  <si>
    <t>Medellin</t>
  </si>
  <si>
    <t xml:space="preserve">Daanbantayan </t>
  </si>
  <si>
    <t>Pinamungajan</t>
  </si>
  <si>
    <t>Argao</t>
  </si>
  <si>
    <t>Sogod</t>
  </si>
  <si>
    <t>Malabuyoc</t>
  </si>
  <si>
    <t>Oslob</t>
  </si>
  <si>
    <t>Alegria</t>
  </si>
  <si>
    <t>San Francisco</t>
  </si>
  <si>
    <t>Tuburan</t>
  </si>
  <si>
    <t>Camp Lapulapu, Apas</t>
  </si>
  <si>
    <t>San Guillermo Street, Poblacion</t>
  </si>
  <si>
    <t>Brgy. Don Andres Soriano (DAS)</t>
  </si>
  <si>
    <t>N. Bacalso Ave. Cor. Panganiban St. Pahina Central</t>
  </si>
  <si>
    <t>Baliwagan</t>
  </si>
  <si>
    <t>Taytayan Hills</t>
  </si>
  <si>
    <t>Baracca, Poblacion II</t>
  </si>
  <si>
    <t>National Road, Poblacion</t>
  </si>
  <si>
    <t>#2 B. Rodriguez St., Sambag 2</t>
  </si>
  <si>
    <t>422 C. delos Cuentos St., Poblacion</t>
  </si>
  <si>
    <t>Sarmiento St., Poblacion</t>
  </si>
  <si>
    <t>Northroad, Jagobiao</t>
  </si>
  <si>
    <t>A. Tumulak St., Gun-ob</t>
  </si>
  <si>
    <t>Basak, San Nicolas</t>
  </si>
  <si>
    <t>San Isidro</t>
  </si>
  <si>
    <t>Aniceto Seno Street, Casuntingan</t>
  </si>
  <si>
    <t>Sitio Malinao Brgy Agus</t>
  </si>
  <si>
    <t>Camino Vicinal St., Umapad</t>
  </si>
  <si>
    <t>S.B. Cabahug</t>
  </si>
  <si>
    <t>Pitogo</t>
  </si>
  <si>
    <t>Banilad</t>
  </si>
  <si>
    <t>47 F. Ramos St., Barangay Cogon, Central</t>
  </si>
  <si>
    <t>Don Mariano Cui. St.</t>
  </si>
  <si>
    <t xml:space="preserve">Gorordo, Avenue </t>
  </si>
  <si>
    <t>SWU Villa Aznar, Urgello St., Sambag</t>
  </si>
  <si>
    <t>Poblacion</t>
  </si>
  <si>
    <t>Lipata</t>
  </si>
  <si>
    <t>M.Y. Village, Ticad</t>
  </si>
  <si>
    <t>Luy-a</t>
  </si>
  <si>
    <t>Brigadier General Benito N Ebuen Air Base, Pajo</t>
  </si>
  <si>
    <t>Pajo</t>
  </si>
  <si>
    <t>National Road cor. Rizal St., Poblacion</t>
  </si>
  <si>
    <t>Pandacan</t>
  </si>
  <si>
    <t>San Vicente St., Poblacion I, Cogon</t>
  </si>
  <si>
    <t>F. Narvios St., Baliwagan</t>
  </si>
  <si>
    <t>Brgy. Guba</t>
  </si>
  <si>
    <t>Jose P. Rizal Street, Poblacion</t>
  </si>
  <si>
    <t>Damolog</t>
  </si>
  <si>
    <t>Don Andres Soriano Avenue, Centro</t>
  </si>
  <si>
    <t>Poblacion II</t>
  </si>
  <si>
    <t>Sangi</t>
  </si>
  <si>
    <t>Lagunde</t>
  </si>
  <si>
    <t>Humay-Humay Road, Pajo</t>
  </si>
  <si>
    <t>Camp Sotero Cabahug, Gorordo Ave., Camputhaw</t>
  </si>
  <si>
    <t>Wirtgen Drive, Poblacion</t>
  </si>
  <si>
    <t>Northern Poblacion</t>
  </si>
  <si>
    <t>Talima, Olango Island</t>
  </si>
  <si>
    <t>P. Rodriguez St., Looc</t>
  </si>
  <si>
    <t>Magsaysay Hills, Poblacion</t>
  </si>
  <si>
    <t>Veloso St., 07 Poblacion</t>
  </si>
  <si>
    <t>Brgy. East Poblacion</t>
  </si>
  <si>
    <t>266-1039; 253-5943</t>
  </si>
  <si>
    <t>0922-898-7934 / 09420503712</t>
  </si>
  <si>
    <t>032) 493 4248; 5176051</t>
  </si>
  <si>
    <t xml:space="preserve">National Voluntaray Blood (Kamagong) </t>
  </si>
  <si>
    <t>(032) 253-7511 ext 167</t>
  </si>
  <si>
    <t>(032) 233-8620;_x000D_ 2340412</t>
  </si>
  <si>
    <t>(032) 233-8620;
 2340412</t>
  </si>
  <si>
    <t>Agencies</t>
  </si>
  <si>
    <t>Telephone Number</t>
  </si>
  <si>
    <t>LH PRIME MEDICAL CLINIC</t>
  </si>
  <si>
    <t>MACTAN DOCTORS’ HOSPITAL</t>
  </si>
  <si>
    <t>HI-PRECISION DIAGNOSTICS</t>
  </si>
  <si>
    <t>CEBU DOCTORS’ UNIVERSITY HOSPITAL</t>
  </si>
  <si>
    <t>CEBU NORTH GENERAL HOSPITAL</t>
  </si>
  <si>
    <t>SOUTH GENERAL HOSPITAL</t>
  </si>
  <si>
    <t>JS MEDICAL AND DIAGNOSTIC CENTER</t>
  </si>
  <si>
    <t>PERPETUAL SUCCOUR HOSPITAL</t>
  </si>
  <si>
    <t>UNIVERSITY OF CEBU MEDICAL CENTER</t>
  </si>
  <si>
    <t>ST. VINCENT GENERAL HOSPITAL</t>
  </si>
  <si>
    <t>MAAYO MEDICAL CLINIC CORPORATION</t>
  </si>
  <si>
    <t>MHAM MEDICAL AND DIAGNOSTIC CENTER</t>
  </si>
  <si>
    <t xml:space="preserve">CHONG HUA HOSPITAL </t>
  </si>
  <si>
    <t>CHONG HUA HOSPITAL</t>
  </si>
  <si>
    <t>REPRO OPTIMA CENTER FOR REPRODUCTIVE HEALTH</t>
  </si>
  <si>
    <t xml:space="preserve">MENDERO MEDICAL CENTER, INC. </t>
  </si>
  <si>
    <t>STANFORD MEDICAL AND DIAGNOSTIC CLINIC</t>
  </si>
  <si>
    <t>LR MEDICAL LABORATORY AND CLINIC</t>
  </si>
  <si>
    <t>GOV. CELESTINO GALLARES MEMORIAL HOSPITAL</t>
  </si>
  <si>
    <t xml:space="preserve">SUPERCARE MEDICAL SERVICES, INC. </t>
  </si>
  <si>
    <t xml:space="preserve">CUPSI CENTER FOR WOMEN’S HEALTH, INC. </t>
  </si>
  <si>
    <t xml:space="preserve">PRIME CARE ALPHA </t>
  </si>
  <si>
    <t xml:space="preserve">MEDISENSE LABORATORY CENTER, INC. </t>
  </si>
  <si>
    <t>CEBU (VELEZ) GENERAL HOSPITAL, INC</t>
  </si>
  <si>
    <t>A.S. Fortuna St., Banilad</t>
  </si>
  <si>
    <t>LIST OF ACCREDITED RDT</t>
  </si>
  <si>
    <t>Service/s</t>
  </si>
  <si>
    <t xml:space="preserve">Contact No. </t>
  </si>
  <si>
    <t>COVID-19 IgG/IgM by rapid antibody-based test</t>
  </si>
  <si>
    <t>WES Bldg., No. 28 J. Llorente St., Capitol Site</t>
  </si>
  <si>
    <t>COVID-19 IgG/IgM by rapid antibody-based test; Anti-SARS-CoV-2 by immunoassay test</t>
  </si>
  <si>
    <t>Osmeña Blvd</t>
  </si>
  <si>
    <t>32 345 3488</t>
  </si>
  <si>
    <t>32 236 0000</t>
  </si>
  <si>
    <t>32 888 2222</t>
  </si>
  <si>
    <t>32 255 5555</t>
  </si>
  <si>
    <t>32 343 7777</t>
  </si>
  <si>
    <t>32 272 2223</t>
  </si>
  <si>
    <t xml:space="preserve">322 Macroville Cardinal Rosales St., Ayala Access, Rd., Gorordo Ave., </t>
  </si>
  <si>
    <t>Gorordo Avenue, Lahug</t>
  </si>
  <si>
    <t>32 233 8620</t>
  </si>
  <si>
    <t>A1 Ouano Avenue</t>
  </si>
  <si>
    <t>32 517 0888</t>
  </si>
  <si>
    <t>210 Jones Avenue</t>
  </si>
  <si>
    <t>North Park, UN Ave. cor Plaridel St. Bgy. Alang-alang</t>
  </si>
  <si>
    <t>32 888 2662</t>
  </si>
  <si>
    <t>32 238 6870</t>
  </si>
  <si>
    <t>G/F, MHAM Building, R. Duterte Street, Banawa-Guadalupe</t>
  </si>
  <si>
    <t>2019-nCoV IgG IgM by immunoassay</t>
  </si>
  <si>
    <t>Don Mariano Cui Street, Fuente Osmeña</t>
  </si>
  <si>
    <t>32 263 0045</t>
  </si>
  <si>
    <t>32 255 8000</t>
  </si>
  <si>
    <t>Mantawe International Drive, Tipolo</t>
  </si>
  <si>
    <t>32 233 8000</t>
  </si>
  <si>
    <t>G/F JRDC Building, Osmeña Boulevard, Capitol Site</t>
  </si>
  <si>
    <t>32 254 6965</t>
  </si>
  <si>
    <t>Cebu North Road</t>
  </si>
  <si>
    <t>COVID-19 IgG/IgM by rapid antibody-based test; 2019-nCoV IgG IgM by Immunoassay</t>
  </si>
  <si>
    <t>32 239 7152; 09330612876</t>
  </si>
  <si>
    <t>32 383 8456; 09324223622</t>
  </si>
  <si>
    <t>G/F Avon Plaza Building, No. 80 Osmeña Boulevard, Capitol Site</t>
  </si>
  <si>
    <t>Anti-SARS-CoV2 by immunoassay; COVID-19 IgG/IgM by rapid antibody-based test</t>
  </si>
  <si>
    <t>32 254 7851; 32 253 2029</t>
  </si>
  <si>
    <t>2/F Adela Building, General Maxilom Avenue</t>
  </si>
  <si>
    <t>32 410 7485</t>
  </si>
  <si>
    <t>053 Miguel Parras Street, Poblacion II</t>
  </si>
  <si>
    <t>Bohol</t>
  </si>
  <si>
    <t xml:space="preserve">Tagbilaran City </t>
  </si>
  <si>
    <t>38 411 4868</t>
  </si>
  <si>
    <t>2/F PBCom Building, General Maxilom Avenue</t>
  </si>
  <si>
    <t>32 238 8581; 32 511 6165</t>
  </si>
  <si>
    <t>Sitio Malinao, Barangay Agus</t>
  </si>
  <si>
    <t>32 517 6051</t>
  </si>
  <si>
    <t>No. 2 B. Rodriguez Street, Fuente Osmeña</t>
  </si>
  <si>
    <t>32 254 2380; 32 418 7499</t>
  </si>
  <si>
    <t xml:space="preserve">APM Centrale, A. Soriano Avenue </t>
  </si>
  <si>
    <t>32 232 2273; 32 266 3245</t>
  </si>
  <si>
    <t>G/F Bai Center, Basak San NicolaS, Cebu South Road</t>
  </si>
  <si>
    <t xml:space="preserve">Cebu </t>
  </si>
  <si>
    <t>32 417 4360; 32 253 5241</t>
  </si>
  <si>
    <t>41 F. Ramos St.</t>
  </si>
  <si>
    <t>32 253 1871 to 79</t>
  </si>
  <si>
    <t>4187636; 4021269; 9435683298; 9451576004; 9164783100; 9310197505; 9231586707</t>
  </si>
  <si>
    <t>DOH National COVID-19 EOC</t>
  </si>
  <si>
    <t>02 894 26843</t>
  </si>
  <si>
    <t>Joint IATF-MEID-RDRRMC 7 Emergency Operation Center</t>
  </si>
  <si>
    <t>Address</t>
  </si>
  <si>
    <t>9617912222; 9618157777; 9662184363; 9662184366</t>
  </si>
  <si>
    <t>420-9859
262-0996; 564-2565</t>
  </si>
  <si>
    <t>Department of Trade and Industry (DTI) Regional Office</t>
  </si>
  <si>
    <t>0255-0036; 255-0037</t>
  </si>
  <si>
    <t>(032) 2540134</t>
  </si>
  <si>
    <t>253-5330</t>
  </si>
  <si>
    <t>Mayor</t>
  </si>
  <si>
    <t>MHO</t>
  </si>
  <si>
    <t>Disease Surveillance Coordinator</t>
  </si>
  <si>
    <t>Email Address</t>
  </si>
  <si>
    <t>ALCANTARA</t>
  </si>
  <si>
    <t>Hon. Fritz A. Lastimoso</t>
  </si>
  <si>
    <t>Dr. Jonathan C. Tanduyan</t>
  </si>
  <si>
    <t>Lahlyn J. Miranda</t>
  </si>
  <si>
    <t>lahlynjakosalem@yahoo.com</t>
  </si>
  <si>
    <t>ALCOY</t>
  </si>
  <si>
    <t>Hon. Michael Angelo S. Sestoso</t>
  </si>
  <si>
    <t>Dr. Rodante F. Sinena III</t>
  </si>
  <si>
    <t>Angeley C. Sabutanan</t>
  </si>
  <si>
    <t>preciouscanen@gmail.com</t>
  </si>
  <si>
    <t>ALEGRIA</t>
  </si>
  <si>
    <t>Hon. Verna V. Magallon</t>
  </si>
  <si>
    <t>Dr. Clarissa O. Cardona</t>
  </si>
  <si>
    <t>Bridget Rose O. Pielago</t>
  </si>
  <si>
    <t>pbridgetrose@yahoo.com</t>
  </si>
  <si>
    <t>ALOGUINSAN</t>
  </si>
  <si>
    <t>Hon. Cesare Ignatius G. Moreno</t>
  </si>
  <si>
    <t>Dr. Gimbert T. Escasinas</t>
  </si>
  <si>
    <t>John Paul A. Cerezo</t>
  </si>
  <si>
    <t>paulcerezorn@gmail.com</t>
  </si>
  <si>
    <t>ARGAO RHU 1</t>
  </si>
  <si>
    <t> Hon. Allan M. Sesaldo</t>
  </si>
  <si>
    <t>Dr. Reno Rhine A. Mamac</t>
  </si>
  <si>
    <t>Jessa Mae J. Escalante</t>
  </si>
  <si>
    <t>jmjescalante@gmail.com</t>
  </si>
  <si>
    <t>ARGAO RHU 2</t>
  </si>
  <si>
    <t>Dr. Abigail Clarice P. Bajenting</t>
  </si>
  <si>
    <t>Margie April R. Dominece</t>
  </si>
  <si>
    <t>margyapril26@gmail.com</t>
  </si>
  <si>
    <t>BADIAN RHU 1</t>
  </si>
  <si>
    <t>Hon. Carmencita L. Lumain</t>
  </si>
  <si>
    <t>Dr. Urduja B. Espiritu</t>
  </si>
  <si>
    <t>Mary Rose Therese C. Cabillon</t>
  </si>
  <si>
    <t>rosecelestial291989@gmail.com</t>
  </si>
  <si>
    <t>BADIAN RHU 2</t>
  </si>
  <si>
    <t>Anna Jane De Castro</t>
  </si>
  <si>
    <t>badianrhu@gmail.com</t>
  </si>
  <si>
    <t>BARILI RHU 1</t>
  </si>
  <si>
    <t>Hon. Marlon F. Garcia</t>
  </si>
  <si>
    <t>Dr. Mary Joy B. Bajarias</t>
  </si>
  <si>
    <t>Ma. Lynette S. Eleccion</t>
  </si>
  <si>
    <t>marialynetteeleccion@yahoo.com</t>
  </si>
  <si>
    <t>BARILI RHU 2</t>
  </si>
  <si>
    <t>Marie Stephanie M. Mabanto</t>
  </si>
  <si>
    <t>BOLJOON RHU</t>
  </si>
  <si>
    <t>Hon. Merlou D. Derama</t>
  </si>
  <si>
    <t>Dr. Marie Blanche A. Vazquez</t>
  </si>
  <si>
    <t>Pete Rodni F. Roma</t>
  </si>
  <si>
    <t>peterodni@yahoo.com</t>
  </si>
  <si>
    <t>CARCAR CITY HEALTH OFFICE</t>
  </si>
  <si>
    <t>Hon. Mercedita R. Apura</t>
  </si>
  <si>
    <t>Dr. Grace Corazon A. Alcoseba</t>
  </si>
  <si>
    <t>Czarina March Y. Dela Cerna</t>
  </si>
  <si>
    <t>carcarcitycho@yahoo.com</t>
  </si>
  <si>
    <t>DALAGUETE RHU 1</t>
  </si>
  <si>
    <t>Hon. Jeffrey B. Belciña</t>
  </si>
  <si>
    <t>Dr. Estanisla A. Pernita</t>
  </si>
  <si>
    <t>Erwin A. Mariscal</t>
  </si>
  <si>
    <t>erwin.mariscal@yahoo.com</t>
  </si>
  <si>
    <t>DALAGUETE RHU 2</t>
  </si>
  <si>
    <t>DUMANJUG RHU</t>
  </si>
  <si>
    <t>Hon. Efren Guntrano Gica</t>
  </si>
  <si>
    <t>Dr. Josefina F. Malana</t>
  </si>
  <si>
    <t>Nogie C. Dupal-ag</t>
  </si>
  <si>
    <t>nogie12@gmail.com</t>
  </si>
  <si>
    <t>GINATILAN RHU</t>
  </si>
  <si>
    <t xml:space="preserve">Hon. Dean Michael P. SIngco </t>
  </si>
  <si>
    <t>Dr. Rey S. Jabagat</t>
  </si>
  <si>
    <t>Lavinia Bea L. Atillo</t>
  </si>
  <si>
    <t>beavinia2@gmail.com</t>
  </si>
  <si>
    <t>MALABUYOC RHU</t>
  </si>
  <si>
    <t>Hon. Lito Narciso E. Creus</t>
  </si>
  <si>
    <t>Dr. Runiquisa S. Aloba</t>
  </si>
  <si>
    <t>Sheena Mae J. Benis</t>
  </si>
  <si>
    <t>sheenamaeb@yahoo.com</t>
  </si>
  <si>
    <t>MINGLANILLA RHU 1</t>
  </si>
  <si>
    <t>Hon. Elanito A. Peña</t>
  </si>
  <si>
    <t>Dr. Jonah Maja T. Damazo</t>
  </si>
  <si>
    <t>Jose Mari C. Aycardo</t>
  </si>
  <si>
    <t>josemariaycardo@yahoo.com.ph</t>
  </si>
  <si>
    <t>MINGLANILLA RHU 2</t>
  </si>
  <si>
    <t>Dr. Mae M. Vicente</t>
  </si>
  <si>
    <t>Charry Salindo</t>
  </si>
  <si>
    <t>charrybsalindo@gmail.com</t>
  </si>
  <si>
    <t>MOALBOAL RHU</t>
  </si>
  <si>
    <t>Hon. Paz A. Rozgoni</t>
  </si>
  <si>
    <t>Dr. Nicol Alexis D. Machacon</t>
  </si>
  <si>
    <t>Minerva S. Ando</t>
  </si>
  <si>
    <t>minerva.ando94@gmail.com</t>
  </si>
  <si>
    <t>NAGA CITY HEALTH OFFICE</t>
  </si>
  <si>
    <t>Hon. Christine Vanessa Chiong</t>
  </si>
  <si>
    <t>Dr. Regil Kent L. Villamor</t>
  </si>
  <si>
    <t>Marie Frene L. Nacar</t>
  </si>
  <si>
    <t>frene_101@yahoo.com</t>
  </si>
  <si>
    <t>OSLOB RHU</t>
  </si>
  <si>
    <t>Hon. Jose Tumulak Jr.</t>
  </si>
  <si>
    <t>Dr. Mariane Loe Bringuelo</t>
  </si>
  <si>
    <t>Ron Mark L. Rosello</t>
  </si>
  <si>
    <t>ronmarkrosello@gmail.com</t>
  </si>
  <si>
    <t>PINAMUNGAHAN RHU</t>
  </si>
  <si>
    <t>Hon.Glenn F. Baricuatro</t>
  </si>
  <si>
    <t>Dr.Marlon B. Kyamko</t>
  </si>
  <si>
    <t>Bryan P. Moreno</t>
  </si>
  <si>
    <t>bryan_6960@yahoo.com</t>
  </si>
  <si>
    <t>RONDA RHU</t>
  </si>
  <si>
    <t>Hon. Terence Mariano Y. Blanco</t>
  </si>
  <si>
    <t>Dr. Nicolas N. Nicdao</t>
  </si>
  <si>
    <t>Lyn Airesse Undaloc- Maribao</t>
  </si>
  <si>
    <t>iamairfrance88@gmail.com</t>
  </si>
  <si>
    <t>SAMBOAN RHU</t>
  </si>
  <si>
    <t>Hon. Emerito S. Calderon</t>
  </si>
  <si>
    <t>Dr. Ryan De Lima Olos</t>
  </si>
  <si>
    <t>Ivonn C. Binondo</t>
  </si>
  <si>
    <t>ivonnbinondo@yahoo.com</t>
  </si>
  <si>
    <t>SAN FERNANDO RHU</t>
  </si>
  <si>
    <t>Hon. Lakambini G. Reluya</t>
  </si>
  <si>
    <t>Dr. Alfredo P. Manugas VI</t>
  </si>
  <si>
    <t>Carlisa V. Tangian</t>
  </si>
  <si>
    <t>tangiancarlisa@gmail.com</t>
  </si>
  <si>
    <t>ndp_sanfernando@yahoo.com</t>
  </si>
  <si>
    <t>SANTANDER RHU</t>
  </si>
  <si>
    <t>Hon. Marites B. Buscato</t>
  </si>
  <si>
    <t>Dr. Almid T. Julhani</t>
  </si>
  <si>
    <t>Miluna O. Alipoyo</t>
  </si>
  <si>
    <t>gax_20@yahoo.com.ph</t>
  </si>
  <si>
    <t>SIBONGA RHU</t>
  </si>
  <si>
    <t>Hon.Lionel E.Bacaltos</t>
  </si>
  <si>
    <t>Dr. Fe Lynn R. Tampon</t>
  </si>
  <si>
    <t>Michelle V.Baynosa</t>
  </si>
  <si>
    <t>villamichelle1216@gmail.com</t>
  </si>
  <si>
    <t>TALISAY RHU 1</t>
  </si>
  <si>
    <t>Hon. Gerald Anthony V. Gullas</t>
  </si>
  <si>
    <t>Dr. Lino S. Alanzado</t>
  </si>
  <si>
    <t>Chadwick C. Dejos</t>
  </si>
  <si>
    <t>chadwickdejos.eup@gmail.com</t>
  </si>
  <si>
    <t>TALISAY RHU 2</t>
  </si>
  <si>
    <t>Virgilio V. Aleguen Jr.</t>
  </si>
  <si>
    <t>aleguenvirgilio@gmail.com</t>
  </si>
  <si>
    <t>TALISAY RHU 3</t>
  </si>
  <si>
    <t>Jerrelyn B. Lastimosa</t>
  </si>
  <si>
    <t>crisjerlon@gmail.com</t>
  </si>
  <si>
    <t>TOLEDO CITY HEALTH OFFICE</t>
  </si>
  <si>
    <t>Hon. Marjorie P. Perales</t>
  </si>
  <si>
    <t>Dr. Bonito F. Zanoria (OIC)</t>
  </si>
  <si>
    <t>Jonery Hingpit</t>
  </si>
  <si>
    <t>cjonery26@gmail.com</t>
  </si>
  <si>
    <t>John Angelo Climaco</t>
  </si>
  <si>
    <t>Ma. Corazon Leones</t>
  </si>
  <si>
    <t>Jeanne Dela Torre Mecarsos</t>
  </si>
  <si>
    <t>Krizzia May Laurnilla</t>
  </si>
  <si>
    <t>Jean Blessy Canoy</t>
  </si>
  <si>
    <t>9086939983; 09420129051; 09369031230</t>
  </si>
  <si>
    <t>Juvelyn Eve Legazpi</t>
  </si>
  <si>
    <t>Carl Steven Gabiana</t>
  </si>
  <si>
    <t>ASTURIAS</t>
  </si>
  <si>
    <t>Hon. Jose Antonio T. Pintor</t>
  </si>
  <si>
    <t>Dr. Resalde N. Climaco</t>
  </si>
  <si>
    <t>Manolette Krist M. Monzon</t>
  </si>
  <si>
    <t>manolettekristmonzon@gmail.com</t>
  </si>
  <si>
    <t>BALAMBAN RHU 1</t>
  </si>
  <si>
    <t>Hon. Alex S. Binghay</t>
  </si>
  <si>
    <t>Dr. Napoleon A. Macapaz</t>
  </si>
  <si>
    <t>Meraflor Baliguat</t>
  </si>
  <si>
    <t>baliguatmera@gmail.com</t>
  </si>
  <si>
    <t>BALAMBAN RHU 2</t>
  </si>
  <si>
    <t>Mark Anthony Sangre</t>
  </si>
  <si>
    <t>BALAMBAN RHU 3</t>
  </si>
  <si>
    <t>Raiza Batomalaque</t>
  </si>
  <si>
    <t>raizaracho@gmail.com</t>
  </si>
  <si>
    <t>BANTAYAN RHU 1</t>
  </si>
  <si>
    <t>Hon. Arthur E. Despi</t>
  </si>
  <si>
    <t>Dr. Liza P. Rivera</t>
  </si>
  <si>
    <t>Mary Claire A. Valendez</t>
  </si>
  <si>
    <t>claringanuba144@gmail.com</t>
  </si>
  <si>
    <t>BANTAYAN RHU 2</t>
  </si>
  <si>
    <t>Marvin P. Villaceran</t>
  </si>
  <si>
    <t>bafema.bantayan@gmail.com</t>
  </si>
  <si>
    <t>BOGO CITY HEALTH OFFICE</t>
  </si>
  <si>
    <t>Hon. Carlo Jose A. Martinez</t>
  </si>
  <si>
    <t>Dr. Rene Galo M. Palay</t>
  </si>
  <si>
    <t>Liza P. Lepiten</t>
  </si>
  <si>
    <t>bogocitycho1@yahoo.com</t>
  </si>
  <si>
    <t>bogocholab@yahoo.com</t>
  </si>
  <si>
    <t>BORBON RHU</t>
  </si>
  <si>
    <t>Hon. Noel T. Dotillos</t>
  </si>
  <si>
    <t>Dr. Corazon V. Dotillos</t>
  </si>
  <si>
    <t>Charise R. Valendez</t>
  </si>
  <si>
    <t>charisevalendez@yahoo.com</t>
  </si>
  <si>
    <t>CARMEN RHU</t>
  </si>
  <si>
    <t>Hon. Carlo T. Villamor</t>
  </si>
  <si>
    <t>Dr. Elmer F. Batao</t>
  </si>
  <si>
    <t>Nicholas Dungog</t>
  </si>
  <si>
    <t>marinaynicholas123@gmail.com</t>
  </si>
  <si>
    <t>CATMON RHU</t>
  </si>
  <si>
    <t>Hon. Iris I. Baylon-Gestopa</t>
  </si>
  <si>
    <t>Dr. Edna L. Orlanes</t>
  </si>
  <si>
    <t>Jecille D. Ares</t>
  </si>
  <si>
    <t>jecille.ares@yahoo.com</t>
  </si>
  <si>
    <t>COMPOSTELA RHU</t>
  </si>
  <si>
    <t>Hon. Froilan O. Quiño</t>
  </si>
  <si>
    <t>Dr. Vincent G. Echin</t>
  </si>
  <si>
    <t>Precious S. Canen</t>
  </si>
  <si>
    <t>Aster C. Atillo</t>
  </si>
  <si>
    <t>CONSOLACION RHU</t>
  </si>
  <si>
    <t>Hon. Joannes P. Alegado</t>
  </si>
  <si>
    <t>Dr. Fe Eleanor F. Pardillo</t>
  </si>
  <si>
    <t>Gilian Garzo</t>
  </si>
  <si>
    <t>cortesgilian@gmail.com</t>
  </si>
  <si>
    <t>CORDOVA RHU</t>
  </si>
  <si>
    <t xml:space="preserve">Hon. Mary Therese Sitoy- Cho </t>
  </si>
  <si>
    <t>Dr. Efren B. Dico Jr.</t>
  </si>
  <si>
    <t xml:space="preserve">Elbert L. Cortez </t>
  </si>
  <si>
    <t>elbertcortez1986@gmail.com</t>
  </si>
  <si>
    <t>DAANBANTAYAN RHU 1</t>
  </si>
  <si>
    <t>Hon. Sun J. Shimura</t>
  </si>
  <si>
    <t>Dr. Merle M. Visda</t>
  </si>
  <si>
    <t>Glenys Angello R. Yray</t>
  </si>
  <si>
    <t>glenysyray@gmail.com</t>
  </si>
  <si>
    <t>DAANBANTAYAN RHU 2</t>
  </si>
  <si>
    <t>Almarie S. Arcenal</t>
  </si>
  <si>
    <t>almariearc@gmail.com</t>
  </si>
  <si>
    <t>DANAO CITY HEALTH OFFICE</t>
  </si>
  <si>
    <t>Hon. Ramon D. Durano III</t>
  </si>
  <si>
    <t>Dr. Eric P. Echavez II</t>
  </si>
  <si>
    <t>Cynthia Marie V. Perez</t>
  </si>
  <si>
    <t>cmperez6272@gmail.com</t>
  </si>
  <si>
    <t>Mary ann C. Ypil</t>
  </si>
  <si>
    <t>Christian James Camaongay</t>
  </si>
  <si>
    <t>LAPU-LAPU CITY HEALLTH OFFICE</t>
  </si>
  <si>
    <t>Hon. Junard Chan</t>
  </si>
  <si>
    <t>Dr. Agnes Cecile B. Realiza</t>
  </si>
  <si>
    <t>Norfe Julnick FLores</t>
  </si>
  <si>
    <t>norfe_18@yahoo.com</t>
  </si>
  <si>
    <t>LILOAN</t>
  </si>
  <si>
    <t xml:space="preserve">Hon. Ma. Esperanza Christina Frasco </t>
  </si>
  <si>
    <t>Dr. Jennifer T. Horolan</t>
  </si>
  <si>
    <t>Zabulon C. Andales</t>
  </si>
  <si>
    <t>lordzab_cell@yahoo.com</t>
  </si>
  <si>
    <t>MADRIDEJOS RHU</t>
  </si>
  <si>
    <t>Hon. Salvador S. Dela Fuente</t>
  </si>
  <si>
    <t>Dr. Elma C. Chin</t>
  </si>
  <si>
    <t>Genevieve Sy</t>
  </si>
  <si>
    <t>genevievesy90@gmail.com</t>
  </si>
  <si>
    <t>Jadelyn Santander (LGU)</t>
  </si>
  <si>
    <t>MANDAUE CHO (Central)</t>
  </si>
  <si>
    <t>Hon. Jonas C. Cortes</t>
  </si>
  <si>
    <t>Dr. Rose Marie O. Tirado</t>
  </si>
  <si>
    <t>Alfredo C. Retuya, Jr.</t>
  </si>
  <si>
    <t>Gepsy Neil G. Nemeño</t>
  </si>
  <si>
    <t>Joseph Kristian T. Marikit</t>
  </si>
  <si>
    <t>joseph_kristian08@yahoo.com</t>
  </si>
  <si>
    <t>MEDELLIN RHU</t>
  </si>
  <si>
    <t>Hon. Benjun Mondigo</t>
  </si>
  <si>
    <t>Dr. Oliver Gimenez</t>
  </si>
  <si>
    <t>Donnalyn F. Son</t>
  </si>
  <si>
    <t>donnalyn_son@yahoo.com</t>
  </si>
  <si>
    <t>PILAR RHU</t>
  </si>
  <si>
    <t>Hon. Manuel P. Santiago</t>
  </si>
  <si>
    <t>Dr. camelle Mae E. Celis</t>
  </si>
  <si>
    <t>Carmi C. Pontillas</t>
  </si>
  <si>
    <t>carmshine86@gmail.com</t>
  </si>
  <si>
    <t>PORO RHU</t>
  </si>
  <si>
    <t>Hon. Edgar G. Rama</t>
  </si>
  <si>
    <t>Dr. Mabel E. Huete</t>
  </si>
  <si>
    <t>Richard S. Otero</t>
  </si>
  <si>
    <t>oterorichard@gmail.com</t>
  </si>
  <si>
    <t>SAN FRANCISCO RHU</t>
  </si>
  <si>
    <t xml:space="preserve">Hon. Alfredo A. Arquillano Jr. </t>
  </si>
  <si>
    <t>Dr. Emmanuel L. Almadin</t>
  </si>
  <si>
    <t>Herzel M. Barral</t>
  </si>
  <si>
    <t>herzelbarral92@gmail.com</t>
  </si>
  <si>
    <t>SAN REMEGIO RHU 1</t>
  </si>
  <si>
    <t>Hon. Mariano Martinez</t>
  </si>
  <si>
    <t> Dr. Orleta Ursal</t>
  </si>
  <si>
    <t>May Villegas-Hipolito</t>
  </si>
  <si>
    <t>Kathleen Ricarte</t>
  </si>
  <si>
    <t>iheartkath7@gmail.com</t>
  </si>
  <si>
    <t>SAN REMEGIO RHU 2</t>
  </si>
  <si>
    <t>Eric Mahinay</t>
  </si>
  <si>
    <t>sanremigiorhu2@yahoo.com</t>
  </si>
  <si>
    <t>SANTA FE HEALTH CENTER</t>
  </si>
  <si>
    <t>Hon. Ithamar P. Espinosa</t>
  </si>
  <si>
    <t>Dr. Dena Mae Amor Desabille</t>
  </si>
  <si>
    <t>Jessa P. Melendres</t>
  </si>
  <si>
    <t>jmelendres7189@gmail.com</t>
  </si>
  <si>
    <t>SOGOD RHU</t>
  </si>
  <si>
    <t>Hon. Richard B. Streegan</t>
  </si>
  <si>
    <t>Dr. Ariel C. Roque</t>
  </si>
  <si>
    <t>Odette Tashana M. Dorog</t>
  </si>
  <si>
    <t>odettetashanadorog@gmail.com</t>
  </si>
  <si>
    <t>TABOGON RHU</t>
  </si>
  <si>
    <t>Hon. Zigfred P. Duterte</t>
  </si>
  <si>
    <t>Dr. Oliver Earl R. Aliño</t>
  </si>
  <si>
    <t>Elfleda C. Rondina</t>
  </si>
  <si>
    <t>elfierondina32@gmail.com</t>
  </si>
  <si>
    <t>TABUELAN RHU</t>
  </si>
  <si>
    <t>Hon. Raul T. Gerona</t>
  </si>
  <si>
    <t>Dr. Janelle Ruth G. Javier</t>
  </si>
  <si>
    <t>Darius Jan L. Bondoc</t>
  </si>
  <si>
    <t>bondockies_rn@yahoo.com</t>
  </si>
  <si>
    <t>TUBURAN RHU 1</t>
  </si>
  <si>
    <t>Hon. Danilo M. Diamante</t>
  </si>
  <si>
    <t>Dr. Carmina jemma C. Faunilian</t>
  </si>
  <si>
    <t>Rinaville T. Montebon</t>
  </si>
  <si>
    <t>bammonts14@gmail.com</t>
  </si>
  <si>
    <t>TUBURAN RHU 2</t>
  </si>
  <si>
    <t>Cherry Mae Presbetero</t>
  </si>
  <si>
    <t>TUDELA RHU</t>
  </si>
  <si>
    <t>Hon. Greman B. Solante</t>
  </si>
  <si>
    <t>Dr. Leah Gemma G. Nagsuban</t>
  </si>
  <si>
    <t>Jesree Jane A. Portarcos</t>
  </si>
  <si>
    <t>asuncionjesree@gmail.com</t>
  </si>
  <si>
    <t>Name of LGU</t>
  </si>
  <si>
    <t xml:space="preserve">                     North</t>
  </si>
  <si>
    <t xml:space="preserve">                     South</t>
  </si>
  <si>
    <r>
      <t xml:space="preserve">Red </t>
    </r>
    <r>
      <rPr>
        <sz val="11"/>
        <color theme="1"/>
        <rFont val="Calibri"/>
        <family val="2"/>
        <scheme val="minor"/>
      </rPr>
      <t>text are commonly used numbers</t>
    </r>
  </si>
  <si>
    <t>EOC</t>
  </si>
  <si>
    <t>PNP</t>
  </si>
  <si>
    <t>Legend:</t>
  </si>
  <si>
    <r>
      <rPr>
        <b/>
        <sz val="11"/>
        <color rgb="FFC0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text are commonly used numbers and information</t>
    </r>
  </si>
  <si>
    <t>BED TRACKER POINT PERSONS</t>
  </si>
  <si>
    <t>Bayanihan Swabbing Center</t>
  </si>
  <si>
    <t>Bayanihan Cebu IEC Field Center, Pope John Paul II Avenue,</t>
  </si>
  <si>
    <t>PPP - Public, Private Partnership</t>
  </si>
  <si>
    <t>9053598952; 9053598953; 9053598954; 9053598955; 9053598956</t>
  </si>
  <si>
    <t>PPP            7AM-10PM</t>
  </si>
  <si>
    <t xml:space="preserve">9053598958; 9053598959;
9560096604; 9560096605
</t>
  </si>
  <si>
    <t>10pm-7AM</t>
  </si>
  <si>
    <t xml:space="preserve">                                Bayanihan Releasing Office</t>
  </si>
  <si>
    <t>9054101878; 9054101879</t>
  </si>
  <si>
    <t>MSWD</t>
  </si>
  <si>
    <t>Mayor's Office</t>
  </si>
  <si>
    <t>Tarsier</t>
  </si>
  <si>
    <t>Emergency Operation Center</t>
  </si>
  <si>
    <t>Disease Surveillance Officer</t>
  </si>
  <si>
    <t>Contac Numbers</t>
  </si>
  <si>
    <t>Email Addess</t>
  </si>
  <si>
    <t>253-3108; 253-4913 ; 4121998; 2556984; 255-6983</t>
  </si>
  <si>
    <t>Mayor:                                  Hon. Edgardo C. Labella</t>
  </si>
  <si>
    <t>Vice Mayor:                        Hon. Michael Rama</t>
  </si>
  <si>
    <t>412-1757; 253-2047; 253-5949</t>
  </si>
  <si>
    <t>Transport/ GSO Section/ Complaint</t>
  </si>
  <si>
    <t>416-6176</t>
  </si>
  <si>
    <t>Cadaver</t>
  </si>
  <si>
    <t>239-0183</t>
  </si>
  <si>
    <t>Environment/SI</t>
  </si>
  <si>
    <t>232-6969</t>
  </si>
  <si>
    <t>LICENSED DIALYSIS CENTERS</t>
  </si>
  <si>
    <t>Social Hygiene Clinic/ STD AIDS</t>
  </si>
  <si>
    <t>233-0987</t>
  </si>
  <si>
    <t>TB DOTS / Animal Bites</t>
  </si>
  <si>
    <t>City Hall</t>
  </si>
  <si>
    <t>DOH EMERGENCY HEALTHLINE</t>
  </si>
  <si>
    <t>PLDT: 260-9745 (loc.001-002)
260-9746 (loc.003-004)
260-9747 (loc.005-006)</t>
  </si>
  <si>
    <t>Globe Lines: (Prospect Numbers)
411-6905
411-6906
411-6907</t>
  </si>
  <si>
    <t>232-1527; 415-5170; 262-1494</t>
  </si>
  <si>
    <t>411-0100; 0923 937 8599</t>
  </si>
  <si>
    <t>09175466298; 09778144172; 09239375899; 09239378596; 090999431037; 09099402158; 09099431037; 411-0126; 254-8637; 411-0102; 233-4194; 262-1214; 254-8632; 411-0132</t>
  </si>
  <si>
    <t>Integrated Provincial Health Office</t>
  </si>
  <si>
    <t>888-2329; 254-9426</t>
  </si>
  <si>
    <t>255-6971; 255-2165; 255-2926</t>
  </si>
  <si>
    <t>260-4942</t>
  </si>
  <si>
    <t>Public Info No.</t>
  </si>
  <si>
    <t>City/Mun. Health Office</t>
  </si>
  <si>
    <t xml:space="preserve">230 4500 local 1082 </t>
  </si>
  <si>
    <t>Negros Oriental</t>
  </si>
  <si>
    <t>Provincial Health Office</t>
  </si>
  <si>
    <t>035 225 2615</t>
  </si>
  <si>
    <t>035 422 3961</t>
  </si>
  <si>
    <t>0965 970 6449</t>
  </si>
  <si>
    <t>0928 216 6344</t>
  </si>
  <si>
    <t>Siquijor</t>
  </si>
  <si>
    <t>035 480 9242</t>
  </si>
  <si>
    <t>035 344 2012</t>
  </si>
  <si>
    <t>0926 922 9688</t>
  </si>
  <si>
    <t>Hospital</t>
  </si>
  <si>
    <t>0953 110 4069</t>
  </si>
  <si>
    <t>(032)475-5592; 475-9046</t>
  </si>
  <si>
    <t>HOSPITAL DIRECTORY: AREA CODE (032)</t>
  </si>
  <si>
    <t>261-2100; 261-111 fax</t>
  </si>
  <si>
    <t>493 4248;_x000D_ 517-6051</t>
  </si>
  <si>
    <t>236-6871-72
2364773_x000D_
(032) 346-2598 fax</t>
  </si>
  <si>
    <t>novataboada@gmail.com</t>
  </si>
  <si>
    <t>Nova S. Taboada</t>
  </si>
  <si>
    <t xml:space="preserve">Email address </t>
  </si>
  <si>
    <t>kathbatayola08@gmail.com</t>
  </si>
  <si>
    <t>Kathleen June Z. Batayola</t>
  </si>
  <si>
    <t>ralphd9784@yahoo.com</t>
  </si>
  <si>
    <t xml:space="preserve"> Ralph H. Daitol</t>
  </si>
  <si>
    <t>veranonovamarie@gmail.com</t>
  </si>
  <si>
    <t>Joseph S. Villarosa</t>
  </si>
  <si>
    <t>jeduazo@gmail.com</t>
  </si>
  <si>
    <t>Jan Errol Duazo</t>
  </si>
  <si>
    <t>09420150223/ 09064704589</t>
  </si>
  <si>
    <t>ealison@gmail.com/ jocelynte16@gmail.com</t>
  </si>
  <si>
    <t>Edward Alison/ Jocelyn D. Te</t>
  </si>
  <si>
    <t>Cyril Pangatungan</t>
  </si>
  <si>
    <t>ianmigz_08@yahoo.com</t>
  </si>
  <si>
    <t>Ciribiribin H. Logarta</t>
  </si>
  <si>
    <t>Lorelie P. Soronio</t>
  </si>
  <si>
    <t>cheryl.reoma@gmail.com</t>
  </si>
  <si>
    <t>Cheryl R. Reoma</t>
  </si>
  <si>
    <t>09158513317/ 09424632514</t>
  </si>
  <si>
    <t>aimeelumapas@yahoo.com/jasmbranzmaceren@gmail.com</t>
  </si>
  <si>
    <t>Aimee Lumapas/ Jason Maceren</t>
  </si>
  <si>
    <t>belensenajon@yahoo.com</t>
  </si>
  <si>
    <t>Evelyn Senajon</t>
  </si>
  <si>
    <t>Oliver Bacus</t>
  </si>
  <si>
    <t>Lydia L. Frejoles</t>
  </si>
  <si>
    <t>relampagosrhealyn@yahoo.com</t>
  </si>
  <si>
    <t>Rhealyn Relampagos</t>
  </si>
  <si>
    <t>darylbbardoquillo@gmail.com</t>
  </si>
  <si>
    <t>Daryl Bardoquillo</t>
  </si>
  <si>
    <t>DEPARTMENT OF HEALTH - CENTRAL VISAYAS CENTER FOR HEALTH DEVELOPMENT: OFFICE NUMBERS</t>
  </si>
  <si>
    <t>Provincial Epidemiology Surveillance Unit</t>
  </si>
  <si>
    <t>254-9428/888-2328 Loc. 1271</t>
  </si>
  <si>
    <t>OFFICES</t>
  </si>
  <si>
    <t>Brylton Jude Lirazan/Analyn Empic/ Soje Tapulado</t>
  </si>
  <si>
    <t>09274981807/ 09424871464/ 09565370757</t>
  </si>
  <si>
    <t>pesucebu@gmail.com</t>
  </si>
  <si>
    <t>Jezreel N. Digamo, RN</t>
  </si>
  <si>
    <t>Joanne Rabor- De Guzman, RN</t>
  </si>
  <si>
    <t>jrdg.pidsr@yahoo.com</t>
  </si>
  <si>
    <t>Nadine Cristina Puyo, RN</t>
  </si>
  <si>
    <t>Dino L. Valera, RN</t>
  </si>
  <si>
    <t>dinovalera@yahoo.com</t>
  </si>
  <si>
    <t>Jubeth Palmas Lingaro</t>
  </si>
  <si>
    <t>jubethrn@yahoo.com</t>
  </si>
  <si>
    <t>(032)261-3010; (032) 340-3129 loc. 2433</t>
  </si>
  <si>
    <t>(032) 260-5916; 260-5916</t>
  </si>
  <si>
    <t>(032) 254-0517; (032) 345-9739-41 loc. 103</t>
  </si>
  <si>
    <t>(032) 346-2468; 272-5578; 3462468</t>
  </si>
  <si>
    <t>Jonah Lydia G. Langga, RN</t>
  </si>
  <si>
    <t>09328773849; 9177145873</t>
  </si>
  <si>
    <t>jonahguillena@yahoo.com</t>
  </si>
  <si>
    <t>Daphne Jane Ocariza</t>
  </si>
  <si>
    <t>9433224151; 9334756699</t>
  </si>
  <si>
    <t>vsmmcinfectioncontrol@gmail.com</t>
  </si>
  <si>
    <t>Irish Joy Frialde, RN</t>
  </si>
  <si>
    <t>irishjoylfrialde@gmail.com</t>
  </si>
  <si>
    <t>Ofelia T. Silva</t>
  </si>
  <si>
    <t>arabellasilva27@gmail.com</t>
  </si>
  <si>
    <t>Reina Mae J. Pelimer, RN</t>
  </si>
  <si>
    <t>nsgvillegas2019@gmail.com</t>
  </si>
  <si>
    <t>9082816260; 9330383470</t>
  </si>
  <si>
    <t>mrnebres@carmencopper.com; elsolon@carmencopper.com</t>
  </si>
  <si>
    <t>cebudoc.icn@gmail.com</t>
  </si>
  <si>
    <t>Marie Anne R. Nebres, RN;               Eva Kristine L. Solon, RN</t>
  </si>
  <si>
    <t>Dianne Jill C. Langcaunon,RN</t>
  </si>
  <si>
    <t>cngh.infectioncontrolcommittee@gmail.com</t>
  </si>
  <si>
    <t>Michelle Marie Opo, RN</t>
  </si>
  <si>
    <t>cvgh.infectioncontrol@gmail.com</t>
  </si>
  <si>
    <t>AC Karl A. Tañedo, RN</t>
  </si>
  <si>
    <t>ac_karl_tanedo@chonghua.com.ph</t>
  </si>
  <si>
    <t>February Love S. Baclaan, RN</t>
  </si>
  <si>
    <t>486-9253</t>
  </si>
  <si>
    <t>februarylovesolonbaclaan@yahoo.com</t>
  </si>
  <si>
    <t>Carolyn S. Magallon, RN</t>
  </si>
  <si>
    <t xml:space="preserve">9237188207; 9432963504 </t>
  </si>
  <si>
    <t>icn_mactandoc@yahoo.com.ph</t>
  </si>
  <si>
    <t>Debbie Mary D. Colcol</t>
  </si>
  <si>
    <t>admittinghmo@gmail.com</t>
  </si>
  <si>
    <t>infectioncontrol.pshcebu@gmail.com</t>
  </si>
  <si>
    <t>Jade Kathleen Niña M. Biyok, RN</t>
  </si>
  <si>
    <t>jmbiyok.shh@swu.edu.ph; jadekathleenbiyok24@gmail.com</t>
  </si>
  <si>
    <t>Joannavic G. Macaranas, RN</t>
  </si>
  <si>
    <t>ics.svgh@gmail.com</t>
  </si>
  <si>
    <t>Rica Doreen P. Legaspi, RN</t>
  </si>
  <si>
    <t>sghinfectioncontrol2019@gmail.com</t>
  </si>
  <si>
    <t>272-2220- 2225/ loc. 221/227</t>
  </si>
  <si>
    <t>Razel B. Pino, RN</t>
  </si>
  <si>
    <t>ipcs@ucmed.ph</t>
  </si>
  <si>
    <t>Ma. Estela May P. Yu, RN</t>
  </si>
  <si>
    <t>icn.vcmc@gmail.com</t>
  </si>
  <si>
    <t>Amalia Martinez, RN</t>
  </si>
  <si>
    <t xml:space="preserve">032 402 3091; 9223972334 </t>
  </si>
  <si>
    <t>Point Person</t>
  </si>
  <si>
    <t xml:space="preserve">Zyra R, RN </t>
  </si>
  <si>
    <t>Norbeta M, RN -CN</t>
  </si>
  <si>
    <t>kyloxvillegas1987@gmail.com; nso.ashcebu@gmail.com</t>
  </si>
  <si>
    <t>danilo_124@yahoo.com</t>
  </si>
  <si>
    <t>Dr. Danilo Gallardo Jr, - MO</t>
  </si>
  <si>
    <t>0977 7454823</t>
  </si>
  <si>
    <t>Rasil - Asst. CN</t>
  </si>
  <si>
    <t>Gloria B. Salvador, RN - CN</t>
  </si>
  <si>
    <t>4848- 223/ 4848- 681_x000D_
9420320224</t>
  </si>
  <si>
    <t>Grecia Yray</t>
  </si>
  <si>
    <t>Zaida M. Bascon, RN</t>
  </si>
  <si>
    <t>917 721 3524</t>
  </si>
  <si>
    <t>09427401169/ 09352578394</t>
  </si>
  <si>
    <t>Troy Hiyas, RN</t>
  </si>
  <si>
    <t>Ruby Fernandez</t>
  </si>
  <si>
    <t>9275638956; 09985540027</t>
  </si>
  <si>
    <t xml:space="preserve">COH </t>
  </si>
  <si>
    <t>Sr.Jean Rose Malfetria,Spc - Cn</t>
  </si>
  <si>
    <t>Llane Mae Malinao - DSO</t>
  </si>
  <si>
    <t>Adelene Pepito</t>
  </si>
  <si>
    <t>Maria Corazon Toting - DSO</t>
  </si>
  <si>
    <t>09958839816/ 09231578884</t>
  </si>
  <si>
    <t>Gleen Miro -DSO</t>
  </si>
  <si>
    <t>Judy Ann Mata - DSO</t>
  </si>
  <si>
    <t>Jocel A. Tecson</t>
  </si>
  <si>
    <t>367-7542;</t>
  </si>
  <si>
    <t xml:space="preserve"> 485 8166
0933 483 0448
485 0156
0943 671 3431</t>
  </si>
  <si>
    <t>DRRMO</t>
  </si>
  <si>
    <t>485 8880</t>
  </si>
  <si>
    <t>BFP</t>
  </si>
  <si>
    <t>367-7680
0921 207 4927</t>
  </si>
  <si>
    <t>367-7166
0908 881 5499</t>
  </si>
  <si>
    <t>485 8044
0920 561 2839</t>
  </si>
  <si>
    <t>0906 241 5893; 0961 633 2468
0906 241 5893
032 230 4500 loc 1031, 1032
0961 633 2468
230 4500 loc 1031 1032</t>
  </si>
  <si>
    <t>344 -0350; 238 6729</t>
  </si>
  <si>
    <t>383 1658</t>
  </si>
  <si>
    <t>344 4747</t>
  </si>
  <si>
    <t xml:space="preserve">344 1200 </t>
  </si>
  <si>
    <t>343 9441</t>
  </si>
  <si>
    <t>341-3771; 09563941999; 0933 491 3530</t>
  </si>
  <si>
    <t>341-3771;
342-2249;
09173283962</t>
  </si>
  <si>
    <t>340-0250</t>
  </si>
  <si>
    <t>344-0350; 340-8626; 340-8626;
340-2584</t>
  </si>
  <si>
    <t>495-5593;
341-1311</t>
  </si>
  <si>
    <t>340-0963</t>
  </si>
  <si>
    <t xml:space="preserve"> 260-5183</t>
  </si>
  <si>
    <t>PCSO</t>
  </si>
  <si>
    <t xml:space="preserve"> (032) 231 7272</t>
  </si>
  <si>
    <t>0921 577 1094</t>
  </si>
  <si>
    <t>0917 108 8388
0998 598 6390</t>
  </si>
  <si>
    <t>0917 325 5137</t>
  </si>
  <si>
    <t>0922 692 4506
0977 764 1563</t>
  </si>
  <si>
    <t>0907 037 1034
0932 357 7239</t>
  </si>
  <si>
    <t>0977 296 1367
0948 946 4471</t>
  </si>
  <si>
    <t>032 463 9479</t>
  </si>
  <si>
    <t>032 463 9075
0998 598 6368</t>
  </si>
  <si>
    <t>463 9055
0927 303 0788
0961 577 7877</t>
  </si>
  <si>
    <t>0933 214 1382</t>
  </si>
  <si>
    <t>463 9677</t>
  </si>
  <si>
    <t>463 9099</t>
  </si>
  <si>
    <t>0915 558 6432</t>
  </si>
  <si>
    <t>0998 967 3830</t>
  </si>
  <si>
    <t>0977 802 4830</t>
  </si>
  <si>
    <t>0921 758 9430</t>
  </si>
  <si>
    <t>0942 502 022
0967 219 117</t>
  </si>
  <si>
    <t>0998 967 3830
0930 399 6309</t>
  </si>
  <si>
    <t>433 9102 loc 110</t>
  </si>
  <si>
    <t>0998 598 6378</t>
  </si>
  <si>
    <t>0917 127 9158</t>
  </si>
  <si>
    <t>0917 144 0490
433 9042</t>
  </si>
  <si>
    <t>433 9096</t>
  </si>
  <si>
    <t>0917 144 0490
0998 598 6378</t>
  </si>
  <si>
    <t>431 0071</t>
  </si>
  <si>
    <t>0956 076 7706</t>
  </si>
  <si>
    <t>431 9032</t>
  </si>
  <si>
    <t>431 0065</t>
  </si>
  <si>
    <t>431 0069</t>
  </si>
  <si>
    <t>431 9159
0918 868 5888</t>
  </si>
  <si>
    <t>486 9359</t>
  </si>
  <si>
    <t>486 8997</t>
  </si>
  <si>
    <t>486 8036</t>
  </si>
  <si>
    <t>486 9161</t>
  </si>
  <si>
    <t>486 9770</t>
  </si>
  <si>
    <t>NONE</t>
  </si>
  <si>
    <t>0956 061 2690</t>
  </si>
  <si>
    <t>0919 841 8756</t>
  </si>
  <si>
    <t>0922 279 8175</t>
  </si>
  <si>
    <t>0908 432 0863
0931 103 9880</t>
  </si>
  <si>
    <t>0922 974 4635</t>
  </si>
  <si>
    <t>438 9608</t>
  </si>
  <si>
    <t>438 9054</t>
  </si>
  <si>
    <t>0943 806 1408
032 438 9210</t>
  </si>
  <si>
    <t>0927 447 5176
0942 464 7192</t>
  </si>
  <si>
    <t>032 438 9067</t>
  </si>
  <si>
    <t>0918 528 9035</t>
  </si>
  <si>
    <t>0908 767 9397
 435 8955</t>
  </si>
  <si>
    <t>435 9023</t>
  </si>
  <si>
    <t>0918 796 3412</t>
  </si>
  <si>
    <t>435 9606</t>
  </si>
  <si>
    <t>435 9308</t>
  </si>
  <si>
    <t>0921 493 4996</t>
  </si>
  <si>
    <t>0909 316 4069</t>
  </si>
  <si>
    <t>0943 078 4003</t>
  </si>
  <si>
    <t>0929 541 2144</t>
  </si>
  <si>
    <t>0966 450 5829</t>
  </si>
  <si>
    <t>0998 536 4264
0917 308 9906</t>
  </si>
  <si>
    <t>231 1615</t>
  </si>
  <si>
    <t>238 9059
0942 005 1284</t>
  </si>
  <si>
    <t>488 9227
488 9793
0967 539 4698</t>
  </si>
  <si>
    <t>260 2083
0942 638 3201</t>
  </si>
  <si>
    <t>488 9703</t>
  </si>
  <si>
    <t>272 1079
488 9678
0932 728 2186</t>
  </si>
  <si>
    <t xml:space="preserve"> 479 0050</t>
  </si>
  <si>
    <t>479 0128</t>
  </si>
  <si>
    <t>479 0234</t>
  </si>
  <si>
    <t>0925 506 1879</t>
  </si>
  <si>
    <t>0923 172 1520</t>
  </si>
  <si>
    <t>479 0080</t>
  </si>
  <si>
    <t>471 9585</t>
  </si>
  <si>
    <t>472 9061
0931 020 8424</t>
  </si>
  <si>
    <t>472 8012
0919 426 5320</t>
  </si>
  <si>
    <t>472 9482
0998 598 6357</t>
  </si>
  <si>
    <t>0928 833 1988</t>
  </si>
  <si>
    <t>0998 456 0189</t>
  </si>
  <si>
    <t>0917 132 1751
032 316 9970</t>
  </si>
  <si>
    <t>0923 661 3660</t>
  </si>
  <si>
    <t>0922 843 4491</t>
  </si>
  <si>
    <t>0917 843 1787</t>
  </si>
  <si>
    <t>468 9153</t>
  </si>
  <si>
    <t>0998 598 6364</t>
  </si>
  <si>
    <t>(032) 468 9072</t>
  </si>
  <si>
    <t>032 468 9686
0966 234 1141
‎‏‎‎‎‎‎‏‎‏‏‏‎‎‎‎‎‎‏‎‎‏‎‎‎‎‏‏‏‏‏‎‏‏‎‏‎‏‎‏‏‎‏‏‏‎‏‏‏‎‎‏‏‏‎‎‏‎‎‎‎‎‎‎‏‏‏‏‎‎‎‎‏‎‏‏‎‎‎‏‏‎‏‏‏‎‎‏‎0949 802 4194</t>
  </si>
  <si>
    <t>032 468 9458</t>
  </si>
  <si>
    <t>468 9319</t>
  </si>
  <si>
    <t>0961 241 3222</t>
  </si>
  <si>
    <t>0947 792 2911
0998 598 6386</t>
  </si>
  <si>
    <t>0922 402 3244
0933 823 8478</t>
  </si>
  <si>
    <t>0921 794 6588</t>
  </si>
  <si>
    <t>0927 367 9088</t>
  </si>
  <si>
    <t>0917 149 2793</t>
  </si>
  <si>
    <t>481 9054 loc 121</t>
  </si>
  <si>
    <t>481 9263</t>
  </si>
  <si>
    <t>481 9587</t>
  </si>
  <si>
    <t>481 9054</t>
  </si>
  <si>
    <t>481 9054 loc 115</t>
  </si>
  <si>
    <t>0932 120 0474
0906 005 5723</t>
  </si>
  <si>
    <t>0946 831 5212</t>
  </si>
  <si>
    <t>474 8205</t>
  </si>
  <si>
    <t>0917 654 3646</t>
  </si>
  <si>
    <t>0922 441 4779</t>
  </si>
  <si>
    <t>474 0014</t>
  </si>
  <si>
    <t>490-1510</t>
  </si>
  <si>
    <t>490-4089</t>
  </si>
  <si>
    <t>490 0556
490 0706</t>
  </si>
  <si>
    <t>0943 850 9665</t>
  </si>
  <si>
    <t>490-4881 (RHU I)
272-8395 (RHU II)</t>
  </si>
  <si>
    <t>0998 989 5877</t>
  </si>
  <si>
    <t>273 5286
0999 399 1484</t>
  </si>
  <si>
    <t>0908 893 2483
436 2209</t>
  </si>
  <si>
    <t>0942 431 5466</t>
  </si>
  <si>
    <t>0918 651 6132
345 4262</t>
  </si>
  <si>
    <t>0917 307 6656</t>
  </si>
  <si>
    <t>0935 502 4929</t>
  </si>
  <si>
    <t>477 8979</t>
  </si>
  <si>
    <t>477 8233</t>
  </si>
  <si>
    <t>0935 502 2989</t>
  </si>
  <si>
    <t>477 8086</t>
  </si>
  <si>
    <t>477 8911</t>
  </si>
  <si>
    <t>0947 583 5394</t>
  </si>
  <si>
    <t>0922 459 2560</t>
  </si>
  <si>
    <t>0930 353 7529</t>
  </si>
  <si>
    <t>439 7664</t>
  </si>
  <si>
    <t>0915 724 5612
0943 705 5354</t>
  </si>
  <si>
    <t>564 3784 loc 103</t>
  </si>
  <si>
    <t>564 2200</t>
  </si>
  <si>
    <t>424 1148</t>
  </si>
  <si>
    <t>517 6897</t>
  </si>
  <si>
    <t>0956 271 1967
0931 026 1433
238 8982
564 2989 loc 116</t>
  </si>
  <si>
    <t>032 478 9100 loc 240</t>
  </si>
  <si>
    <t>032 478 9008
0932 159 3344</t>
  </si>
  <si>
    <t>478 9234
0921 956 2751
0956 196 9630</t>
  </si>
  <si>
    <t>0922 885 6038</t>
  </si>
  <si>
    <t>478 9100</t>
  </si>
  <si>
    <t>478 - 9100</t>
  </si>
  <si>
    <t>0915 491 0639</t>
  </si>
  <si>
    <t>471 9379</t>
  </si>
  <si>
    <t>471 9646</t>
  </si>
  <si>
    <t>471 9594</t>
  </si>
  <si>
    <t>471 9649</t>
  </si>
  <si>
    <t>484 8261 loc 331</t>
  </si>
  <si>
    <t>484 8175
0932  304 8613</t>
  </si>
  <si>
    <t>484 0494</t>
  </si>
  <si>
    <t>0932 304 8613</t>
  </si>
  <si>
    <t>4848-179 loc 313
4848-261 loc 313
4848-500 loc 313</t>
  </si>
  <si>
    <t>0906 440 8482
0951 582 8920</t>
  </si>
  <si>
    <t>0977 284 4556</t>
  </si>
  <si>
    <t>437 3783
0916 423 3121</t>
  </si>
  <si>
    <t>437 3788
0923 195 1043</t>
  </si>
  <si>
    <t>437 8089
0926 825 3800</t>
  </si>
  <si>
    <t>437 8091</t>
  </si>
  <si>
    <t>437 8170</t>
  </si>
  <si>
    <t>236 3810</t>
  </si>
  <si>
    <t>496 8663</t>
  </si>
  <si>
    <t>496 8164</t>
  </si>
  <si>
    <t>0932 598 5896</t>
  </si>
  <si>
    <t>520 6132</t>
  </si>
  <si>
    <t>0906 733 1590</t>
  </si>
  <si>
    <t>236 9308</t>
  </si>
  <si>
    <t>346 2847</t>
  </si>
  <si>
    <t>344 8299</t>
  </si>
  <si>
    <t>236 2003</t>
  </si>
  <si>
    <t>231 7105</t>
  </si>
  <si>
    <t>0931 214 9134
345 4867
0908 880 9170 
0915 903 1322</t>
  </si>
  <si>
    <t>425 8073</t>
  </si>
  <si>
    <t>425 8750</t>
  </si>
  <si>
    <t>425 8221</t>
  </si>
  <si>
    <t>425 6502</t>
  </si>
  <si>
    <t>425 8084</t>
  </si>
  <si>
    <t>0945 380 8030</t>
  </si>
  <si>
    <t>0927 939 2321
0998 598 6383
430 9197</t>
  </si>
  <si>
    <t>0905 799 1072</t>
  </si>
  <si>
    <t>0926 567 6134</t>
  </si>
  <si>
    <t>430 8075</t>
  </si>
  <si>
    <t>032 430 9016</t>
  </si>
  <si>
    <t>032 429 9146</t>
  </si>
  <si>
    <t>266 8742</t>
  </si>
  <si>
    <t>429 9044</t>
  </si>
  <si>
    <t>429 2053</t>
  </si>
  <si>
    <t>0967 243 2802
0931 120 7361</t>
  </si>
  <si>
    <t>032 266 8740</t>
  </si>
  <si>
    <t>0936 962 0492</t>
  </si>
  <si>
    <t>432 8002</t>
  </si>
  <si>
    <t>0905 560 2416</t>
  </si>
  <si>
    <t>432 8995</t>
  </si>
  <si>
    <t>432 8013</t>
  </si>
  <si>
    <t>482 0064</t>
  </si>
  <si>
    <t>482 9121</t>
  </si>
  <si>
    <t>482 0493</t>
  </si>
  <si>
    <t>482 9300</t>
  </si>
  <si>
    <t>482 9120</t>
  </si>
  <si>
    <t>470 9217</t>
  </si>
  <si>
    <t>470 9029</t>
  </si>
  <si>
    <t>470 9155</t>
  </si>
  <si>
    <t>470 9545</t>
  </si>
  <si>
    <t>470 9635</t>
  </si>
  <si>
    <t>0927 262 2328</t>
  </si>
  <si>
    <t>460 9072</t>
  </si>
  <si>
    <t>460 9078</t>
  </si>
  <si>
    <t>460 9079
0922 404 8279</t>
  </si>
  <si>
    <t>0948 514 1014
0930 477 8941</t>
  </si>
  <si>
    <t>460 9076</t>
  </si>
  <si>
    <t>0966 499 2824
0961 773 0929</t>
  </si>
  <si>
    <t>333 2190 loc 201,202</t>
  </si>
  <si>
    <t>0998 598 6365
333 2477</t>
  </si>
  <si>
    <t>345 5894
0917 779 7123</t>
  </si>
  <si>
    <t>0967 299 3419</t>
  </si>
  <si>
    <t>333 2190 loc 143, 144, 145</t>
  </si>
  <si>
    <t xml:space="preserve">0935 864 3813
0942 382 5511 </t>
  </si>
  <si>
    <t>475 9317</t>
  </si>
  <si>
    <t xml:space="preserve"> 0915 841 8516</t>
  </si>
  <si>
    <t>490 1510
475 9101</t>
  </si>
  <si>
    <t>032 464 9042 loc 119</t>
  </si>
  <si>
    <t>0998 598 6367
032 464 9400</t>
  </si>
  <si>
    <t>032 464 1056
0933 487 5648</t>
  </si>
  <si>
    <t>0912 080 9464</t>
  </si>
  <si>
    <t>032 319 1564</t>
  </si>
  <si>
    <t>(032) 469 9059</t>
  </si>
  <si>
    <t>(032) 469 9909</t>
  </si>
  <si>
    <t>032 469 9016</t>
  </si>
  <si>
    <t>032 469 9041</t>
  </si>
  <si>
    <t>032 469 9033</t>
  </si>
  <si>
    <t>0926 530 7338
0922 238 8140</t>
  </si>
  <si>
    <t>476 7261</t>
  </si>
  <si>
    <t>476 7230</t>
  </si>
  <si>
    <t>476 9327</t>
  </si>
  <si>
    <t>476 7604</t>
  </si>
  <si>
    <t>476 7232</t>
  </si>
  <si>
    <t>483 9161</t>
  </si>
  <si>
    <t>483-9221</t>
  </si>
  <si>
    <t>483-9186</t>
  </si>
  <si>
    <t>0925 455 0240</t>
  </si>
  <si>
    <t>473 9330</t>
  </si>
  <si>
    <t>032 473 5594</t>
  </si>
  <si>
    <t>032 473 9036</t>
  </si>
  <si>
    <t>322 5741
322 5159</t>
  </si>
  <si>
    <t>0915 642 6842</t>
  </si>
  <si>
    <t>467 9115
467 9005</t>
  </si>
  <si>
    <t>0977 834 7619
322 6272</t>
  </si>
  <si>
    <t>322 5239</t>
  </si>
  <si>
    <t>0917 775 5502</t>
  </si>
  <si>
    <t>491 3410
272 5249</t>
  </si>
  <si>
    <t>0915 434 7162
0998 598 6334
491 3967
272 3636</t>
  </si>
  <si>
    <t>272 8277</t>
  </si>
  <si>
    <t>0925 496 0273
0977 801 7996</t>
  </si>
  <si>
    <t>0916 444 6729
0915 015 2782</t>
  </si>
  <si>
    <t>0931 000 5922
0931 019 7529</t>
  </si>
  <si>
    <t>0915 351 0523</t>
  </si>
  <si>
    <t>0995 961 7353
0932 105 5795</t>
  </si>
  <si>
    <t>0977 802 5217</t>
  </si>
  <si>
    <t>489 4155
0956 694 8806</t>
  </si>
  <si>
    <t>0926 814 0420
0951 582 7087</t>
  </si>
  <si>
    <t>260 1172</t>
  </si>
  <si>
    <t>231 2264</t>
  </si>
  <si>
    <t>0908 162 0771</t>
  </si>
  <si>
    <t>266 8291</t>
  </si>
  <si>
    <t>261 8386</t>
  </si>
  <si>
    <t>0919 364 5222
0977 621 0955</t>
  </si>
  <si>
    <t>0939 500 5116
(032) 266 9191</t>
  </si>
  <si>
    <t>(032) 266 8000</t>
  </si>
  <si>
    <t>0919 078 4652</t>
  </si>
  <si>
    <t>0917 891 8909</t>
  </si>
  <si>
    <t>0917 727 4129</t>
  </si>
  <si>
    <t>032 383 9628
0905 600 2028</t>
  </si>
  <si>
    <t>(032) 342 0580
0906 745 588</t>
  </si>
  <si>
    <t>0955 182 0798</t>
  </si>
  <si>
    <t>None</t>
  </si>
  <si>
    <t>Sapangdaku</t>
  </si>
  <si>
    <t>Oppra</t>
  </si>
  <si>
    <t>Malubog</t>
  </si>
  <si>
    <t>Lahug</t>
  </si>
  <si>
    <t>Kamputhaw</t>
  </si>
  <si>
    <t>Kalunasan</t>
  </si>
  <si>
    <t>Hipodromo</t>
  </si>
  <si>
    <t>416-0826</t>
  </si>
  <si>
    <t>Carreta</t>
  </si>
  <si>
    <t>Capitol</t>
  </si>
  <si>
    <t>Busay</t>
  </si>
  <si>
    <t>328-2595</t>
  </si>
  <si>
    <t>Bo. Luz</t>
  </si>
  <si>
    <t>Health Center</t>
  </si>
  <si>
    <t>Barangay</t>
  </si>
  <si>
    <t>259-9561</t>
  </si>
  <si>
    <t>Zapatera</t>
  </si>
  <si>
    <t>Tinago</t>
  </si>
  <si>
    <t>268-7466/410-7339</t>
  </si>
  <si>
    <t>T. Padilla</t>
  </si>
  <si>
    <t>266-7163</t>
  </si>
  <si>
    <t>Tejero</t>
  </si>
  <si>
    <t>511-3143</t>
  </si>
  <si>
    <t>Suba</t>
  </si>
  <si>
    <t>254-9250</t>
  </si>
  <si>
    <t>Sto. Niño</t>
  </si>
  <si>
    <t>416-6900</t>
  </si>
  <si>
    <t>San Roque</t>
  </si>
  <si>
    <t>254-6734</t>
  </si>
  <si>
    <t>San Antonio</t>
  </si>
  <si>
    <t>254-3872</t>
  </si>
  <si>
    <t>Sta. Cruz</t>
  </si>
  <si>
    <t>254-7205</t>
  </si>
  <si>
    <t>Sambag II</t>
  </si>
  <si>
    <t>255-1547/254-1250</t>
  </si>
  <si>
    <t>Sambag I</t>
  </si>
  <si>
    <t>231-7861/255-1655</t>
  </si>
  <si>
    <t>Pahina Central</t>
  </si>
  <si>
    <t>254-5002</t>
  </si>
  <si>
    <t>Pari-an</t>
  </si>
  <si>
    <t>260-7966/418-3392</t>
  </si>
  <si>
    <t>Pasil</t>
  </si>
  <si>
    <t>416-6971</t>
  </si>
  <si>
    <t>Lorega</t>
  </si>
  <si>
    <t>254-2556</t>
  </si>
  <si>
    <t>Kamagayan</t>
  </si>
  <si>
    <t>255-5743/422-8965</t>
  </si>
  <si>
    <t>Ermita</t>
  </si>
  <si>
    <t>253-3168</t>
  </si>
  <si>
    <t>Day-as</t>
  </si>
  <si>
    <t>253-6750</t>
  </si>
  <si>
    <t>Cogon Ramos</t>
  </si>
  <si>
    <t>Arellano</t>
  </si>
  <si>
    <t>261-0254</t>
  </si>
  <si>
    <t>Brotherhood</t>
  </si>
  <si>
    <t>273-6079</t>
  </si>
  <si>
    <t>Quiot</t>
  </si>
  <si>
    <t>273-5623</t>
  </si>
  <si>
    <t>Pardo</t>
  </si>
  <si>
    <t>261-0453</t>
  </si>
  <si>
    <t>Mambaling</t>
  </si>
  <si>
    <t>412-3483</t>
  </si>
  <si>
    <t>Kinasang-an</t>
  </si>
  <si>
    <t>272-2628/267-9421</t>
  </si>
  <si>
    <t>Inayawan</t>
  </si>
  <si>
    <t>Cogon Pardo</t>
  </si>
  <si>
    <t>238-1154</t>
  </si>
  <si>
    <t>Bulacao</t>
  </si>
  <si>
    <t>236-9895</t>
  </si>
  <si>
    <t>Buhisan</t>
  </si>
  <si>
    <t>414-8382</t>
  </si>
  <si>
    <t>BasakPardo</t>
  </si>
  <si>
    <t>262-6882</t>
  </si>
  <si>
    <t>Alaska</t>
  </si>
  <si>
    <t>418-8037</t>
  </si>
  <si>
    <t>Pahina San Nicolas</t>
  </si>
  <si>
    <t>511-3639</t>
  </si>
  <si>
    <t>SawangCalero</t>
  </si>
  <si>
    <t>261-1238</t>
  </si>
  <si>
    <t>Tisa</t>
  </si>
  <si>
    <t>418-6757</t>
  </si>
  <si>
    <t>San Nicolas</t>
  </si>
  <si>
    <t>417-8247/236-3956</t>
  </si>
  <si>
    <t>Punta Princesa</t>
  </si>
  <si>
    <t>261-2680</t>
  </si>
  <si>
    <t>Labangon</t>
  </si>
  <si>
    <t>256-3722</t>
  </si>
  <si>
    <t>Guadalupe</t>
  </si>
  <si>
    <t>262-2012</t>
  </si>
  <si>
    <t>Duljo</t>
  </si>
  <si>
    <t>255-4807</t>
  </si>
  <si>
    <t>Calamba</t>
  </si>
  <si>
    <t>583-2260</t>
  </si>
  <si>
    <t>Banawa</t>
  </si>
  <si>
    <t>235-4215</t>
  </si>
  <si>
    <t>Taptap</t>
  </si>
  <si>
    <t>418-0455</t>
  </si>
  <si>
    <t>Talamban</t>
  </si>
  <si>
    <t>417-6562</t>
  </si>
  <si>
    <t>Pit-os</t>
  </si>
  <si>
    <t>344-0765</t>
  </si>
  <si>
    <t>San Jose</t>
  </si>
  <si>
    <t>416-0815</t>
  </si>
  <si>
    <t>Mabolo</t>
  </si>
  <si>
    <t>233-981</t>
  </si>
  <si>
    <t>Kasambagan</t>
  </si>
  <si>
    <t>401-1338</t>
  </si>
  <si>
    <t>Bacayan</t>
  </si>
  <si>
    <t>344-0259</t>
  </si>
  <si>
    <t>350-4430</t>
  </si>
  <si>
    <t>Apas</t>
  </si>
  <si>
    <t>419-3140</t>
  </si>
  <si>
    <t>Agsungot</t>
  </si>
  <si>
    <t>254-0237</t>
  </si>
  <si>
    <t>261-8000</t>
  </si>
  <si>
    <t>256-3821</t>
  </si>
  <si>
    <t>260-1764/416-7227</t>
  </si>
  <si>
    <t>344-1600/415-4931</t>
  </si>
  <si>
    <t>345-3027</t>
  </si>
  <si>
    <t>418-3040/414-1278</t>
  </si>
  <si>
    <t>412-5783/254-3872</t>
  </si>
  <si>
    <t>262-9078/233-7195</t>
  </si>
  <si>
    <t>513-4952/ 236-5092/ 505-4398</t>
  </si>
  <si>
    <t>416-6900/402-0292</t>
  </si>
  <si>
    <t>422-2837</t>
  </si>
  <si>
    <t>254-6734/253-0924</t>
  </si>
  <si>
    <t>253-8367</t>
  </si>
  <si>
    <t>255-0552/505-5011</t>
  </si>
  <si>
    <t>416-2675/273-5623</t>
  </si>
  <si>
    <t>236-3974/266-4965</t>
  </si>
  <si>
    <t>266-8898</t>
  </si>
  <si>
    <t>401-1894</t>
  </si>
  <si>
    <t>266-5265/260-7959</t>
  </si>
  <si>
    <t>254-5002/414-0799</t>
  </si>
  <si>
    <t>255-1655</t>
  </si>
  <si>
    <t>254-3834/ 266-5099/ 512-4876</t>
  </si>
  <si>
    <t>231-3019/255-2931/232-1258</t>
  </si>
  <si>
    <t>412-7475/416-9006</t>
  </si>
  <si>
    <t>316-7359</t>
  </si>
  <si>
    <t>410-6518/316-7359</t>
  </si>
  <si>
    <t>231-5262/233-9159/231-5832</t>
  </si>
  <si>
    <t>414-0445 / 260-7194</t>
  </si>
  <si>
    <t>416-4566</t>
  </si>
  <si>
    <t>232-5340</t>
  </si>
  <si>
    <t>266-1663/410-6537</t>
  </si>
  <si>
    <t>253-2253/512-8859/236-2415</t>
  </si>
  <si>
    <t>417-3505/416-3602/272-2628</t>
  </si>
  <si>
    <t>232-4765</t>
  </si>
  <si>
    <t>9157558083/09991065288</t>
  </si>
  <si>
    <t>253-4669/253-3883/266-8854/254-7296/254-7297</t>
  </si>
  <si>
    <t>417-4636</t>
  </si>
  <si>
    <t>418-8092/268-6935/254-4744</t>
  </si>
  <si>
    <t>9339945396/9188077981</t>
  </si>
  <si>
    <t>256-3168/ 402-1427/ 345-5255</t>
  </si>
  <si>
    <t>253-6750/415-5599</t>
  </si>
  <si>
    <t>273-6296/272-3211/513-6938</t>
  </si>
  <si>
    <t>231-1568/415-3015</t>
  </si>
  <si>
    <t>253-4284</t>
  </si>
  <si>
    <t>262-1198</t>
  </si>
  <si>
    <t>9234888834/09163999929</t>
  </si>
  <si>
    <t>232-3259</t>
  </si>
  <si>
    <t>272-1799/272-2193</t>
  </si>
  <si>
    <t>09369339499/09339730292</t>
  </si>
  <si>
    <t>261-6842</t>
  </si>
  <si>
    <t>9999901514/09179705866</t>
  </si>
  <si>
    <t>318-5302/346-0385</t>
  </si>
  <si>
    <t>401-1927</t>
  </si>
  <si>
    <t>416-5101</t>
  </si>
  <si>
    <t>Barangay Number</t>
  </si>
  <si>
    <t>483-9183; 483-9184</t>
  </si>
  <si>
    <t>483-9184; 483 9183</t>
  </si>
  <si>
    <t>473-9328</t>
  </si>
  <si>
    <t>Area</t>
  </si>
  <si>
    <t>PETER P. DAMAOLAO</t>
  </si>
  <si>
    <t>VIRGIL A. CABIGON</t>
  </si>
  <si>
    <t>DENNES R. TABAR</t>
  </si>
  <si>
    <t>ZENAIDA E. COLINA</t>
  </si>
  <si>
    <t>FRANKYN O. ONG</t>
  </si>
  <si>
    <t>FRANK M. GAJUDO</t>
  </si>
  <si>
    <t>JOVENTINO A. ARDABA</t>
  </si>
  <si>
    <t>NILO C. TARIMAN</t>
  </si>
  <si>
    <t>DARIO B. ARCILLA</t>
  </si>
  <si>
    <t>BRIAN M. BONTUYAN</t>
  </si>
  <si>
    <t>MICHAEL M. GACASAN</t>
  </si>
  <si>
    <t>VICTOR B. QUIJANO</t>
  </si>
  <si>
    <t>ELMER L. ABELLA</t>
  </si>
  <si>
    <t>VICTOR M. BUENDIA</t>
  </si>
  <si>
    <t>ELENO ANDALES</t>
  </si>
  <si>
    <t>CLIFFORD JUDE NIÑAL</t>
  </si>
  <si>
    <t xml:space="preserve">RENATO IÑIGO PACAÑA </t>
  </si>
  <si>
    <t>PANCRASIO I. ESPARIS</t>
  </si>
  <si>
    <t xml:space="preserve">ARCADIO ARAW-ARAW  III </t>
  </si>
  <si>
    <t>VIRGINIA ABENOJA</t>
  </si>
  <si>
    <t>JOEL SABLE</t>
  </si>
  <si>
    <t>SERGIO S. OCAÑA</t>
  </si>
  <si>
    <t>ARNULFO R. CAMBONGA</t>
  </si>
  <si>
    <t>GINES N. ABELLANA</t>
  </si>
  <si>
    <t>CATALINA A. CABARDO</t>
  </si>
  <si>
    <t>GREMAR C. BARETE</t>
  </si>
  <si>
    <t>RODRIGO D. JABELLANA</t>
  </si>
  <si>
    <t>HARRY R. ERAN</t>
  </si>
  <si>
    <t>KIRK J. BRYAN REPOLLO</t>
  </si>
  <si>
    <t>SUSAN B. ENRIQUEZ</t>
  </si>
  <si>
    <t>OMAR C. DURANO</t>
  </si>
  <si>
    <t>FREDDIE T. ESMAS</t>
  </si>
  <si>
    <t>MARK RIZALDY V. MIRAL</t>
  </si>
  <si>
    <t>RAQUEL E. AVILA</t>
  </si>
  <si>
    <t>FRITZGERALD D. HERRERA</t>
  </si>
  <si>
    <t>JULIUS O. GUIOGUIO</t>
  </si>
  <si>
    <t>JEREMIAS S. NUÑEZ</t>
  </si>
  <si>
    <t>CARLO V. YAP</t>
  </si>
  <si>
    <t>MARIA AILEEN R. GUARDO</t>
  </si>
  <si>
    <t>RYAN P. AZNAR</t>
  </si>
  <si>
    <t>JEROME B. LIM</t>
  </si>
  <si>
    <t>DAIDO STEPHEN D. ABCEDE</t>
  </si>
  <si>
    <t>LOURDES R. RAMIREZ</t>
  </si>
  <si>
    <t>HERMOGENES A. GALANG</t>
  </si>
  <si>
    <t>MICHAEL L. RALOTA</t>
  </si>
  <si>
    <t>DOMINGGO V. LOPEZ</t>
  </si>
  <si>
    <t>FRANCISCO D. BENEDICTO</t>
  </si>
  <si>
    <t>RONILIO M. SAB-A</t>
  </si>
  <si>
    <t>MARIA CHRISTIA A. FAMADOR</t>
  </si>
  <si>
    <t>MANUEL G. GUANZON</t>
  </si>
  <si>
    <t>MARCIANO V. ANDO</t>
  </si>
  <si>
    <t>RUPERTO B. BACOLOD</t>
  </si>
  <si>
    <t>NUNILON S. MONARES</t>
  </si>
  <si>
    <t>JESSICA P. CADUNGOG</t>
  </si>
  <si>
    <t>HAZEL ANNE M. EMPLEO</t>
  </si>
  <si>
    <t>DENNIS M. DABUCO</t>
  </si>
  <si>
    <t>JOVITO S. LADRAZO</t>
  </si>
  <si>
    <t>CEBU CITY CONTACT INFORMATION</t>
  </si>
  <si>
    <t>NORTH HEALTH AREA (PIT-OS GYM)</t>
  </si>
  <si>
    <t>EAST HEALTH AREA  (Tinago Gym, Cluster Clinic)</t>
  </si>
  <si>
    <t>SOUTH HEALTH AREA  (Brotherhood Gym Cluster Clinic)</t>
  </si>
  <si>
    <t>CENTRAL HEALTH AREA (Cebu Medical Society  Compound, Banilad)</t>
  </si>
  <si>
    <t>WEST HEALTH AREA Sawang Calero Cluster Clinic)</t>
  </si>
  <si>
    <t>EOC NUMBER</t>
  </si>
  <si>
    <t>DSO</t>
  </si>
  <si>
    <t>9234388411; 09568242708;  jangeloc20@yahoo.com.ph</t>
  </si>
  <si>
    <t>9976037026; klau1060@gmail.com</t>
  </si>
  <si>
    <t>City Health Officer:         Dr. Daisy S. Villa</t>
  </si>
  <si>
    <t>254-8385</t>
  </si>
  <si>
    <t>255-0785</t>
  </si>
  <si>
    <t xml:space="preserve"> 344-9200</t>
  </si>
  <si>
    <t>233-0501</t>
  </si>
  <si>
    <t>254-0200</t>
  </si>
  <si>
    <t>416-4108</t>
  </si>
  <si>
    <t>269-9350; 262-5163</t>
  </si>
  <si>
    <t xml:space="preserve">09336443488; 9163437016; </t>
  </si>
  <si>
    <t>Regional Director</t>
  </si>
  <si>
    <t>Secretary</t>
  </si>
  <si>
    <t>Cebu Doctor's University Hospital</t>
  </si>
  <si>
    <t>Name of Hospitals</t>
  </si>
  <si>
    <t>Designation</t>
  </si>
  <si>
    <t>email address</t>
  </si>
  <si>
    <t>Faciilty email address</t>
  </si>
  <si>
    <t>Zyra R</t>
  </si>
  <si>
    <t>RN</t>
  </si>
  <si>
    <t>adventisthospitalcebu@gmail.com</t>
  </si>
  <si>
    <t>Irish Joy Frialde</t>
  </si>
  <si>
    <t>irishjoylfrialde@gmail.com; infection.control@archospitals.com.ph</t>
  </si>
  <si>
    <t>Norbeta M</t>
  </si>
  <si>
    <t>CN</t>
  </si>
  <si>
    <t>Jona Roble</t>
  </si>
  <si>
    <t>Cn</t>
  </si>
  <si>
    <t>Raymund Jay L. Hernandez</t>
  </si>
  <si>
    <t>Nurse I</t>
  </si>
  <si>
    <t>Dr. Saleshe Tracy Anne Baking-Fernandez</t>
  </si>
  <si>
    <t>Med Director</t>
  </si>
  <si>
    <t>Karen Pasenio</t>
  </si>
  <si>
    <t>medical record clerk</t>
  </si>
  <si>
    <t>4609031_x000D_
09201370381</t>
  </si>
  <si>
    <t>Karina Antonia Vergara</t>
  </si>
  <si>
    <t>Philhealth Clerk</t>
  </si>
  <si>
    <t>Cathy</t>
  </si>
  <si>
    <t>2LT PRINCESS HANNEY T CARAG MAC (PAF)</t>
  </si>
  <si>
    <t>Dr. Danilo Gallardo Jr,</t>
  </si>
  <si>
    <t>MO</t>
  </si>
  <si>
    <t>Riza Laurente</t>
  </si>
  <si>
    <t>SR.JEAN ROSE MALFETRIA,SPC</t>
  </si>
  <si>
    <t>Ann Libres</t>
  </si>
  <si>
    <t>mrnebres@carmencopper.com</t>
  </si>
  <si>
    <t>Camille T</t>
  </si>
  <si>
    <t>ICN</t>
  </si>
  <si>
    <t>Pamela</t>
  </si>
  <si>
    <t>Jed Anthony</t>
  </si>
  <si>
    <t>Ms. Aranas</t>
  </si>
  <si>
    <t>Mrs. TERESITA B. BLANCO</t>
  </si>
  <si>
    <t>ERWIN JOSEPH J. TANEO</t>
  </si>
  <si>
    <t>ej_taneo@yahoo.com</t>
  </si>
  <si>
    <t>Rasil</t>
  </si>
  <si>
    <t>Asst. CN</t>
  </si>
  <si>
    <t>Karen A</t>
  </si>
  <si>
    <t>AC Karl</t>
  </si>
  <si>
    <t>Piavil Rose</t>
  </si>
  <si>
    <t>piavil_rose_villacastin@chonghua.com.ph</t>
  </si>
  <si>
    <t>BLESSELYN C. ORILLA</t>
  </si>
  <si>
    <t xml:space="preserve">Medical records </t>
  </si>
  <si>
    <t>Nadane Cristina Puyo</t>
  </si>
  <si>
    <t>Nurse Supervisor</t>
  </si>
  <si>
    <t>James Deiparine, M.D.</t>
  </si>
  <si>
    <t>Medical Director</t>
  </si>
  <si>
    <t>drjdeiparine@gmail.com</t>
  </si>
  <si>
    <t>Gloria B. Salvador, RN</t>
  </si>
  <si>
    <t>Francisco Dagohoy Municipal Hospital</t>
  </si>
  <si>
    <t>Pilar Canete</t>
  </si>
  <si>
    <t>MROC</t>
  </si>
  <si>
    <t>Ms. Leny</t>
  </si>
  <si>
    <t>Cheryl Reoma</t>
  </si>
  <si>
    <t>Nurse ii</t>
  </si>
  <si>
    <t>Dr Dela Cruz</t>
  </si>
  <si>
    <t>COH</t>
  </si>
  <si>
    <t>ZAIDA M. BASCON</t>
  </si>
  <si>
    <t xml:space="preserve">Nurse </t>
  </si>
  <si>
    <t>Carolyn</t>
  </si>
  <si>
    <t>mactan_doctors@yahoo.com.ph&gt;</t>
  </si>
  <si>
    <t>Dino L. Valera</t>
  </si>
  <si>
    <t>ER Supervisor</t>
  </si>
  <si>
    <t>Fatima Bacus</t>
  </si>
  <si>
    <t>Debbie C</t>
  </si>
  <si>
    <t>mendero.nso@gmail.com</t>
  </si>
  <si>
    <t>Oliver Bacus/Marvin IT</t>
  </si>
  <si>
    <t>Lydia Frejoles_x000D_
Joyce Lou Cabrera</t>
  </si>
  <si>
    <t>Nurse II,_x000D_
Nurse I</t>
  </si>
  <si>
    <t>9208052297_x000D_
09474588684</t>
  </si>
  <si>
    <t>Jhonnifer Arellano Abarao</t>
  </si>
  <si>
    <t>abaraojhonnifer28@gmail.com</t>
  </si>
  <si>
    <t>Sr. Gau</t>
  </si>
  <si>
    <t>sistergau@yahoo.com</t>
  </si>
  <si>
    <t>DOH PNCO</t>
  </si>
  <si>
    <t>Divina Garciano</t>
  </si>
  <si>
    <t>Nurse</t>
  </si>
  <si>
    <t>Saint Vincent General Hospital Cebu, Inc.</t>
  </si>
  <si>
    <t>T: +63.32.238.6870 Loc. 511 M: +63.923.538.2771</t>
  </si>
  <si>
    <t>Troy Hiyas</t>
  </si>
  <si>
    <t>Ed Sergie Espinosa</t>
  </si>
  <si>
    <t>erespinosa@swu.phinma.edu.ph</t>
  </si>
  <si>
    <t>St. Anthony Mother and Child Hospital</t>
  </si>
  <si>
    <t>Jonah Lydia G. Langga</t>
  </si>
  <si>
    <t>0917 714 5873</t>
  </si>
  <si>
    <t>Talisay District Hospital</t>
  </si>
  <si>
    <t>Harby</t>
  </si>
  <si>
    <t>Hans Potot</t>
  </si>
  <si>
    <t>Asst administrator</t>
  </si>
  <si>
    <t>09272488168; 09226603168_x000D_
263-1483</t>
  </si>
  <si>
    <t>Ms. Tangan</t>
  </si>
  <si>
    <t>09333548422 &amp; 09422507771</t>
  </si>
  <si>
    <t>Daisy Baguio</t>
  </si>
  <si>
    <t>09275638956_x000D_
COH 09985540027</t>
  </si>
  <si>
    <t>Dr. Pataray</t>
  </si>
  <si>
    <t>ICD</t>
  </si>
  <si>
    <t>Micmic</t>
  </si>
  <si>
    <t>DR. MANUEL I. LUMAPAS</t>
  </si>
  <si>
    <t>0905 222 3293/ 0923 433 5790</t>
  </si>
  <si>
    <t>4848- 223/ 484-8681_x000D_
9420320224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</si>
</sst>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</font>
    <font>
      <sz val="10"/>
      <color rgb="FF0000FF"/>
      <name val="Calibri"/>
      <family val="2"/>
    </font>
    <font>
      <sz val="10"/>
      <color theme="1"/>
      <name val="Calibri"/>
      <family val="2"/>
    </font>
    <font>
      <sz val="10"/>
      <name val="Arial"/>
      <family val="2"/>
    </font>
    <font>
      <sz val="10"/>
      <name val="Calibri"/>
      <family val="2"/>
    </font>
    <font>
      <sz val="10"/>
      <color theme="1"/>
      <name val="Arial"/>
      <family val="2"/>
    </font>
    <font>
      <b/>
      <sz val="10"/>
      <color theme="1"/>
      <name val="Calibri"/>
      <family val="2"/>
    </font>
    <font>
      <b/>
      <sz val="8"/>
      <color theme="1"/>
      <name val="Calibri"/>
      <family val="2"/>
    </font>
    <font>
      <sz val="10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rgb="FF000000"/>
      <name val="Docs-Calibri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</fills>
  <borders count="3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27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2" fillId="2" borderId="0" xfId="0" applyFont="1" applyFill="1"/>
    <xf numFmtId="0" fontId="2" fillId="2" borderId="0" xfId="0" applyFont="1" applyFill="1" applyAlignment="1">
      <alignment horizontal="center" vertical="top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wrapText="1"/>
    </xf>
    <xf numFmtId="0" fontId="0" fillId="2" borderId="0" xfId="0" applyFill="1"/>
    <xf numFmtId="0" fontId="0" fillId="2" borderId="0" xfId="0" applyFill="1" applyAlignment="1">
      <alignment horizontal="center" vertical="top"/>
    </xf>
    <xf numFmtId="0" fontId="0" fillId="2" borderId="0" xfId="0" applyFill="1" applyAlignment="1">
      <alignment horizontal="center"/>
    </xf>
    <xf numFmtId="0" fontId="0" fillId="2" borderId="0" xfId="0" applyFill="1" applyAlignment="1">
      <alignment wrapText="1"/>
    </xf>
    <xf numFmtId="0" fontId="1" fillId="0" borderId="0" xfId="0" applyFont="1" applyAlignment="1"/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/>
    </xf>
    <xf numFmtId="0" fontId="3" fillId="3" borderId="0" xfId="0" applyFont="1" applyFill="1" applyAlignment="1"/>
    <xf numFmtId="0" fontId="0" fillId="0" borderId="1" xfId="0" applyFont="1" applyBorder="1" applyAlignment="1">
      <alignment horizontal="left" vertical="center" wrapText="1"/>
    </xf>
    <xf numFmtId="0" fontId="9" fillId="0" borderId="0" xfId="0" applyFont="1" applyFill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0" borderId="3" xfId="0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0" fillId="0" borderId="3" xfId="0" applyFill="1" applyBorder="1"/>
    <xf numFmtId="0" fontId="15" fillId="0" borderId="3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wrapText="1"/>
    </xf>
    <xf numFmtId="0" fontId="14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0" fillId="0" borderId="0" xfId="0" applyAlignment="1">
      <alignment vertical="center"/>
    </xf>
    <xf numFmtId="0" fontId="5" fillId="0" borderId="3" xfId="0" applyFont="1" applyBorder="1" applyAlignment="1"/>
    <xf numFmtId="0" fontId="7" fillId="0" borderId="3" xfId="0" applyFont="1" applyBorder="1" applyAlignment="1"/>
    <xf numFmtId="0" fontId="17" fillId="3" borderId="3" xfId="0" applyFont="1" applyFill="1" applyBorder="1" applyAlignment="1">
      <alignment horizontal="left"/>
    </xf>
    <xf numFmtId="0" fontId="0" fillId="0" borderId="0" xfId="0" applyFont="1" applyBorder="1" applyAlignment="1">
      <alignment vertical="center" wrapText="1"/>
    </xf>
    <xf numFmtId="0" fontId="0" fillId="0" borderId="0" xfId="0" applyFont="1" applyBorder="1" applyAlignment="1">
      <alignment wrapText="1"/>
    </xf>
    <xf numFmtId="0" fontId="1" fillId="0" borderId="0" xfId="0" applyFont="1" applyAlignment="1">
      <alignment horizontal="center" wrapText="1"/>
    </xf>
    <xf numFmtId="0" fontId="18" fillId="0" borderId="0" xfId="1"/>
    <xf numFmtId="0" fontId="0" fillId="0" borderId="0" xfId="0" applyAlignment="1">
      <alignment vertical="top" wrapText="1"/>
    </xf>
    <xf numFmtId="0" fontId="5" fillId="0" borderId="11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3" fillId="3" borderId="3" xfId="0" applyFont="1" applyFill="1" applyBorder="1" applyAlignment="1">
      <alignment horizontal="left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49" fontId="7" fillId="0" borderId="2" xfId="0" applyNumberFormat="1" applyFont="1" applyBorder="1" applyAlignment="1">
      <alignment horizontal="center" vertical="center" wrapText="1"/>
    </xf>
    <xf numFmtId="0" fontId="5" fillId="0" borderId="3" xfId="0" applyFont="1" applyBorder="1" applyAlignment="1">
      <alignment vertical="center"/>
    </xf>
    <xf numFmtId="0" fontId="0" fillId="0" borderId="3" xfId="0" applyBorder="1" applyAlignment="1">
      <alignment vertical="center" wrapText="1"/>
    </xf>
    <xf numFmtId="0" fontId="19" fillId="0" borderId="0" xfId="0" applyFont="1"/>
    <xf numFmtId="0" fontId="19" fillId="0" borderId="0" xfId="0" applyFont="1" applyAlignment="1">
      <alignment vertical="center"/>
    </xf>
    <xf numFmtId="0" fontId="15" fillId="0" borderId="0" xfId="0" applyFont="1"/>
    <xf numFmtId="0" fontId="19" fillId="0" borderId="0" xfId="0" applyFont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0" fillId="0" borderId="3" xfId="0" applyBorder="1" applyAlignment="1">
      <alignment vertical="center"/>
    </xf>
    <xf numFmtId="0" fontId="0" fillId="0" borderId="3" xfId="0" applyFont="1" applyBorder="1" applyAlignment="1">
      <alignment horizontal="center" vertical="center" wrapText="1"/>
    </xf>
    <xf numFmtId="0" fontId="0" fillId="0" borderId="3" xfId="0" applyFont="1" applyBorder="1" applyAlignment="1">
      <alignment vertical="center"/>
    </xf>
    <xf numFmtId="0" fontId="0" fillId="0" borderId="3" xfId="0" applyFont="1" applyBorder="1"/>
    <xf numFmtId="0" fontId="0" fillId="0" borderId="3" xfId="0" applyFont="1" applyFill="1" applyBorder="1"/>
    <xf numFmtId="0" fontId="20" fillId="0" borderId="3" xfId="0" applyFont="1" applyBorder="1" applyAlignment="1">
      <alignment vertical="center"/>
    </xf>
    <xf numFmtId="0" fontId="20" fillId="0" borderId="3" xfId="0" applyFont="1" applyBorder="1"/>
    <xf numFmtId="0" fontId="20" fillId="0" borderId="3" xfId="0" applyFont="1" applyBorder="1" applyAlignment="1">
      <alignment wrapText="1"/>
    </xf>
    <xf numFmtId="0" fontId="1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0" fontId="18" fillId="0" borderId="0" xfId="1" applyFont="1" applyBorder="1"/>
    <xf numFmtId="0" fontId="12" fillId="0" borderId="0" xfId="0" applyFont="1" applyBorder="1" applyAlignment="1">
      <alignment horizontal="center" vertical="center"/>
    </xf>
    <xf numFmtId="0" fontId="12" fillId="0" borderId="0" xfId="0" applyFont="1"/>
    <xf numFmtId="0" fontId="12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3" fillId="0" borderId="0" xfId="1" applyFont="1" applyBorder="1"/>
    <xf numFmtId="0" fontId="21" fillId="0" borderId="0" xfId="0" applyFont="1" applyFill="1" applyBorder="1" applyAlignment="1">
      <alignment horizontal="left" vertical="center"/>
    </xf>
    <xf numFmtId="0" fontId="22" fillId="0" borderId="0" xfId="0" applyFont="1" applyBorder="1" applyAlignment="1">
      <alignment horizontal="center"/>
    </xf>
    <xf numFmtId="0" fontId="5" fillId="0" borderId="3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/>
    </xf>
    <xf numFmtId="0" fontId="5" fillId="0" borderId="6" xfId="0" applyFont="1" applyBorder="1" applyAlignment="1">
      <alignment vertical="center"/>
    </xf>
    <xf numFmtId="0" fontId="5" fillId="0" borderId="4" xfId="0" applyFont="1" applyBorder="1" applyAlignment="1"/>
    <xf numFmtId="0" fontId="5" fillId="0" borderId="6" xfId="0" applyFont="1" applyBorder="1" applyAlignment="1"/>
    <xf numFmtId="0" fontId="0" fillId="0" borderId="3" xfId="0" applyBorder="1" applyAlignment="1">
      <alignment horizontal="left" vertical="center" wrapText="1"/>
    </xf>
    <xf numFmtId="0" fontId="14" fillId="0" borderId="0" xfId="0" applyFont="1" applyAlignment="1">
      <alignment horizontal="center"/>
    </xf>
    <xf numFmtId="0" fontId="12" fillId="0" borderId="0" xfId="0" applyFont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left"/>
    </xf>
    <xf numFmtId="0" fontId="13" fillId="0" borderId="0" xfId="0" applyFont="1" applyAlignment="1"/>
    <xf numFmtId="0" fontId="24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vertical="center" wrapText="1"/>
    </xf>
    <xf numFmtId="0" fontId="20" fillId="0" borderId="3" xfId="0" applyFont="1" applyFill="1" applyBorder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ont="1"/>
    <xf numFmtId="0" fontId="24" fillId="0" borderId="0" xfId="0" applyFont="1" applyBorder="1" applyAlignment="1">
      <alignment horizontal="left"/>
    </xf>
    <xf numFmtId="0" fontId="24" fillId="0" borderId="0" xfId="0" applyFont="1" applyBorder="1" applyAlignment="1">
      <alignment horizontal="center"/>
    </xf>
    <xf numFmtId="0" fontId="24" fillId="0" borderId="0" xfId="0" applyFont="1" applyBorder="1"/>
    <xf numFmtId="0" fontId="2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1" fillId="0" borderId="0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25" fillId="0" borderId="0" xfId="0" applyFont="1" applyBorder="1" applyAlignment="1">
      <alignment horizontal="center" vertical="center"/>
    </xf>
    <xf numFmtId="0" fontId="12" fillId="0" borderId="0" xfId="0" applyFont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21" fillId="0" borderId="0" xfId="0" applyFont="1" applyBorder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top"/>
    </xf>
    <xf numFmtId="0" fontId="0" fillId="0" borderId="0" xfId="0" applyFill="1" applyAlignment="1">
      <alignment horizontal="center"/>
    </xf>
    <xf numFmtId="0" fontId="0" fillId="0" borderId="0" xfId="0" applyFill="1" applyAlignment="1">
      <alignment wrapText="1"/>
    </xf>
    <xf numFmtId="0" fontId="2" fillId="0" borderId="0" xfId="0" applyFont="1" applyFill="1"/>
    <xf numFmtId="0" fontId="0" fillId="0" borderId="0" xfId="0" applyFill="1" applyAlignment="1">
      <alignment vertical="center"/>
    </xf>
    <xf numFmtId="0" fontId="0" fillId="0" borderId="0" xfId="0" quotePrefix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28" fillId="0" borderId="0" xfId="0" applyFont="1" applyBorder="1" applyAlignment="1">
      <alignment horizontal="center" vertical="center"/>
    </xf>
    <xf numFmtId="0" fontId="18" fillId="0" borderId="0" xfId="1" applyBorder="1" applyAlignment="1">
      <alignment vertical="center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0" fontId="12" fillId="0" borderId="3" xfId="0" applyFont="1" applyBorder="1" applyAlignment="1">
      <alignment vertical="center"/>
    </xf>
    <xf numFmtId="0" fontId="14" fillId="0" borderId="3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0" fillId="0" borderId="0" xfId="0" quotePrefix="1" applyBorder="1" applyAlignment="1">
      <alignment horizontal="center" vertical="center"/>
    </xf>
    <xf numFmtId="0" fontId="18" fillId="0" borderId="0" xfId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18" fillId="0" borderId="0" xfId="1" applyBorder="1" applyAlignment="1" applyProtection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18" fillId="0" borderId="0" xfId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0" fillId="2" borderId="0" xfId="0" applyFill="1" applyBorder="1" applyAlignment="1">
      <alignment horizontal="center" vertical="center"/>
    </xf>
    <xf numFmtId="0" fontId="0" fillId="2" borderId="0" xfId="0" applyFill="1" applyBorder="1"/>
    <xf numFmtId="0" fontId="0" fillId="0" borderId="0" xfId="0" applyFont="1" applyAlignment="1">
      <alignment vertical="center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2" fillId="0" borderId="0" xfId="0" applyFont="1" applyBorder="1" applyAlignment="1">
      <alignment horizontal="left" vertical="center"/>
    </xf>
    <xf numFmtId="0" fontId="23" fillId="0" borderId="0" xfId="1" applyFont="1" applyBorder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21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18" fillId="0" borderId="0" xfId="1" applyFont="1" applyBorder="1" applyAlignment="1">
      <alignment vertical="center"/>
    </xf>
    <xf numFmtId="0" fontId="18" fillId="0" borderId="0" xfId="1" applyFont="1" applyBorder="1" applyAlignment="1">
      <alignment horizontal="center" vertical="center"/>
    </xf>
    <xf numFmtId="0" fontId="1" fillId="0" borderId="19" xfId="0" applyFont="1" applyBorder="1" applyAlignment="1">
      <alignment vertical="center" wrapText="1"/>
    </xf>
    <xf numFmtId="0" fontId="1" fillId="0" borderId="16" xfId="0" applyFont="1" applyBorder="1" applyAlignment="1">
      <alignment horizontal="center" vertical="top" wrapText="1"/>
    </xf>
    <xf numFmtId="0" fontId="1" fillId="0" borderId="20" xfId="0" applyFont="1" applyBorder="1" applyAlignment="1">
      <alignment horizontal="center" vertical="top" wrapText="1"/>
    </xf>
    <xf numFmtId="0" fontId="1" fillId="0" borderId="18" xfId="0" applyFont="1" applyBorder="1" applyAlignment="1">
      <alignment horizontal="center" vertical="top" wrapText="1"/>
    </xf>
    <xf numFmtId="0" fontId="0" fillId="0" borderId="13" xfId="0" applyFont="1" applyBorder="1" applyAlignment="1">
      <alignment vertical="top" wrapText="1"/>
    </xf>
    <xf numFmtId="0" fontId="0" fillId="0" borderId="13" xfId="0" applyFont="1" applyBorder="1" applyAlignment="1">
      <alignment horizontal="center" vertical="top" wrapText="1"/>
    </xf>
    <xf numFmtId="0" fontId="0" fillId="0" borderId="0" xfId="0" applyFont="1" applyAlignment="1">
      <alignment horizontal="center"/>
    </xf>
    <xf numFmtId="0" fontId="28" fillId="4" borderId="13" xfId="0" applyFont="1" applyFill="1" applyBorder="1"/>
    <xf numFmtId="0" fontId="29" fillId="4" borderId="17" xfId="0" applyFont="1" applyFill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28" fillId="4" borderId="13" xfId="0" applyFont="1" applyFill="1" applyBorder="1" applyAlignment="1">
      <alignment vertical="center"/>
    </xf>
    <xf numFmtId="0" fontId="28" fillId="4" borderId="13" xfId="0" applyFont="1" applyFill="1" applyBorder="1" applyAlignment="1">
      <alignment horizontal="center"/>
    </xf>
    <xf numFmtId="0" fontId="28" fillId="4" borderId="15" xfId="0" applyFont="1" applyFill="1" applyBorder="1" applyAlignment="1">
      <alignment horizontal="center"/>
    </xf>
    <xf numFmtId="0" fontId="28" fillId="4" borderId="16" xfId="0" applyFont="1" applyFill="1" applyBorder="1" applyAlignment="1">
      <alignment horizontal="center"/>
    </xf>
    <xf numFmtId="0" fontId="1" fillId="0" borderId="22" xfId="0" applyFont="1" applyBorder="1" applyAlignment="1">
      <alignment horizontal="center" vertical="center" wrapText="1"/>
    </xf>
    <xf numFmtId="0" fontId="1" fillId="0" borderId="22" xfId="0" applyFont="1" applyBorder="1" applyAlignment="1">
      <alignment vertical="center" wrapText="1"/>
    </xf>
    <xf numFmtId="0" fontId="0" fillId="0" borderId="13" xfId="0" applyFont="1" applyBorder="1" applyAlignment="1">
      <alignment vertical="center" wrapText="1"/>
    </xf>
    <xf numFmtId="0" fontId="0" fillId="0" borderId="13" xfId="0" applyFont="1" applyBorder="1" applyAlignment="1">
      <alignment horizontal="center" vertical="center" wrapText="1"/>
    </xf>
    <xf numFmtId="0" fontId="28" fillId="4" borderId="13" xfId="0" applyFont="1" applyFill="1" applyBorder="1" applyAlignment="1">
      <alignment horizontal="center" vertical="center" wrapText="1"/>
    </xf>
    <xf numFmtId="0" fontId="28" fillId="4" borderId="15" xfId="0" applyFont="1" applyFill="1" applyBorder="1" applyAlignment="1">
      <alignment horizontal="center" vertical="center" wrapText="1"/>
    </xf>
    <xf numFmtId="0" fontId="28" fillId="4" borderId="13" xfId="0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22" fillId="0" borderId="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top" wrapText="1"/>
    </xf>
    <xf numFmtId="0" fontId="0" fillId="0" borderId="32" xfId="0" applyBorder="1"/>
    <xf numFmtId="0" fontId="0" fillId="0" borderId="13" xfId="0" applyBorder="1"/>
    <xf numFmtId="0" fontId="0" fillId="0" borderId="16" xfId="0" applyBorder="1"/>
    <xf numFmtId="0" fontId="1" fillId="0" borderId="19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ont="1" applyBorder="1" applyAlignment="1">
      <alignment horizontal="center" wrapText="1"/>
    </xf>
    <xf numFmtId="0" fontId="0" fillId="0" borderId="0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0" borderId="30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0" fillId="0" borderId="26" xfId="0" applyFont="1" applyBorder="1" applyAlignment="1">
      <alignment horizontal="center" vertical="center" wrapText="1"/>
    </xf>
    <xf numFmtId="0" fontId="0" fillId="0" borderId="27" xfId="0" applyFont="1" applyBorder="1" applyAlignment="1">
      <alignment horizontal="center" vertical="center" wrapText="1"/>
    </xf>
    <xf numFmtId="0" fontId="0" fillId="0" borderId="28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0" fillId="0" borderId="23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0" fontId="0" fillId="0" borderId="25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left" vertical="top" wrapText="1"/>
    </xf>
    <xf numFmtId="0" fontId="20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24" fillId="0" borderId="0" xfId="0" applyFont="1" applyAlignment="1">
      <alignment horizontal="left" vertical="center"/>
    </xf>
    <xf numFmtId="0" fontId="12" fillId="0" borderId="3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/>
    </xf>
    <xf numFmtId="0" fontId="5" fillId="0" borderId="4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3" xfId="0" applyFont="1" applyBorder="1"/>
    <xf numFmtId="0" fontId="0" fillId="0" borderId="3" xfId="0" applyBorder="1" applyAlignment="1">
      <alignment horizontal="left" wrapText="1"/>
    </xf>
    <xf numFmtId="0" fontId="0" fillId="0" borderId="3" xfId="0" applyBorder="1" applyAlignment="1">
      <alignment wrapText="1"/>
    </xf>
    <xf numFmtId="0" fontId="0" fillId="0" borderId="3" xfId="0" applyBorder="1" applyAlignment="1"/>
    <xf numFmtId="0" fontId="1" fillId="0" borderId="3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jrdg.pidsr@yahoo.com" TargetMode="External"/><Relationship Id="rId18" Type="http://schemas.openxmlformats.org/officeDocument/2006/relationships/hyperlink" Target="mailto:arabellasilva27@gmail.com" TargetMode="External"/><Relationship Id="rId26" Type="http://schemas.openxmlformats.org/officeDocument/2006/relationships/hyperlink" Target="mailto:februarylovesolonbaclaan@yahoo.com" TargetMode="External"/><Relationship Id="rId21" Type="http://schemas.openxmlformats.org/officeDocument/2006/relationships/hyperlink" Target="mailto:cebudoc.icn@gmail.com" TargetMode="External"/><Relationship Id="rId34" Type="http://schemas.openxmlformats.org/officeDocument/2006/relationships/hyperlink" Target="mailto:icn.vcmc@gmail.com" TargetMode="External"/><Relationship Id="rId7" Type="http://schemas.openxmlformats.org/officeDocument/2006/relationships/hyperlink" Target="mailto:cheryl.reoma@gmail.com" TargetMode="External"/><Relationship Id="rId12" Type="http://schemas.openxmlformats.org/officeDocument/2006/relationships/hyperlink" Target="mailto:asturiasinfirmaryclinic@gmail.com" TargetMode="External"/><Relationship Id="rId17" Type="http://schemas.openxmlformats.org/officeDocument/2006/relationships/hyperlink" Target="mailto:irishjoylfrialde@gmail.com" TargetMode="External"/><Relationship Id="rId25" Type="http://schemas.openxmlformats.org/officeDocument/2006/relationships/hyperlink" Target="mailto:cvgh.infectioncontrol@gmail.com" TargetMode="External"/><Relationship Id="rId33" Type="http://schemas.openxmlformats.org/officeDocument/2006/relationships/hyperlink" Target="mailto:ipcs@ucmed.ph" TargetMode="External"/><Relationship Id="rId2" Type="http://schemas.openxmlformats.org/officeDocument/2006/relationships/hyperlink" Target="mailto:ralphd9784@yahoo.com" TargetMode="External"/><Relationship Id="rId16" Type="http://schemas.openxmlformats.org/officeDocument/2006/relationships/hyperlink" Target="mailto:jubethrn@yahoo.com" TargetMode="External"/><Relationship Id="rId20" Type="http://schemas.openxmlformats.org/officeDocument/2006/relationships/hyperlink" Target="mailto:mrnebres@carmencopper.com" TargetMode="External"/><Relationship Id="rId29" Type="http://schemas.openxmlformats.org/officeDocument/2006/relationships/hyperlink" Target="mailto:jmbiyok.shh@swu.edu.ph" TargetMode="External"/><Relationship Id="rId1" Type="http://schemas.openxmlformats.org/officeDocument/2006/relationships/hyperlink" Target="mailto:novataboada@gmail.com" TargetMode="External"/><Relationship Id="rId6" Type="http://schemas.openxmlformats.org/officeDocument/2006/relationships/hyperlink" Target="mailto:ianmigz_08@yahoo.com" TargetMode="External"/><Relationship Id="rId11" Type="http://schemas.openxmlformats.org/officeDocument/2006/relationships/hyperlink" Target="mailto:oslobdh@yahoo.com" TargetMode="External"/><Relationship Id="rId24" Type="http://schemas.openxmlformats.org/officeDocument/2006/relationships/hyperlink" Target="mailto:ac_karl_tanedo@chonghua.com.ph" TargetMode="External"/><Relationship Id="rId32" Type="http://schemas.openxmlformats.org/officeDocument/2006/relationships/hyperlink" Target="mailto:timghospital@gmail.com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mailto:ealison@gmail.com" TargetMode="External"/><Relationship Id="rId15" Type="http://schemas.openxmlformats.org/officeDocument/2006/relationships/hyperlink" Target="mailto:dinovalera@yahoo.com" TargetMode="External"/><Relationship Id="rId23" Type="http://schemas.openxmlformats.org/officeDocument/2006/relationships/hyperlink" Target="mailto:cvgh.infectioncontrol@gmail.com" TargetMode="External"/><Relationship Id="rId28" Type="http://schemas.openxmlformats.org/officeDocument/2006/relationships/hyperlink" Target="mailto:infectioncontrol.pshcebu@gmail.com" TargetMode="External"/><Relationship Id="rId36" Type="http://schemas.openxmlformats.org/officeDocument/2006/relationships/hyperlink" Target="mailto:admittinghmo@gmail.com" TargetMode="External"/><Relationship Id="rId10" Type="http://schemas.openxmlformats.org/officeDocument/2006/relationships/hyperlink" Target="mailto:minglanilladistricthospital@gmail.com" TargetMode="External"/><Relationship Id="rId19" Type="http://schemas.openxmlformats.org/officeDocument/2006/relationships/hyperlink" Target="mailto:nsgvillegas2019@gmail.com" TargetMode="External"/><Relationship Id="rId31" Type="http://schemas.openxmlformats.org/officeDocument/2006/relationships/hyperlink" Target="mailto:sghinfectioncontrol2019@gmail.com" TargetMode="External"/><Relationship Id="rId4" Type="http://schemas.openxmlformats.org/officeDocument/2006/relationships/hyperlink" Target="mailto:jeduazo@gmail.com" TargetMode="External"/><Relationship Id="rId9" Type="http://schemas.openxmlformats.org/officeDocument/2006/relationships/hyperlink" Target="mailto:belensenajon@yahoo.com" TargetMode="External"/><Relationship Id="rId14" Type="http://schemas.openxmlformats.org/officeDocument/2006/relationships/hyperlink" Target="mailto:danaomotherandchildhospital@yahoo.com" TargetMode="External"/><Relationship Id="rId22" Type="http://schemas.openxmlformats.org/officeDocument/2006/relationships/hyperlink" Target="mailto:cngh.infectioncontrolcommittee@gmail.com" TargetMode="External"/><Relationship Id="rId27" Type="http://schemas.openxmlformats.org/officeDocument/2006/relationships/hyperlink" Target="mailto:icn_mactandoc@yahoo.com.ph" TargetMode="External"/><Relationship Id="rId30" Type="http://schemas.openxmlformats.org/officeDocument/2006/relationships/hyperlink" Target="mailto:ics.svgh@gmail.com" TargetMode="External"/><Relationship Id="rId35" Type="http://schemas.openxmlformats.org/officeDocument/2006/relationships/hyperlink" Target="mailto:wcchi.mandaue.cebu@outlook.com" TargetMode="External"/><Relationship Id="rId8" Type="http://schemas.openxmlformats.org/officeDocument/2006/relationships/hyperlink" Target="mailto:aimeelumapas@yahoo.com/jasmbranzmaceren@gmail.com" TargetMode="External"/><Relationship Id="rId3" Type="http://schemas.openxmlformats.org/officeDocument/2006/relationships/hyperlink" Target="mailto:veranonovamarie@gmail.com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sndci2016@gmail.com" TargetMode="External"/><Relationship Id="rId2" Type="http://schemas.openxmlformats.org/officeDocument/2006/relationships/hyperlink" Target="mailto:hdu@sanlucasmedical.com" TargetMode="External"/><Relationship Id="rId1" Type="http://schemas.openxmlformats.org/officeDocument/2006/relationships/hyperlink" Target="mailto:nephro_mandaue@yahoo.com" TargetMode="External"/><Relationship Id="rId5" Type="http://schemas.openxmlformats.org/officeDocument/2006/relationships/hyperlink" Target="mailto:nephrosynergiesnagacebu2018@gmail.com" TargetMode="External"/><Relationship Id="rId4" Type="http://schemas.openxmlformats.org/officeDocument/2006/relationships/hyperlink" Target="mailto:weirenalcenter@gmail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ivonnbinondo@yahoo.com" TargetMode="External"/><Relationship Id="rId18" Type="http://schemas.openxmlformats.org/officeDocument/2006/relationships/hyperlink" Target="mailto:villamichelle1216@gmail.com" TargetMode="External"/><Relationship Id="rId26" Type="http://schemas.openxmlformats.org/officeDocument/2006/relationships/hyperlink" Target="mailto:badianrhu@gmail.com" TargetMode="External"/><Relationship Id="rId39" Type="http://schemas.openxmlformats.org/officeDocument/2006/relationships/hyperlink" Target="mailto:genevievesy90@gmail.com" TargetMode="External"/><Relationship Id="rId21" Type="http://schemas.openxmlformats.org/officeDocument/2006/relationships/hyperlink" Target="mailto:erwin.mariscal@yahoo.com" TargetMode="External"/><Relationship Id="rId34" Type="http://schemas.openxmlformats.org/officeDocument/2006/relationships/hyperlink" Target="mailto:lordzab_cell@yahoo.com" TargetMode="External"/><Relationship Id="rId42" Type="http://schemas.openxmlformats.org/officeDocument/2006/relationships/hyperlink" Target="mailto:sanremigiorhu2@yahoo.com" TargetMode="External"/><Relationship Id="rId47" Type="http://schemas.openxmlformats.org/officeDocument/2006/relationships/hyperlink" Target="mailto:elbertcortez1986@gmail.com" TargetMode="External"/><Relationship Id="rId50" Type="http://schemas.openxmlformats.org/officeDocument/2006/relationships/hyperlink" Target="mailto:donnalyn_son@yahoo.com" TargetMode="External"/><Relationship Id="rId55" Type="http://schemas.openxmlformats.org/officeDocument/2006/relationships/hyperlink" Target="mailto:oterorichard@gmail.com" TargetMode="External"/><Relationship Id="rId63" Type="http://schemas.openxmlformats.org/officeDocument/2006/relationships/hyperlink" Target="mailto:manolettekristmonzon@gmail.com" TargetMode="External"/><Relationship Id="rId7" Type="http://schemas.openxmlformats.org/officeDocument/2006/relationships/hyperlink" Target="mailto:cjonery26@gmail.com" TargetMode="External"/><Relationship Id="rId2" Type="http://schemas.openxmlformats.org/officeDocument/2006/relationships/hyperlink" Target="mailto:preciouscanen@gmail.com" TargetMode="External"/><Relationship Id="rId16" Type="http://schemas.openxmlformats.org/officeDocument/2006/relationships/hyperlink" Target="mailto:lahlynjakosalem@yahoo.com" TargetMode="External"/><Relationship Id="rId29" Type="http://schemas.openxmlformats.org/officeDocument/2006/relationships/hyperlink" Target="mailto:peterodni@yahoo.com" TargetMode="External"/><Relationship Id="rId11" Type="http://schemas.openxmlformats.org/officeDocument/2006/relationships/hyperlink" Target="mailto:carcarcitycho@yahoo.com" TargetMode="External"/><Relationship Id="rId24" Type="http://schemas.openxmlformats.org/officeDocument/2006/relationships/hyperlink" Target="mailto:beavinia2@gmail.com" TargetMode="External"/><Relationship Id="rId32" Type="http://schemas.openxmlformats.org/officeDocument/2006/relationships/hyperlink" Target="mailto:charisevalendez@yahoo.com" TargetMode="External"/><Relationship Id="rId37" Type="http://schemas.openxmlformats.org/officeDocument/2006/relationships/hyperlink" Target="mailto:elfierondina32@gmail.com" TargetMode="External"/><Relationship Id="rId40" Type="http://schemas.openxmlformats.org/officeDocument/2006/relationships/hyperlink" Target="mailto:norfe_18@yahoo.com" TargetMode="External"/><Relationship Id="rId45" Type="http://schemas.openxmlformats.org/officeDocument/2006/relationships/hyperlink" Target="mailto:odettetashanadorog@gmail.com" TargetMode="External"/><Relationship Id="rId53" Type="http://schemas.openxmlformats.org/officeDocument/2006/relationships/hyperlink" Target="mailto:asuncionjesree@gmail.com" TargetMode="External"/><Relationship Id="rId58" Type="http://schemas.openxmlformats.org/officeDocument/2006/relationships/hyperlink" Target="mailto:glenysyray@gmail.com" TargetMode="External"/><Relationship Id="rId5" Type="http://schemas.openxmlformats.org/officeDocument/2006/relationships/hyperlink" Target="mailto:rosecelestial291989@gmail.com" TargetMode="External"/><Relationship Id="rId61" Type="http://schemas.openxmlformats.org/officeDocument/2006/relationships/hyperlink" Target="mailto:bogocholab@yahoo.com" TargetMode="External"/><Relationship Id="rId19" Type="http://schemas.openxmlformats.org/officeDocument/2006/relationships/hyperlink" Target="mailto:chadwickdejos.eup@gmail.com" TargetMode="External"/><Relationship Id="rId14" Type="http://schemas.openxmlformats.org/officeDocument/2006/relationships/hyperlink" Target="mailto:charrybsalindo@gmail.com" TargetMode="External"/><Relationship Id="rId22" Type="http://schemas.openxmlformats.org/officeDocument/2006/relationships/hyperlink" Target="mailto:iamairfrance88@gmail.com" TargetMode="External"/><Relationship Id="rId27" Type="http://schemas.openxmlformats.org/officeDocument/2006/relationships/hyperlink" Target="mailto:margyapril26@gmail.com" TargetMode="External"/><Relationship Id="rId30" Type="http://schemas.openxmlformats.org/officeDocument/2006/relationships/hyperlink" Target="mailto:paulcerezorn@gmail.com" TargetMode="External"/><Relationship Id="rId35" Type="http://schemas.openxmlformats.org/officeDocument/2006/relationships/hyperlink" Target="mailto:jmelendres7189@gmail.com" TargetMode="External"/><Relationship Id="rId43" Type="http://schemas.openxmlformats.org/officeDocument/2006/relationships/hyperlink" Target="mailto:raizaracho@gmail.com" TargetMode="External"/><Relationship Id="rId48" Type="http://schemas.openxmlformats.org/officeDocument/2006/relationships/hyperlink" Target="mailto:joseph_kristian08@yahoo.com" TargetMode="External"/><Relationship Id="rId56" Type="http://schemas.openxmlformats.org/officeDocument/2006/relationships/hyperlink" Target="mailto:herzelbarral92@gmail.com" TargetMode="External"/><Relationship Id="rId64" Type="http://schemas.openxmlformats.org/officeDocument/2006/relationships/printerSettings" Target="../printerSettings/printerSettings3.bin"/><Relationship Id="rId8" Type="http://schemas.openxmlformats.org/officeDocument/2006/relationships/hyperlink" Target="mailto:frene_101@yahoo.com" TargetMode="External"/><Relationship Id="rId51" Type="http://schemas.openxmlformats.org/officeDocument/2006/relationships/hyperlink" Target="mailto:bammonts14@gmail.com" TargetMode="External"/><Relationship Id="rId3" Type="http://schemas.openxmlformats.org/officeDocument/2006/relationships/hyperlink" Target="mailto:tangiancarlisa@gmail.com" TargetMode="External"/><Relationship Id="rId12" Type="http://schemas.openxmlformats.org/officeDocument/2006/relationships/hyperlink" Target="mailto:gax_20@yahoo.com.ph" TargetMode="External"/><Relationship Id="rId17" Type="http://schemas.openxmlformats.org/officeDocument/2006/relationships/hyperlink" Target="mailto:sheenamaeb@yahoo.com" TargetMode="External"/><Relationship Id="rId25" Type="http://schemas.openxmlformats.org/officeDocument/2006/relationships/hyperlink" Target="mailto:minerva.ando94@gmail.com" TargetMode="External"/><Relationship Id="rId33" Type="http://schemas.openxmlformats.org/officeDocument/2006/relationships/hyperlink" Target="mailto:preciouscanen@gmail.com" TargetMode="External"/><Relationship Id="rId38" Type="http://schemas.openxmlformats.org/officeDocument/2006/relationships/hyperlink" Target="mailto:cmperez6272@gmail.com" TargetMode="External"/><Relationship Id="rId46" Type="http://schemas.openxmlformats.org/officeDocument/2006/relationships/hyperlink" Target="mailto:cortesgilian@gmail.com" TargetMode="External"/><Relationship Id="rId59" Type="http://schemas.openxmlformats.org/officeDocument/2006/relationships/hyperlink" Target="mailto:jecille.ares@yahoo.com" TargetMode="External"/><Relationship Id="rId20" Type="http://schemas.openxmlformats.org/officeDocument/2006/relationships/hyperlink" Target="mailto:aleguenvirgilio@gmail.com" TargetMode="External"/><Relationship Id="rId41" Type="http://schemas.openxmlformats.org/officeDocument/2006/relationships/hyperlink" Target="mailto:iheartkath7@gmail.com" TargetMode="External"/><Relationship Id="rId54" Type="http://schemas.openxmlformats.org/officeDocument/2006/relationships/hyperlink" Target="mailto:bondockies_rn@yahoo.com" TargetMode="External"/><Relationship Id="rId62" Type="http://schemas.openxmlformats.org/officeDocument/2006/relationships/hyperlink" Target="mailto:bafema.bantayan@gmail.com" TargetMode="External"/><Relationship Id="rId1" Type="http://schemas.openxmlformats.org/officeDocument/2006/relationships/hyperlink" Target="mailto:pbridgetrose@yahoo.com" TargetMode="External"/><Relationship Id="rId6" Type="http://schemas.openxmlformats.org/officeDocument/2006/relationships/hyperlink" Target="mailto:marialynetteeleccion@yahoo.com" TargetMode="External"/><Relationship Id="rId15" Type="http://schemas.openxmlformats.org/officeDocument/2006/relationships/hyperlink" Target="mailto:josemariaycardo@yahoo.com.ph" TargetMode="External"/><Relationship Id="rId23" Type="http://schemas.openxmlformats.org/officeDocument/2006/relationships/hyperlink" Target="mailto:nogie12@gmail.com" TargetMode="External"/><Relationship Id="rId28" Type="http://schemas.openxmlformats.org/officeDocument/2006/relationships/hyperlink" Target="mailto:jmjescalante@gmail.com" TargetMode="External"/><Relationship Id="rId36" Type="http://schemas.openxmlformats.org/officeDocument/2006/relationships/hyperlink" Target="mailto:claringanuba144@gmail.com" TargetMode="External"/><Relationship Id="rId49" Type="http://schemas.openxmlformats.org/officeDocument/2006/relationships/hyperlink" Target="mailto:baliguatmera@gmail.com" TargetMode="External"/><Relationship Id="rId57" Type="http://schemas.openxmlformats.org/officeDocument/2006/relationships/hyperlink" Target="mailto:almariearc@gmail.com" TargetMode="External"/><Relationship Id="rId10" Type="http://schemas.openxmlformats.org/officeDocument/2006/relationships/hyperlink" Target="mailto:crisjerlon@gmail.com" TargetMode="External"/><Relationship Id="rId31" Type="http://schemas.openxmlformats.org/officeDocument/2006/relationships/hyperlink" Target="mailto:ndp_sanfernando@yahoo.com" TargetMode="External"/><Relationship Id="rId44" Type="http://schemas.openxmlformats.org/officeDocument/2006/relationships/hyperlink" Target="mailto:bogocitycho1@yahoo.com" TargetMode="External"/><Relationship Id="rId52" Type="http://schemas.openxmlformats.org/officeDocument/2006/relationships/hyperlink" Target="mailto:carmshine86@gmail.com" TargetMode="External"/><Relationship Id="rId60" Type="http://schemas.openxmlformats.org/officeDocument/2006/relationships/hyperlink" Target="mailto:marinaynicholas123@gmail.com" TargetMode="External"/><Relationship Id="rId4" Type="http://schemas.openxmlformats.org/officeDocument/2006/relationships/hyperlink" Target="mailto:bryan_6960@yahoo.com" TargetMode="External"/><Relationship Id="rId9" Type="http://schemas.openxmlformats.org/officeDocument/2006/relationships/hyperlink" Target="mailto:ronmarkrosello@gmail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pesucebu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8"/>
  <sheetViews>
    <sheetView tabSelected="1" workbookViewId="0">
      <pane ySplit="2" topLeftCell="A3" activePane="bottomLeft" state="frozen"/>
      <selection pane="bottomLeft" activeCell="D22" sqref="D22"/>
    </sheetView>
  </sheetViews>
  <sheetFormatPr defaultRowHeight="15"/>
  <cols>
    <col min="1" max="1" width="5.5703125" customWidth="1"/>
    <col min="2" max="2" width="35.42578125" customWidth="1"/>
    <col min="3" max="3" width="40.28515625" customWidth="1"/>
    <col min="4" max="4" width="13.42578125" customWidth="1"/>
    <col min="5" max="5" width="9" style="4" customWidth="1"/>
    <col min="6" max="6" width="10.7109375" style="5" customWidth="1"/>
    <col min="7" max="7" width="11.85546875" style="1" customWidth="1"/>
    <col min="8" max="8" width="16" style="1" customWidth="1"/>
    <col min="9" max="9" width="26.7109375" style="1" customWidth="1"/>
    <col min="10" max="10" width="34" customWidth="1"/>
    <col min="11" max="11" width="32.28515625" style="4" customWidth="1"/>
    <col min="12" max="12" width="16" style="4" customWidth="1"/>
    <col min="13" max="13" width="34" style="4" customWidth="1"/>
  </cols>
  <sheetData>
    <row r="1" spans="1:15">
      <c r="A1" s="16" t="s">
        <v>1004</v>
      </c>
      <c r="B1" s="16"/>
      <c r="C1" s="16"/>
      <c r="D1" s="16"/>
      <c r="E1" s="6"/>
      <c r="F1" s="16"/>
      <c r="G1" s="16"/>
      <c r="H1" s="16"/>
      <c r="I1" s="16"/>
      <c r="J1" s="16"/>
    </row>
    <row r="2" spans="1:15" s="47" customFormat="1" ht="43.5" customHeight="1">
      <c r="A2" s="47" t="s">
        <v>78</v>
      </c>
      <c r="B2" s="3" t="s">
        <v>44</v>
      </c>
      <c r="C2" s="3" t="s">
        <v>368</v>
      </c>
      <c r="D2" s="128" t="s">
        <v>445</v>
      </c>
      <c r="E2" s="6" t="s">
        <v>370</v>
      </c>
      <c r="F2" s="128" t="s">
        <v>45</v>
      </c>
      <c r="G2" s="128" t="s">
        <v>46</v>
      </c>
      <c r="H2" s="128" t="s">
        <v>90</v>
      </c>
      <c r="I2" s="6" t="s">
        <v>48</v>
      </c>
      <c r="J2" s="6" t="s">
        <v>77</v>
      </c>
      <c r="K2" s="128" t="s">
        <v>1102</v>
      </c>
      <c r="L2" s="128" t="s">
        <v>372</v>
      </c>
      <c r="M2" s="6" t="s">
        <v>1010</v>
      </c>
    </row>
    <row r="3" spans="1:15">
      <c r="B3" t="s">
        <v>79</v>
      </c>
      <c r="C3" t="s">
        <v>375</v>
      </c>
      <c r="D3" t="s">
        <v>376</v>
      </c>
      <c r="E3" s="4" t="s">
        <v>350</v>
      </c>
      <c r="F3" s="5">
        <v>100</v>
      </c>
      <c r="G3" s="1" t="s">
        <v>133</v>
      </c>
      <c r="H3" s="1" t="s">
        <v>92</v>
      </c>
      <c r="I3" s="1" t="s">
        <v>1005</v>
      </c>
      <c r="J3" t="s">
        <v>112</v>
      </c>
      <c r="K3" s="103" t="s">
        <v>1103</v>
      </c>
      <c r="L3" s="103">
        <v>9154204809</v>
      </c>
      <c r="M3" s="103"/>
      <c r="N3" s="130"/>
      <c r="O3" s="130"/>
    </row>
    <row r="4" spans="1:15">
      <c r="B4" t="s">
        <v>80</v>
      </c>
      <c r="C4" t="s">
        <v>485</v>
      </c>
      <c r="D4" t="s">
        <v>381</v>
      </c>
      <c r="E4" s="4" t="s">
        <v>350</v>
      </c>
      <c r="F4" s="5">
        <v>100</v>
      </c>
      <c r="G4" s="1" t="s">
        <v>133</v>
      </c>
      <c r="H4" s="4" t="s">
        <v>136</v>
      </c>
      <c r="I4" s="7" t="s">
        <v>1006</v>
      </c>
      <c r="J4" s="47" t="s">
        <v>113</v>
      </c>
      <c r="K4" s="103" t="s">
        <v>1064</v>
      </c>
      <c r="L4" s="103">
        <v>9228361073</v>
      </c>
      <c r="M4" s="149" t="s">
        <v>1065</v>
      </c>
      <c r="N4" s="130"/>
      <c r="O4" s="130"/>
    </row>
    <row r="5" spans="1:15" s="47" customFormat="1" ht="45">
      <c r="B5" s="47" t="s">
        <v>81</v>
      </c>
      <c r="C5" s="47" t="s">
        <v>486</v>
      </c>
      <c r="D5" s="47" t="s">
        <v>380</v>
      </c>
      <c r="E5" s="4" t="s">
        <v>350</v>
      </c>
      <c r="F5" s="4">
        <v>60</v>
      </c>
      <c r="G5" s="4" t="s">
        <v>133</v>
      </c>
      <c r="H5" s="4" t="s">
        <v>92</v>
      </c>
      <c r="I5" s="113" t="s">
        <v>1007</v>
      </c>
      <c r="J5" s="47" t="s">
        <v>114</v>
      </c>
      <c r="K5" s="103" t="s">
        <v>1104</v>
      </c>
      <c r="L5" s="103">
        <v>9173273182</v>
      </c>
      <c r="M5" s="153" t="s">
        <v>1105</v>
      </c>
      <c r="N5" s="139"/>
      <c r="O5" s="139"/>
    </row>
    <row r="6" spans="1:15">
      <c r="B6" t="s">
        <v>12</v>
      </c>
      <c r="C6" t="s">
        <v>494</v>
      </c>
      <c r="D6" t="s">
        <v>455</v>
      </c>
      <c r="E6" s="4" t="s">
        <v>350</v>
      </c>
      <c r="F6" s="5">
        <v>10</v>
      </c>
      <c r="G6" s="1" t="s">
        <v>200</v>
      </c>
      <c r="H6" s="1" t="s">
        <v>203</v>
      </c>
      <c r="I6" s="1" t="s">
        <v>151</v>
      </c>
      <c r="J6" s="2" t="s">
        <v>13</v>
      </c>
      <c r="K6" s="103" t="s">
        <v>1046</v>
      </c>
      <c r="L6" s="103">
        <v>9497475775</v>
      </c>
      <c r="M6" s="149" t="s">
        <v>13</v>
      </c>
      <c r="N6" s="103"/>
      <c r="O6" s="130"/>
    </row>
    <row r="7" spans="1:15" ht="14.25" customHeight="1">
      <c r="B7" t="s">
        <v>0</v>
      </c>
      <c r="C7" t="s">
        <v>494</v>
      </c>
      <c r="D7" t="s">
        <v>456</v>
      </c>
      <c r="E7" s="4" t="s">
        <v>350</v>
      </c>
      <c r="F7" s="5">
        <v>25</v>
      </c>
      <c r="G7" s="1" t="s">
        <v>200</v>
      </c>
      <c r="H7" s="1" t="s">
        <v>94</v>
      </c>
      <c r="I7" s="1" t="s">
        <v>1003</v>
      </c>
      <c r="J7" s="2" t="s">
        <v>177</v>
      </c>
      <c r="K7" s="103" t="s">
        <v>1009</v>
      </c>
      <c r="L7" s="147">
        <v>9458202293</v>
      </c>
      <c r="M7" s="151" t="s">
        <v>1008</v>
      </c>
      <c r="N7" s="103"/>
      <c r="O7" s="130"/>
    </row>
    <row r="8" spans="1:15" s="12" customFormat="1" ht="13.5" customHeight="1">
      <c r="A8" s="8"/>
      <c r="B8" s="8" t="s">
        <v>139</v>
      </c>
      <c r="C8" s="8" t="s">
        <v>495</v>
      </c>
      <c r="D8" s="8" t="s">
        <v>429</v>
      </c>
      <c r="E8" s="60" t="s">
        <v>350</v>
      </c>
      <c r="F8" s="9">
        <v>6</v>
      </c>
      <c r="G8" s="10" t="s">
        <v>200</v>
      </c>
      <c r="H8" s="14" t="s">
        <v>92</v>
      </c>
      <c r="I8" s="10" t="s">
        <v>152</v>
      </c>
      <c r="J8" s="11" t="s">
        <v>178</v>
      </c>
      <c r="K8" s="157"/>
      <c r="L8" s="157"/>
      <c r="M8" s="157"/>
      <c r="N8" s="157"/>
      <c r="O8" s="158"/>
    </row>
    <row r="9" spans="1:15" s="47" customFormat="1" ht="60">
      <c r="A9" s="63"/>
      <c r="B9" s="63" t="s">
        <v>1</v>
      </c>
      <c r="C9" s="63" t="s">
        <v>496</v>
      </c>
      <c r="D9" s="63" t="s">
        <v>457</v>
      </c>
      <c r="E9" s="4" t="s">
        <v>350</v>
      </c>
      <c r="F9" s="4">
        <v>25</v>
      </c>
      <c r="G9" s="4" t="s">
        <v>200</v>
      </c>
      <c r="H9" s="4" t="s">
        <v>94</v>
      </c>
      <c r="I9" s="4" t="s">
        <v>153</v>
      </c>
      <c r="J9" s="64" t="s">
        <v>179</v>
      </c>
      <c r="K9" s="152" t="s">
        <v>1012</v>
      </c>
      <c r="L9" s="103">
        <v>9222587620</v>
      </c>
      <c r="M9" s="103" t="s">
        <v>1011</v>
      </c>
      <c r="N9" s="103"/>
      <c r="O9" s="139"/>
    </row>
    <row r="10" spans="1:15" ht="30">
      <c r="B10" t="s">
        <v>2</v>
      </c>
      <c r="C10" t="s">
        <v>494</v>
      </c>
      <c r="D10" t="s">
        <v>458</v>
      </c>
      <c r="E10" s="4" t="s">
        <v>350</v>
      </c>
      <c r="F10" s="5">
        <v>25</v>
      </c>
      <c r="G10" s="1" t="s">
        <v>200</v>
      </c>
      <c r="H10" s="1" t="s">
        <v>94</v>
      </c>
      <c r="I10" s="1" t="s">
        <v>154</v>
      </c>
      <c r="J10" s="2" t="s">
        <v>180</v>
      </c>
      <c r="K10" s="103" t="s">
        <v>1014</v>
      </c>
      <c r="L10" s="148">
        <v>9438101050</v>
      </c>
      <c r="M10" s="151" t="s">
        <v>1013</v>
      </c>
      <c r="N10" s="103"/>
      <c r="O10" s="130"/>
    </row>
    <row r="11" spans="1:15">
      <c r="B11" t="s">
        <v>140</v>
      </c>
      <c r="C11" t="s">
        <v>497</v>
      </c>
      <c r="D11" t="s">
        <v>459</v>
      </c>
      <c r="E11" s="4" t="s">
        <v>350</v>
      </c>
      <c r="F11" s="5">
        <v>15</v>
      </c>
      <c r="G11" s="1" t="s">
        <v>200</v>
      </c>
      <c r="H11" s="1" t="s">
        <v>92</v>
      </c>
      <c r="I11" s="1" t="s">
        <v>155</v>
      </c>
      <c r="J11" s="2" t="s">
        <v>181</v>
      </c>
      <c r="K11" s="103" t="s">
        <v>1066</v>
      </c>
      <c r="L11" s="103">
        <v>9058603502</v>
      </c>
      <c r="M11" s="149" t="s">
        <v>1067</v>
      </c>
      <c r="N11" s="103"/>
      <c r="O11" s="130"/>
    </row>
    <row r="12" spans="1:15" s="47" customFormat="1" ht="30">
      <c r="B12" s="62" t="s">
        <v>141</v>
      </c>
      <c r="C12" s="47" t="s">
        <v>498</v>
      </c>
      <c r="D12" s="47" t="s">
        <v>381</v>
      </c>
      <c r="E12" s="4" t="s">
        <v>350</v>
      </c>
      <c r="F12" s="4">
        <v>25</v>
      </c>
      <c r="G12" s="4" t="s">
        <v>200</v>
      </c>
      <c r="H12" s="4" t="s">
        <v>91</v>
      </c>
      <c r="I12" s="2" t="s">
        <v>1054</v>
      </c>
      <c r="J12" s="62" t="s">
        <v>182</v>
      </c>
      <c r="K12" s="103" t="s">
        <v>1047</v>
      </c>
      <c r="L12" s="103">
        <v>9176588850</v>
      </c>
      <c r="M12" s="149" t="s">
        <v>1048</v>
      </c>
      <c r="N12" s="103"/>
      <c r="O12" s="139"/>
    </row>
    <row r="13" spans="1:15">
      <c r="B13" t="s">
        <v>34</v>
      </c>
      <c r="C13" t="s">
        <v>469</v>
      </c>
      <c r="D13" t="s">
        <v>376</v>
      </c>
      <c r="E13" s="4" t="s">
        <v>350</v>
      </c>
      <c r="F13" s="5">
        <v>50</v>
      </c>
      <c r="G13" s="1" t="s">
        <v>47</v>
      </c>
      <c r="H13" s="1" t="s">
        <v>91</v>
      </c>
      <c r="I13" s="1" t="s">
        <v>49</v>
      </c>
      <c r="J13" t="s">
        <v>63</v>
      </c>
      <c r="K13" s="129" t="s">
        <v>1107</v>
      </c>
      <c r="L13" s="103">
        <v>9296740995</v>
      </c>
      <c r="M13" s="130" t="s">
        <v>1106</v>
      </c>
      <c r="N13" s="103"/>
      <c r="O13" s="130"/>
    </row>
    <row r="14" spans="1:15" ht="30">
      <c r="B14" s="2" t="s">
        <v>142</v>
      </c>
      <c r="C14" s="47" t="s">
        <v>475</v>
      </c>
      <c r="D14" s="47" t="s">
        <v>448</v>
      </c>
      <c r="E14" s="4" t="s">
        <v>350</v>
      </c>
      <c r="F14" s="4">
        <v>10</v>
      </c>
      <c r="G14" s="4" t="s">
        <v>200</v>
      </c>
      <c r="H14" s="4" t="s">
        <v>92</v>
      </c>
      <c r="I14" s="4" t="s">
        <v>156</v>
      </c>
      <c r="J14" s="62" t="s">
        <v>183</v>
      </c>
      <c r="K14" s="103" t="s">
        <v>1068</v>
      </c>
      <c r="L14" s="103">
        <v>9672985356</v>
      </c>
      <c r="M14" s="149" t="s">
        <v>1069</v>
      </c>
      <c r="N14" s="103"/>
      <c r="O14" s="130"/>
    </row>
    <row r="15" spans="1:15">
      <c r="B15" t="s">
        <v>35</v>
      </c>
      <c r="C15" t="s">
        <v>470</v>
      </c>
      <c r="D15" t="s">
        <v>447</v>
      </c>
      <c r="E15" s="4" t="s">
        <v>350</v>
      </c>
      <c r="F15" s="5">
        <v>15</v>
      </c>
      <c r="G15" s="1" t="s">
        <v>47</v>
      </c>
      <c r="H15" s="1" t="s">
        <v>92</v>
      </c>
      <c r="I15" s="1" t="s">
        <v>50</v>
      </c>
      <c r="J15" t="s">
        <v>64</v>
      </c>
      <c r="K15" s="129" t="s">
        <v>1120</v>
      </c>
      <c r="L15" s="103" t="s">
        <v>1108</v>
      </c>
      <c r="M15" s="103"/>
      <c r="N15" s="103"/>
      <c r="O15" s="130"/>
    </row>
    <row r="16" spans="1:15" s="47" customFormat="1" ht="30">
      <c r="B16" s="47" t="s">
        <v>26</v>
      </c>
      <c r="C16" s="47" t="s">
        <v>471</v>
      </c>
      <c r="D16" s="47" t="s">
        <v>446</v>
      </c>
      <c r="E16" s="4" t="s">
        <v>350</v>
      </c>
      <c r="F16" s="4">
        <v>15</v>
      </c>
      <c r="G16" s="4" t="s">
        <v>47</v>
      </c>
      <c r="H16" s="4" t="s">
        <v>92</v>
      </c>
      <c r="I16" s="4" t="s">
        <v>51</v>
      </c>
      <c r="J16" s="47" t="s">
        <v>65</v>
      </c>
      <c r="K16" s="152" t="s">
        <v>1073</v>
      </c>
      <c r="L16" s="152" t="s">
        <v>1070</v>
      </c>
      <c r="M16" s="154" t="s">
        <v>1071</v>
      </c>
      <c r="N16" s="103"/>
      <c r="O16" s="139"/>
    </row>
    <row r="17" spans="1:15">
      <c r="B17" t="s">
        <v>97</v>
      </c>
      <c r="C17" t="s">
        <v>490</v>
      </c>
      <c r="D17" t="s">
        <v>376</v>
      </c>
      <c r="E17" s="4" t="s">
        <v>350</v>
      </c>
      <c r="F17" s="5">
        <v>200</v>
      </c>
      <c r="G17" s="1" t="s">
        <v>135</v>
      </c>
      <c r="H17" s="1" t="s">
        <v>136</v>
      </c>
      <c r="I17" s="1" t="s">
        <v>102</v>
      </c>
      <c r="J17" t="s">
        <v>103</v>
      </c>
      <c r="K17" s="103" t="s">
        <v>1122</v>
      </c>
      <c r="L17" s="103">
        <v>9977130741</v>
      </c>
      <c r="M17" s="149" t="s">
        <v>1077</v>
      </c>
      <c r="N17" s="103"/>
      <c r="O17" s="130"/>
    </row>
    <row r="18" spans="1:15">
      <c r="B18" t="s">
        <v>14</v>
      </c>
      <c r="C18" t="s">
        <v>472</v>
      </c>
      <c r="D18" t="s">
        <v>376</v>
      </c>
      <c r="E18" s="4" t="s">
        <v>350</v>
      </c>
      <c r="F18" s="5">
        <v>98</v>
      </c>
      <c r="G18" s="1" t="s">
        <v>47</v>
      </c>
      <c r="H18" s="1" t="s">
        <v>93</v>
      </c>
      <c r="I18" s="1" t="s">
        <v>1056</v>
      </c>
      <c r="J18" t="s">
        <v>66</v>
      </c>
      <c r="K18" s="103" t="s">
        <v>1121</v>
      </c>
      <c r="L18" s="103">
        <v>9062785033</v>
      </c>
      <c r="M18" s="149"/>
      <c r="N18" s="103"/>
      <c r="O18" s="130"/>
    </row>
    <row r="19" spans="1:15" ht="60">
      <c r="A19" s="47"/>
      <c r="B19" s="47" t="s">
        <v>96</v>
      </c>
      <c r="C19" s="47" t="s">
        <v>387</v>
      </c>
      <c r="D19" s="47" t="s">
        <v>376</v>
      </c>
      <c r="E19" s="4" t="s">
        <v>350</v>
      </c>
      <c r="F19" s="4">
        <v>300</v>
      </c>
      <c r="G19" s="4" t="s">
        <v>135</v>
      </c>
      <c r="H19" s="4" t="s">
        <v>136</v>
      </c>
      <c r="I19" s="110" t="s">
        <v>524</v>
      </c>
      <c r="J19" s="62" t="s">
        <v>132</v>
      </c>
      <c r="K19" s="103" t="s">
        <v>1123</v>
      </c>
      <c r="L19" s="103">
        <v>9551102230</v>
      </c>
      <c r="M19" s="149" t="s">
        <v>1072</v>
      </c>
      <c r="N19" s="103"/>
      <c r="O19" s="130"/>
    </row>
    <row r="20" spans="1:15">
      <c r="B20" t="s">
        <v>82</v>
      </c>
      <c r="C20" t="s">
        <v>377</v>
      </c>
      <c r="D20" t="s">
        <v>376</v>
      </c>
      <c r="E20" s="4" t="s">
        <v>350</v>
      </c>
      <c r="F20" s="5">
        <v>150</v>
      </c>
      <c r="G20" s="1" t="s">
        <v>133</v>
      </c>
      <c r="H20" s="1" t="s">
        <v>136</v>
      </c>
      <c r="I20" s="1" t="s">
        <v>138</v>
      </c>
      <c r="J20" t="s">
        <v>115</v>
      </c>
      <c r="K20" s="103" t="s">
        <v>1074</v>
      </c>
      <c r="L20" s="103">
        <v>9425355681</v>
      </c>
      <c r="M20" s="149" t="s">
        <v>1075</v>
      </c>
      <c r="N20" s="103"/>
      <c r="O20" s="130"/>
    </row>
    <row r="21" spans="1:15">
      <c r="B21" t="s">
        <v>36</v>
      </c>
      <c r="C21" t="s">
        <v>473</v>
      </c>
      <c r="D21" t="s">
        <v>452</v>
      </c>
      <c r="E21" s="4" t="s">
        <v>350</v>
      </c>
      <c r="F21" s="5">
        <v>50</v>
      </c>
      <c r="G21" s="1" t="s">
        <v>47</v>
      </c>
      <c r="H21" s="1" t="s">
        <v>94</v>
      </c>
      <c r="I21" s="1" t="s">
        <v>52</v>
      </c>
      <c r="J21" t="s">
        <v>67</v>
      </c>
      <c r="K21" s="103" t="s">
        <v>1016</v>
      </c>
      <c r="L21" s="148">
        <v>9216794652</v>
      </c>
      <c r="M21" s="151" t="s">
        <v>1015</v>
      </c>
      <c r="N21" s="103"/>
      <c r="O21" s="130"/>
    </row>
    <row r="22" spans="1:15">
      <c r="B22" t="s">
        <v>37</v>
      </c>
      <c r="C22" t="s">
        <v>474</v>
      </c>
      <c r="D22" t="s">
        <v>454</v>
      </c>
      <c r="E22" s="4" t="s">
        <v>350</v>
      </c>
      <c r="F22" s="5">
        <v>50</v>
      </c>
      <c r="G22" s="1" t="s">
        <v>47</v>
      </c>
      <c r="H22" s="1" t="s">
        <v>94</v>
      </c>
      <c r="I22" s="1" t="s">
        <v>53</v>
      </c>
      <c r="J22" t="s">
        <v>68</v>
      </c>
      <c r="K22" s="103" t="s">
        <v>1018</v>
      </c>
      <c r="L22" s="103">
        <v>9560765175</v>
      </c>
      <c r="M22" s="151" t="s">
        <v>1017</v>
      </c>
      <c r="N22" s="103"/>
      <c r="O22" s="130"/>
    </row>
    <row r="23" spans="1:15" ht="30">
      <c r="B23" t="s">
        <v>38</v>
      </c>
      <c r="C23" s="47" t="s">
        <v>475</v>
      </c>
      <c r="D23" s="47" t="s">
        <v>448</v>
      </c>
      <c r="E23" s="4" t="s">
        <v>350</v>
      </c>
      <c r="F23" s="4">
        <v>50</v>
      </c>
      <c r="G23" s="4" t="s">
        <v>47</v>
      </c>
      <c r="H23" s="4" t="s">
        <v>94</v>
      </c>
      <c r="I23" s="4" t="s">
        <v>54</v>
      </c>
      <c r="J23" s="47" t="s">
        <v>69</v>
      </c>
      <c r="K23" s="103" t="s">
        <v>1021</v>
      </c>
      <c r="L23" s="138" t="s">
        <v>1019</v>
      </c>
      <c r="M23" s="151" t="s">
        <v>1020</v>
      </c>
      <c r="N23" s="103"/>
      <c r="O23" s="130"/>
    </row>
    <row r="24" spans="1:15" s="47" customFormat="1">
      <c r="A24"/>
      <c r="B24" t="s">
        <v>39</v>
      </c>
      <c r="C24" t="s">
        <v>476</v>
      </c>
      <c r="D24" t="s">
        <v>449</v>
      </c>
      <c r="E24" s="4" t="s">
        <v>350</v>
      </c>
      <c r="F24" s="5">
        <v>50</v>
      </c>
      <c r="G24" s="1" t="s">
        <v>47</v>
      </c>
      <c r="H24" s="1" t="s">
        <v>94</v>
      </c>
      <c r="I24" s="1" t="s">
        <v>55</v>
      </c>
      <c r="J24" t="s">
        <v>70</v>
      </c>
      <c r="K24" s="103" t="s">
        <v>1022</v>
      </c>
      <c r="L24" s="103">
        <v>9338581583</v>
      </c>
      <c r="M24" s="103"/>
      <c r="N24" s="103"/>
      <c r="O24" s="139"/>
    </row>
    <row r="25" spans="1:15">
      <c r="B25" t="s">
        <v>40</v>
      </c>
      <c r="C25" t="s">
        <v>477</v>
      </c>
      <c r="D25" t="s">
        <v>376</v>
      </c>
      <c r="E25" s="4" t="s">
        <v>350</v>
      </c>
      <c r="F25" s="5">
        <v>50</v>
      </c>
      <c r="G25" s="1" t="s">
        <v>47</v>
      </c>
      <c r="H25" s="1" t="s">
        <v>92</v>
      </c>
      <c r="I25" s="1" t="s">
        <v>56</v>
      </c>
      <c r="J25" t="s">
        <v>71</v>
      </c>
      <c r="K25" s="129" t="s">
        <v>1109</v>
      </c>
      <c r="L25" s="103">
        <v>9215741623</v>
      </c>
      <c r="M25" s="103"/>
      <c r="N25" s="103"/>
      <c r="O25" s="130"/>
    </row>
    <row r="26" spans="1:15" s="47" customFormat="1" ht="30" customHeight="1">
      <c r="B26" s="47" t="s">
        <v>83</v>
      </c>
      <c r="C26" s="47" t="s">
        <v>378</v>
      </c>
      <c r="D26" s="47" t="s">
        <v>428</v>
      </c>
      <c r="E26" s="4" t="s">
        <v>350</v>
      </c>
      <c r="F26" s="4">
        <v>100</v>
      </c>
      <c r="G26" s="4" t="s">
        <v>133</v>
      </c>
      <c r="H26" s="4" t="s">
        <v>136</v>
      </c>
      <c r="I26" s="4" t="s">
        <v>116</v>
      </c>
      <c r="J26" s="47" t="s">
        <v>117</v>
      </c>
      <c r="K26" s="103" t="s">
        <v>1093</v>
      </c>
      <c r="L26" s="152" t="s">
        <v>1095</v>
      </c>
      <c r="M26" s="149" t="s">
        <v>1094</v>
      </c>
      <c r="N26" s="103"/>
      <c r="O26" s="139"/>
    </row>
    <row r="27" spans="1:15" s="47" customFormat="1" ht="30">
      <c r="B27" s="62" t="s">
        <v>42</v>
      </c>
      <c r="C27" s="47" t="s">
        <v>483</v>
      </c>
      <c r="D27" s="47" t="s">
        <v>453</v>
      </c>
      <c r="E27" s="4" t="s">
        <v>350</v>
      </c>
      <c r="F27" s="4">
        <v>150</v>
      </c>
      <c r="G27" s="4" t="s">
        <v>47</v>
      </c>
      <c r="H27" s="4" t="s">
        <v>95</v>
      </c>
      <c r="I27" s="4" t="s">
        <v>61</v>
      </c>
      <c r="J27" s="47" t="s">
        <v>76</v>
      </c>
      <c r="K27" s="103" t="s">
        <v>1126</v>
      </c>
      <c r="L27" s="103">
        <v>9270091566</v>
      </c>
      <c r="M27" s="103"/>
      <c r="N27" s="103"/>
      <c r="O27" s="139"/>
    </row>
    <row r="28" spans="1:15">
      <c r="B28" t="s">
        <v>27</v>
      </c>
      <c r="C28" t="s">
        <v>491</v>
      </c>
      <c r="D28" t="s">
        <v>376</v>
      </c>
      <c r="E28" s="4" t="s">
        <v>350</v>
      </c>
      <c r="F28" s="5">
        <v>660</v>
      </c>
      <c r="G28" s="1" t="s">
        <v>135</v>
      </c>
      <c r="H28" s="1" t="s">
        <v>92</v>
      </c>
      <c r="I28" s="1" t="s">
        <v>104</v>
      </c>
      <c r="J28" t="s">
        <v>105</v>
      </c>
      <c r="K28" s="103" t="s">
        <v>1076</v>
      </c>
      <c r="L28" s="103">
        <v>9237006376</v>
      </c>
      <c r="M28" s="149" t="s">
        <v>1077</v>
      </c>
      <c r="N28" s="103"/>
      <c r="O28" s="130"/>
    </row>
    <row r="29" spans="1:15" s="47" customFormat="1" ht="45">
      <c r="B29" s="47" t="s">
        <v>84</v>
      </c>
      <c r="C29" s="62" t="s">
        <v>379</v>
      </c>
      <c r="D29" s="47" t="s">
        <v>380</v>
      </c>
      <c r="E29" s="4" t="s">
        <v>350</v>
      </c>
      <c r="F29" s="4">
        <v>338</v>
      </c>
      <c r="G29" s="4" t="s">
        <v>133</v>
      </c>
      <c r="H29" s="4" t="s">
        <v>137</v>
      </c>
      <c r="I29" s="4" t="s">
        <v>118</v>
      </c>
      <c r="J29" s="62" t="s">
        <v>119</v>
      </c>
      <c r="K29" s="103" t="s">
        <v>1078</v>
      </c>
      <c r="L29" s="103">
        <v>9177779873</v>
      </c>
      <c r="M29" s="149" t="s">
        <v>1079</v>
      </c>
      <c r="N29" s="103"/>
      <c r="O29" s="139"/>
    </row>
    <row r="30" spans="1:15">
      <c r="B30" t="s">
        <v>3</v>
      </c>
      <c r="C30" t="s">
        <v>499</v>
      </c>
      <c r="D30" t="s">
        <v>460</v>
      </c>
      <c r="E30" s="4" t="s">
        <v>350</v>
      </c>
      <c r="F30" s="5">
        <v>10</v>
      </c>
      <c r="G30" s="1" t="s">
        <v>200</v>
      </c>
      <c r="H30" s="1" t="s">
        <v>94</v>
      </c>
      <c r="I30" s="1" t="s">
        <v>157</v>
      </c>
      <c r="J30" s="2" t="s">
        <v>184</v>
      </c>
      <c r="K30" s="103" t="s">
        <v>1024</v>
      </c>
      <c r="L30" s="103">
        <v>9176322742</v>
      </c>
      <c r="M30" s="151" t="s">
        <v>1023</v>
      </c>
      <c r="N30" s="103"/>
      <c r="O30" s="130"/>
    </row>
    <row r="31" spans="1:15" s="47" customFormat="1" ht="30">
      <c r="A31"/>
      <c r="B31" t="s">
        <v>15</v>
      </c>
      <c r="C31" t="s">
        <v>500</v>
      </c>
      <c r="D31" t="s">
        <v>449</v>
      </c>
      <c r="E31" s="4" t="s">
        <v>350</v>
      </c>
      <c r="F31" s="5">
        <v>15</v>
      </c>
      <c r="G31" s="1" t="s">
        <v>200</v>
      </c>
      <c r="H31" s="1" t="s">
        <v>92</v>
      </c>
      <c r="I31" s="1" t="s">
        <v>1055</v>
      </c>
      <c r="J31" s="2" t="s">
        <v>16</v>
      </c>
      <c r="K31" s="103" t="s">
        <v>1049</v>
      </c>
      <c r="L31" s="103">
        <v>9203382671</v>
      </c>
      <c r="M31" s="149" t="s">
        <v>16</v>
      </c>
      <c r="N31" s="103"/>
      <c r="O31" s="139"/>
    </row>
    <row r="32" spans="1:15">
      <c r="B32" t="s">
        <v>28</v>
      </c>
      <c r="C32" t="s">
        <v>478</v>
      </c>
      <c r="D32" t="s">
        <v>450</v>
      </c>
      <c r="E32" s="4" t="s">
        <v>350</v>
      </c>
      <c r="F32" s="5">
        <v>24</v>
      </c>
      <c r="G32" s="1" t="s">
        <v>47</v>
      </c>
      <c r="H32" s="1" t="s">
        <v>92</v>
      </c>
      <c r="I32" s="1" t="s">
        <v>57</v>
      </c>
      <c r="J32" t="s">
        <v>72</v>
      </c>
      <c r="K32" s="103" t="s">
        <v>1080</v>
      </c>
      <c r="L32" s="103" t="s">
        <v>1081</v>
      </c>
      <c r="M32" s="149" t="s">
        <v>1082</v>
      </c>
      <c r="N32" s="103"/>
      <c r="O32" s="130"/>
    </row>
    <row r="33" spans="1:15" s="47" customFormat="1" ht="45">
      <c r="B33" s="47" t="s">
        <v>29</v>
      </c>
      <c r="C33" s="47" t="s">
        <v>487</v>
      </c>
      <c r="D33" s="47" t="s">
        <v>380</v>
      </c>
      <c r="E33" s="4" t="s">
        <v>350</v>
      </c>
      <c r="F33" s="4">
        <v>60</v>
      </c>
      <c r="G33" s="4" t="s">
        <v>133</v>
      </c>
      <c r="H33" s="4" t="s">
        <v>136</v>
      </c>
      <c r="I33" s="113" t="s">
        <v>120</v>
      </c>
      <c r="J33" s="47" t="s">
        <v>121</v>
      </c>
      <c r="K33" s="103"/>
      <c r="L33" s="103">
        <v>9958366437</v>
      </c>
      <c r="M33" s="103"/>
      <c r="N33" s="103"/>
      <c r="O33" s="139"/>
    </row>
    <row r="34" spans="1:15" s="47" customFormat="1" ht="45">
      <c r="B34" s="47" t="s">
        <v>17</v>
      </c>
      <c r="C34" s="47" t="s">
        <v>479</v>
      </c>
      <c r="D34" s="47" t="s">
        <v>447</v>
      </c>
      <c r="E34" s="4" t="s">
        <v>350</v>
      </c>
      <c r="F34" s="4">
        <v>15</v>
      </c>
      <c r="G34" s="4" t="s">
        <v>47</v>
      </c>
      <c r="H34" s="4" t="s">
        <v>92</v>
      </c>
      <c r="I34" s="4" t="s">
        <v>58</v>
      </c>
      <c r="J34" s="47" t="s">
        <v>73</v>
      </c>
      <c r="K34" s="103" t="s">
        <v>1110</v>
      </c>
      <c r="L34" s="152" t="s">
        <v>1111</v>
      </c>
      <c r="M34" s="103"/>
      <c r="N34" s="103"/>
      <c r="O34" s="139"/>
    </row>
    <row r="35" spans="1:15">
      <c r="B35" t="s">
        <v>143</v>
      </c>
      <c r="C35" t="s">
        <v>501</v>
      </c>
      <c r="D35" t="s">
        <v>461</v>
      </c>
      <c r="E35" s="4" t="s">
        <v>350</v>
      </c>
      <c r="F35" s="5">
        <v>10</v>
      </c>
      <c r="G35" s="1" t="s">
        <v>200</v>
      </c>
      <c r="H35" s="1" t="s">
        <v>94</v>
      </c>
      <c r="I35" s="1" t="s">
        <v>158</v>
      </c>
      <c r="J35" s="2" t="s">
        <v>185</v>
      </c>
      <c r="K35" s="103" t="s">
        <v>1025</v>
      </c>
      <c r="L35" s="103">
        <v>9176322742</v>
      </c>
      <c r="M35" s="103" t="s">
        <v>1023</v>
      </c>
      <c r="N35" s="103"/>
      <c r="O35" s="130"/>
    </row>
    <row r="36" spans="1:15">
      <c r="B36" t="s">
        <v>144</v>
      </c>
      <c r="C36" t="s">
        <v>502</v>
      </c>
      <c r="D36" t="s">
        <v>448</v>
      </c>
      <c r="E36" s="4" t="s">
        <v>350</v>
      </c>
      <c r="F36" s="5">
        <v>6</v>
      </c>
      <c r="G36" s="1" t="s">
        <v>200</v>
      </c>
      <c r="H36" s="1" t="s">
        <v>92</v>
      </c>
      <c r="I36" s="1" t="s">
        <v>159</v>
      </c>
      <c r="J36" s="2" t="s">
        <v>186</v>
      </c>
      <c r="K36" s="129" t="s">
        <v>1112</v>
      </c>
      <c r="L36" s="103">
        <v>9058435285</v>
      </c>
      <c r="M36" s="103"/>
      <c r="N36" s="103"/>
      <c r="O36" s="130"/>
    </row>
    <row r="37" spans="1:15" s="12" customFormat="1">
      <c r="B37" s="12" t="s">
        <v>30</v>
      </c>
      <c r="C37" s="12" t="s">
        <v>503</v>
      </c>
      <c r="D37" s="12" t="s">
        <v>452</v>
      </c>
      <c r="E37" s="60" t="s">
        <v>350</v>
      </c>
      <c r="F37" s="13">
        <v>10</v>
      </c>
      <c r="G37" s="14" t="s">
        <v>200</v>
      </c>
      <c r="H37" s="14" t="s">
        <v>92</v>
      </c>
      <c r="I37" s="14" t="s">
        <v>160</v>
      </c>
      <c r="J37" s="15" t="s">
        <v>187</v>
      </c>
      <c r="K37" s="157"/>
      <c r="L37" s="157"/>
      <c r="M37" s="157"/>
      <c r="N37" s="157"/>
      <c r="O37" s="158"/>
    </row>
    <row r="38" spans="1:15">
      <c r="B38" t="s">
        <v>21</v>
      </c>
      <c r="C38" t="s">
        <v>480</v>
      </c>
      <c r="D38" t="s">
        <v>380</v>
      </c>
      <c r="E38" s="4" t="s">
        <v>350</v>
      </c>
      <c r="F38" s="5">
        <v>50</v>
      </c>
      <c r="G38" s="1" t="s">
        <v>47</v>
      </c>
      <c r="H38" s="1" t="s">
        <v>95</v>
      </c>
      <c r="I38" s="1" t="s">
        <v>1057</v>
      </c>
      <c r="J38" t="s">
        <v>74</v>
      </c>
      <c r="K38" s="103" t="s">
        <v>1052</v>
      </c>
      <c r="L38" s="103">
        <v>2386810</v>
      </c>
      <c r="M38" s="149" t="s">
        <v>1053</v>
      </c>
      <c r="N38" s="103"/>
      <c r="O38" s="130"/>
    </row>
    <row r="39" spans="1:15" ht="30">
      <c r="B39" t="s">
        <v>18</v>
      </c>
      <c r="C39" t="s">
        <v>504</v>
      </c>
      <c r="D39" t="s">
        <v>376</v>
      </c>
      <c r="E39" s="4" t="s">
        <v>350</v>
      </c>
      <c r="F39" s="5">
        <v>25</v>
      </c>
      <c r="G39" s="1" t="s">
        <v>200</v>
      </c>
      <c r="H39" s="1" t="s">
        <v>93</v>
      </c>
      <c r="I39" s="1" t="s">
        <v>161</v>
      </c>
      <c r="J39" s="2" t="s">
        <v>66</v>
      </c>
      <c r="K39" s="103"/>
      <c r="L39" s="103"/>
      <c r="M39" s="103"/>
      <c r="N39" s="103"/>
      <c r="O39" s="130"/>
    </row>
    <row r="40" spans="1:15" s="136" customFormat="1">
      <c r="A40" s="131"/>
      <c r="B40" s="131" t="s">
        <v>4</v>
      </c>
      <c r="C40" s="131" t="s">
        <v>505</v>
      </c>
      <c r="D40" s="131" t="s">
        <v>462</v>
      </c>
      <c r="E40" s="132" t="s">
        <v>350</v>
      </c>
      <c r="F40" s="133">
        <v>25</v>
      </c>
      <c r="G40" s="134" t="s">
        <v>200</v>
      </c>
      <c r="H40" s="134" t="s">
        <v>94</v>
      </c>
      <c r="I40" s="134" t="s">
        <v>162</v>
      </c>
      <c r="J40" s="135" t="s">
        <v>188</v>
      </c>
      <c r="K40" s="155" t="s">
        <v>1027</v>
      </c>
      <c r="L40" s="103">
        <v>9474622156</v>
      </c>
      <c r="M40" s="151" t="s">
        <v>1026</v>
      </c>
      <c r="N40" s="155"/>
      <c r="O40" s="156"/>
    </row>
    <row r="41" spans="1:15" s="63" customFormat="1" ht="30">
      <c r="A41" s="47"/>
      <c r="B41" s="47" t="s">
        <v>5</v>
      </c>
      <c r="C41" s="47" t="s">
        <v>506</v>
      </c>
      <c r="D41" s="47" t="s">
        <v>463</v>
      </c>
      <c r="E41" s="4" t="s">
        <v>350</v>
      </c>
      <c r="F41" s="4">
        <v>25</v>
      </c>
      <c r="G41" s="4" t="s">
        <v>200</v>
      </c>
      <c r="H41" s="4" t="s">
        <v>94</v>
      </c>
      <c r="I41" s="4" t="s">
        <v>163</v>
      </c>
      <c r="J41" s="62" t="s">
        <v>189</v>
      </c>
      <c r="K41" s="103" t="s">
        <v>1030</v>
      </c>
      <c r="L41" s="138" t="s">
        <v>1028</v>
      </c>
      <c r="M41" s="151" t="s">
        <v>1029</v>
      </c>
      <c r="N41" s="103"/>
      <c r="O41" s="122"/>
    </row>
    <row r="42" spans="1:15" s="47" customFormat="1" ht="30">
      <c r="B42" s="47" t="s">
        <v>41</v>
      </c>
      <c r="C42" s="47" t="s">
        <v>481</v>
      </c>
      <c r="D42" s="47" t="s">
        <v>381</v>
      </c>
      <c r="E42" s="4" t="s">
        <v>350</v>
      </c>
      <c r="F42" s="4">
        <v>50</v>
      </c>
      <c r="G42" s="4" t="s">
        <v>47</v>
      </c>
      <c r="H42" s="4" t="s">
        <v>93</v>
      </c>
      <c r="I42" s="4" t="s">
        <v>59</v>
      </c>
      <c r="J42" s="62" t="s">
        <v>75</v>
      </c>
      <c r="K42" s="140" t="s">
        <v>1113</v>
      </c>
      <c r="L42" s="103">
        <v>9321591355</v>
      </c>
      <c r="M42" s="103"/>
      <c r="N42" s="103"/>
      <c r="O42" s="139"/>
    </row>
    <row r="43" spans="1:15" s="47" customFormat="1" ht="30">
      <c r="B43" s="47" t="s">
        <v>85</v>
      </c>
      <c r="C43" s="47" t="s">
        <v>382</v>
      </c>
      <c r="D43" s="47" t="s">
        <v>381</v>
      </c>
      <c r="E43" s="4" t="s">
        <v>350</v>
      </c>
      <c r="F43" s="4">
        <v>160</v>
      </c>
      <c r="G43" s="4" t="s">
        <v>133</v>
      </c>
      <c r="H43" s="4" t="s">
        <v>92</v>
      </c>
      <c r="I43" s="113" t="s">
        <v>122</v>
      </c>
      <c r="J43" s="63" t="s">
        <v>123</v>
      </c>
      <c r="K43" s="103" t="s">
        <v>1083</v>
      </c>
      <c r="L43" s="152" t="s">
        <v>1084</v>
      </c>
      <c r="M43" s="149" t="s">
        <v>1085</v>
      </c>
      <c r="N43" s="103"/>
      <c r="O43" s="139"/>
    </row>
    <row r="44" spans="1:15">
      <c r="B44" t="s">
        <v>19</v>
      </c>
      <c r="C44" t="s">
        <v>507</v>
      </c>
      <c r="D44" t="s">
        <v>380</v>
      </c>
      <c r="E44" s="4" t="s">
        <v>350</v>
      </c>
      <c r="F44" s="5">
        <v>25</v>
      </c>
      <c r="G44" s="1" t="s">
        <v>200</v>
      </c>
      <c r="H44" s="1" t="s">
        <v>93</v>
      </c>
      <c r="I44" s="1" t="s">
        <v>164</v>
      </c>
      <c r="J44" s="2" t="s">
        <v>190</v>
      </c>
      <c r="K44" s="103" t="s">
        <v>1050</v>
      </c>
      <c r="L44" s="103">
        <v>9233907525</v>
      </c>
      <c r="M44" s="149" t="s">
        <v>1051</v>
      </c>
      <c r="N44" s="103"/>
      <c r="O44" s="130"/>
    </row>
    <row r="45" spans="1:15">
      <c r="B45" t="s">
        <v>6</v>
      </c>
      <c r="C45" t="s">
        <v>508</v>
      </c>
      <c r="D45" t="s">
        <v>464</v>
      </c>
      <c r="E45" s="4" t="s">
        <v>350</v>
      </c>
      <c r="F45" s="5">
        <v>25</v>
      </c>
      <c r="G45" s="1" t="s">
        <v>200</v>
      </c>
      <c r="H45" s="1" t="s">
        <v>94</v>
      </c>
      <c r="I45" s="1" t="s">
        <v>165</v>
      </c>
      <c r="J45" s="2" t="s">
        <v>191</v>
      </c>
      <c r="K45" s="103" t="s">
        <v>1032</v>
      </c>
      <c r="L45" s="140">
        <v>9990444592</v>
      </c>
      <c r="M45" s="149" t="s">
        <v>1031</v>
      </c>
      <c r="N45" s="103"/>
      <c r="O45" s="130"/>
    </row>
    <row r="46" spans="1:15" s="47" customFormat="1" ht="30">
      <c r="B46" s="47" t="s">
        <v>86</v>
      </c>
      <c r="C46" s="47" t="s">
        <v>488</v>
      </c>
      <c r="D46" s="47" t="s">
        <v>427</v>
      </c>
      <c r="E46" s="4" t="s">
        <v>350</v>
      </c>
      <c r="F46" s="4">
        <v>155</v>
      </c>
      <c r="G46" s="4" t="s">
        <v>133</v>
      </c>
      <c r="H46" s="4" t="s">
        <v>92</v>
      </c>
      <c r="I46" s="113" t="s">
        <v>124</v>
      </c>
      <c r="J46" s="62" t="s">
        <v>125</v>
      </c>
      <c r="K46" s="103" t="s">
        <v>1086</v>
      </c>
      <c r="L46" s="103">
        <v>9434860563</v>
      </c>
      <c r="M46" s="149" t="s">
        <v>1087</v>
      </c>
      <c r="N46" s="103"/>
      <c r="O46" s="139"/>
    </row>
    <row r="47" spans="1:15" ht="30">
      <c r="B47" t="s">
        <v>7</v>
      </c>
      <c r="C47" t="s">
        <v>509</v>
      </c>
      <c r="D47" t="s">
        <v>429</v>
      </c>
      <c r="E47" s="4" t="s">
        <v>350</v>
      </c>
      <c r="F47" s="5">
        <v>40</v>
      </c>
      <c r="G47" s="1" t="s">
        <v>200</v>
      </c>
      <c r="H47" s="1" t="s">
        <v>94</v>
      </c>
      <c r="I47" s="1" t="s">
        <v>166</v>
      </c>
      <c r="J47" s="2" t="s">
        <v>8</v>
      </c>
      <c r="K47" s="103" t="s">
        <v>1033</v>
      </c>
      <c r="L47" s="103">
        <v>9229103696</v>
      </c>
      <c r="M47" s="151" t="s">
        <v>8</v>
      </c>
      <c r="N47" s="103"/>
      <c r="O47" s="130"/>
    </row>
    <row r="48" spans="1:15">
      <c r="B48" t="s">
        <v>9</v>
      </c>
      <c r="C48" t="s">
        <v>510</v>
      </c>
      <c r="D48" t="s">
        <v>465</v>
      </c>
      <c r="E48" s="4" t="s">
        <v>350</v>
      </c>
      <c r="F48" s="5">
        <v>10</v>
      </c>
      <c r="G48" s="1" t="s">
        <v>200</v>
      </c>
      <c r="H48" s="1" t="s">
        <v>94</v>
      </c>
      <c r="I48" s="1" t="s">
        <v>167</v>
      </c>
      <c r="J48" s="2" t="s">
        <v>10</v>
      </c>
      <c r="K48" s="103" t="s">
        <v>1034</v>
      </c>
      <c r="L48" s="103">
        <v>9208052297</v>
      </c>
      <c r="M48" s="151" t="s">
        <v>10</v>
      </c>
      <c r="N48" s="103"/>
      <c r="O48" s="130"/>
    </row>
    <row r="49" spans="1:15">
      <c r="B49" t="s">
        <v>145</v>
      </c>
      <c r="C49" t="s">
        <v>511</v>
      </c>
      <c r="D49" t="s">
        <v>381</v>
      </c>
      <c r="E49" s="4" t="s">
        <v>350</v>
      </c>
      <c r="F49" s="5">
        <v>16</v>
      </c>
      <c r="G49" s="1" t="s">
        <v>200</v>
      </c>
      <c r="H49" s="1" t="s">
        <v>92</v>
      </c>
      <c r="I49" s="1" t="s">
        <v>168</v>
      </c>
      <c r="J49" s="2" t="s">
        <v>192</v>
      </c>
      <c r="K49" s="129"/>
      <c r="L49" s="103"/>
      <c r="M49" s="149"/>
      <c r="N49" s="103"/>
      <c r="O49" s="130"/>
    </row>
    <row r="50" spans="1:15" s="137" customFormat="1" ht="30">
      <c r="B50" s="137" t="s">
        <v>99</v>
      </c>
      <c r="C50" s="137" t="s">
        <v>492</v>
      </c>
      <c r="D50" s="137" t="s">
        <v>376</v>
      </c>
      <c r="E50" s="132" t="s">
        <v>350</v>
      </c>
      <c r="F50" s="132">
        <v>372</v>
      </c>
      <c r="G50" s="132" t="s">
        <v>135</v>
      </c>
      <c r="H50" s="132" t="s">
        <v>92</v>
      </c>
      <c r="I50" s="160" t="s">
        <v>525</v>
      </c>
      <c r="J50" s="137" t="s">
        <v>106</v>
      </c>
      <c r="K50" s="103" t="s">
        <v>1125</v>
      </c>
      <c r="L50" s="152" t="s">
        <v>1124</v>
      </c>
      <c r="M50" s="149" t="s">
        <v>1088</v>
      </c>
      <c r="N50" s="143"/>
      <c r="O50" s="150"/>
    </row>
    <row r="51" spans="1:15" ht="30">
      <c r="B51" t="s">
        <v>146</v>
      </c>
      <c r="C51" t="s">
        <v>512</v>
      </c>
      <c r="D51" t="s">
        <v>376</v>
      </c>
      <c r="E51" s="4" t="s">
        <v>350</v>
      </c>
      <c r="F51" s="5">
        <v>10</v>
      </c>
      <c r="G51" s="1" t="s">
        <v>200</v>
      </c>
      <c r="H51" s="1" t="s">
        <v>91</v>
      </c>
      <c r="I51" s="1" t="s">
        <v>169</v>
      </c>
      <c r="J51" s="2" t="s">
        <v>193</v>
      </c>
      <c r="K51" s="103"/>
      <c r="L51" s="103" t="s">
        <v>1114</v>
      </c>
      <c r="M51" s="103"/>
      <c r="N51" s="103"/>
      <c r="O51" s="130"/>
    </row>
    <row r="52" spans="1:15" s="12" customFormat="1">
      <c r="B52" s="12" t="s">
        <v>31</v>
      </c>
      <c r="C52" s="12" t="s">
        <v>513</v>
      </c>
      <c r="D52" s="12" t="s">
        <v>466</v>
      </c>
      <c r="E52" s="60" t="s">
        <v>350</v>
      </c>
      <c r="F52" s="13">
        <v>10</v>
      </c>
      <c r="G52" s="14" t="s">
        <v>200</v>
      </c>
      <c r="H52" s="14" t="s">
        <v>92</v>
      </c>
      <c r="I52" s="14" t="s">
        <v>170</v>
      </c>
      <c r="J52" s="15" t="s">
        <v>194</v>
      </c>
      <c r="K52" s="157"/>
      <c r="L52" s="157"/>
      <c r="M52" s="157"/>
      <c r="N52" s="157"/>
      <c r="O52" s="158"/>
    </row>
    <row r="53" spans="1:15">
      <c r="B53" t="s">
        <v>147</v>
      </c>
      <c r="C53" t="s">
        <v>514</v>
      </c>
      <c r="D53" t="s">
        <v>467</v>
      </c>
      <c r="E53" s="4" t="s">
        <v>350</v>
      </c>
      <c r="F53" s="5">
        <v>25</v>
      </c>
      <c r="G53" s="1" t="s">
        <v>200</v>
      </c>
      <c r="H53" s="1" t="s">
        <v>94</v>
      </c>
      <c r="I53" s="1" t="s">
        <v>171</v>
      </c>
      <c r="J53" s="2" t="s">
        <v>195</v>
      </c>
      <c r="K53" s="103" t="s">
        <v>1036</v>
      </c>
      <c r="L53" s="103">
        <v>9481919618</v>
      </c>
      <c r="M53" s="103" t="s">
        <v>1035</v>
      </c>
      <c r="N53" s="103"/>
      <c r="O53" s="130"/>
    </row>
    <row r="54" spans="1:15" s="47" customFormat="1" ht="30">
      <c r="B54" s="47" t="s">
        <v>22</v>
      </c>
      <c r="C54" s="47" t="s">
        <v>482</v>
      </c>
      <c r="D54" s="47" t="s">
        <v>376</v>
      </c>
      <c r="E54" s="4" t="s">
        <v>350</v>
      </c>
      <c r="F54" s="4">
        <v>50</v>
      </c>
      <c r="G54" s="4" t="s">
        <v>47</v>
      </c>
      <c r="H54" s="4" t="s">
        <v>95</v>
      </c>
      <c r="I54" s="4" t="s">
        <v>60</v>
      </c>
      <c r="J54" s="47" t="s">
        <v>23</v>
      </c>
      <c r="K54" s="103" t="s">
        <v>1058</v>
      </c>
      <c r="L54" s="152" t="s">
        <v>1059</v>
      </c>
      <c r="M54" s="103" t="s">
        <v>1060</v>
      </c>
      <c r="N54" s="103"/>
      <c r="O54" s="139"/>
    </row>
    <row r="55" spans="1:15" s="47" customFormat="1" ht="30" customHeight="1">
      <c r="B55" s="47" t="s">
        <v>148</v>
      </c>
      <c r="C55" s="47" t="s">
        <v>515</v>
      </c>
      <c r="D55" s="47" t="s">
        <v>381</v>
      </c>
      <c r="E55" s="4" t="s">
        <v>350</v>
      </c>
      <c r="F55" s="4">
        <v>10</v>
      </c>
      <c r="G55" s="4" t="s">
        <v>200</v>
      </c>
      <c r="H55" s="4" t="s">
        <v>93</v>
      </c>
      <c r="I55" s="4" t="s">
        <v>172</v>
      </c>
      <c r="J55" s="62" t="s">
        <v>196</v>
      </c>
      <c r="K55" s="103" t="s">
        <v>1116</v>
      </c>
      <c r="L55" s="152" t="s">
        <v>1115</v>
      </c>
      <c r="M55" s="103"/>
      <c r="N55" s="103"/>
      <c r="O55" s="139"/>
    </row>
    <row r="56" spans="1:15" s="47" customFormat="1" ht="30">
      <c r="B56" s="47" t="s">
        <v>100</v>
      </c>
      <c r="C56" s="47" t="s">
        <v>493</v>
      </c>
      <c r="D56" s="47" t="s">
        <v>376</v>
      </c>
      <c r="E56" s="4" t="s">
        <v>350</v>
      </c>
      <c r="F56" s="4">
        <v>150</v>
      </c>
      <c r="G56" s="4" t="s">
        <v>135</v>
      </c>
      <c r="H56" s="4" t="s">
        <v>92</v>
      </c>
      <c r="I56" s="4" t="s">
        <v>107</v>
      </c>
      <c r="J56" s="47" t="s">
        <v>108</v>
      </c>
      <c r="K56" s="103" t="s">
        <v>1089</v>
      </c>
      <c r="L56" s="103">
        <v>9286672990</v>
      </c>
      <c r="M56" s="154" t="s">
        <v>1090</v>
      </c>
      <c r="N56" s="103"/>
      <c r="O56" s="139"/>
    </row>
    <row r="57" spans="1:15" s="47" customFormat="1" ht="30">
      <c r="B57" s="47" t="s">
        <v>87</v>
      </c>
      <c r="C57" s="47" t="s">
        <v>383</v>
      </c>
      <c r="D57" s="47" t="s">
        <v>376</v>
      </c>
      <c r="E57" s="4" t="s">
        <v>350</v>
      </c>
      <c r="F57" s="4">
        <v>140</v>
      </c>
      <c r="G57" s="4" t="s">
        <v>133</v>
      </c>
      <c r="H57" s="4" t="s">
        <v>136</v>
      </c>
      <c r="I57" s="113" t="s">
        <v>126</v>
      </c>
      <c r="J57" s="47" t="s">
        <v>127</v>
      </c>
      <c r="K57" s="103" t="s">
        <v>1091</v>
      </c>
      <c r="L57" s="103">
        <v>9235382771</v>
      </c>
      <c r="M57" s="149" t="s">
        <v>1092</v>
      </c>
      <c r="N57" s="103"/>
      <c r="O57" s="139"/>
    </row>
    <row r="58" spans="1:15">
      <c r="B58" t="s">
        <v>149</v>
      </c>
      <c r="C58" t="s">
        <v>516</v>
      </c>
      <c r="D58" t="s">
        <v>381</v>
      </c>
      <c r="E58" s="4" t="s">
        <v>350</v>
      </c>
      <c r="F58" s="5">
        <v>15</v>
      </c>
      <c r="G58" s="1" t="s">
        <v>200</v>
      </c>
      <c r="H58" s="1" t="s">
        <v>92</v>
      </c>
      <c r="I58" s="1" t="s">
        <v>173</v>
      </c>
      <c r="J58" s="2" t="s">
        <v>32</v>
      </c>
      <c r="K58" s="103" t="s">
        <v>1096</v>
      </c>
      <c r="L58" s="103">
        <v>9426067175</v>
      </c>
      <c r="M58" s="149" t="s">
        <v>32</v>
      </c>
      <c r="N58" s="103"/>
      <c r="O58" s="130"/>
    </row>
    <row r="59" spans="1:15">
      <c r="B59" t="s">
        <v>20</v>
      </c>
      <c r="C59" t="s">
        <v>517</v>
      </c>
      <c r="D59" t="s">
        <v>446</v>
      </c>
      <c r="E59" s="4" t="s">
        <v>350</v>
      </c>
      <c r="F59" s="5">
        <v>12</v>
      </c>
      <c r="G59" s="1" t="s">
        <v>200</v>
      </c>
      <c r="H59" s="1" t="s">
        <v>93</v>
      </c>
      <c r="I59" s="1" t="s">
        <v>174</v>
      </c>
      <c r="J59" s="2" t="s">
        <v>197</v>
      </c>
      <c r="K59" s="129" t="s">
        <v>1117</v>
      </c>
      <c r="L59" s="103">
        <v>9773458380</v>
      </c>
      <c r="M59" s="103"/>
      <c r="N59" s="103"/>
      <c r="O59" s="130"/>
    </row>
    <row r="60" spans="1:15" s="131" customFormat="1" ht="60">
      <c r="B60" s="137" t="s">
        <v>11</v>
      </c>
      <c r="C60" s="137" t="s">
        <v>518</v>
      </c>
      <c r="D60" s="137" t="s">
        <v>468</v>
      </c>
      <c r="E60" s="132" t="s">
        <v>350</v>
      </c>
      <c r="F60" s="133">
        <v>25</v>
      </c>
      <c r="G60" s="132" t="s">
        <v>200</v>
      </c>
      <c r="H60" s="132" t="s">
        <v>94</v>
      </c>
      <c r="I60" s="132" t="s">
        <v>175</v>
      </c>
      <c r="J60" s="135" t="s">
        <v>198</v>
      </c>
      <c r="K60" s="143" t="s">
        <v>1038</v>
      </c>
      <c r="L60" s="143">
        <v>9066534669</v>
      </c>
      <c r="M60" s="143" t="s">
        <v>1037</v>
      </c>
      <c r="N60" s="143"/>
      <c r="O60" s="142"/>
    </row>
    <row r="61" spans="1:15" ht="30">
      <c r="A61" s="47"/>
      <c r="B61" s="47" t="s">
        <v>88</v>
      </c>
      <c r="C61" s="62" t="s">
        <v>388</v>
      </c>
      <c r="D61" s="47" t="s">
        <v>380</v>
      </c>
      <c r="E61" s="4" t="s">
        <v>350</v>
      </c>
      <c r="F61" s="4">
        <v>200</v>
      </c>
      <c r="G61" s="4" t="s">
        <v>133</v>
      </c>
      <c r="H61" s="4" t="s">
        <v>136</v>
      </c>
      <c r="I61" s="4" t="s">
        <v>128</v>
      </c>
      <c r="J61" s="2" t="s">
        <v>129</v>
      </c>
      <c r="K61" s="103" t="s">
        <v>1127</v>
      </c>
      <c r="L61" s="103">
        <v>9770521967</v>
      </c>
      <c r="M61" s="149" t="s">
        <v>1097</v>
      </c>
      <c r="N61" s="103"/>
      <c r="O61" s="130"/>
    </row>
    <row r="62" spans="1:15" s="12" customFormat="1" ht="14.25" customHeight="1">
      <c r="B62" s="12" t="s">
        <v>89</v>
      </c>
      <c r="C62" s="12" t="s">
        <v>489</v>
      </c>
      <c r="D62" s="12" t="s">
        <v>380</v>
      </c>
      <c r="E62" s="60" t="s">
        <v>350</v>
      </c>
      <c r="F62" s="13">
        <v>50</v>
      </c>
      <c r="G62" s="14" t="s">
        <v>133</v>
      </c>
      <c r="H62" s="14" t="s">
        <v>136</v>
      </c>
      <c r="I62" s="14" t="s">
        <v>130</v>
      </c>
      <c r="J62" s="12" t="s">
        <v>131</v>
      </c>
      <c r="K62" s="157"/>
      <c r="L62" s="157"/>
      <c r="M62" s="157"/>
      <c r="N62" s="157"/>
      <c r="O62" s="158"/>
    </row>
    <row r="63" spans="1:15" s="47" customFormat="1" ht="30">
      <c r="B63" s="47" t="s">
        <v>150</v>
      </c>
      <c r="C63" s="47" t="s">
        <v>519</v>
      </c>
      <c r="D63" s="47" t="s">
        <v>428</v>
      </c>
      <c r="E63" s="4" t="s">
        <v>350</v>
      </c>
      <c r="F63" s="4">
        <v>15</v>
      </c>
      <c r="G63" s="4" t="s">
        <v>200</v>
      </c>
      <c r="H63" s="4" t="s">
        <v>93</v>
      </c>
      <c r="I63" s="4" t="s">
        <v>176</v>
      </c>
      <c r="J63" s="62" t="s">
        <v>199</v>
      </c>
      <c r="K63" s="103" t="s">
        <v>1119</v>
      </c>
      <c r="L63" s="152" t="s">
        <v>1118</v>
      </c>
      <c r="M63" s="103"/>
      <c r="N63" s="103"/>
      <c r="O63" s="139"/>
    </row>
    <row r="64" spans="1:15" s="47" customFormat="1" ht="30">
      <c r="B64" s="47" t="s">
        <v>24</v>
      </c>
      <c r="C64" s="47" t="s">
        <v>390</v>
      </c>
      <c r="D64" s="47" t="s">
        <v>376</v>
      </c>
      <c r="E64" s="4" t="s">
        <v>350</v>
      </c>
      <c r="F64" s="4">
        <v>600</v>
      </c>
      <c r="G64" s="4" t="s">
        <v>135</v>
      </c>
      <c r="H64" s="4" t="s">
        <v>95</v>
      </c>
      <c r="I64" s="4" t="s">
        <v>111</v>
      </c>
      <c r="J64" s="47" t="s">
        <v>25</v>
      </c>
      <c r="K64" s="103" t="s">
        <v>1061</v>
      </c>
      <c r="L64" s="152" t="s">
        <v>1062</v>
      </c>
      <c r="M64" s="103" t="s">
        <v>1063</v>
      </c>
      <c r="N64" s="103"/>
      <c r="O64" s="139"/>
    </row>
    <row r="65" spans="1:15">
      <c r="B65" t="s">
        <v>101</v>
      </c>
      <c r="C65" t="s">
        <v>389</v>
      </c>
      <c r="D65" t="s">
        <v>376</v>
      </c>
      <c r="E65" s="4" t="s">
        <v>350</v>
      </c>
      <c r="F65" s="5">
        <v>200</v>
      </c>
      <c r="G65" s="1" t="s">
        <v>135</v>
      </c>
      <c r="H65" s="1" t="s">
        <v>92</v>
      </c>
      <c r="I65" s="1" t="s">
        <v>109</v>
      </c>
      <c r="J65" t="s">
        <v>110</v>
      </c>
      <c r="K65" s="103" t="s">
        <v>1098</v>
      </c>
      <c r="L65" s="103">
        <v>9233373904</v>
      </c>
      <c r="M65" s="149" t="s">
        <v>1099</v>
      </c>
      <c r="N65" s="103"/>
      <c r="O65" s="130"/>
    </row>
    <row r="66" spans="1:15">
      <c r="B66" t="s">
        <v>43</v>
      </c>
      <c r="C66" t="s">
        <v>484</v>
      </c>
      <c r="D66" t="s">
        <v>380</v>
      </c>
      <c r="E66" s="4" t="s">
        <v>350</v>
      </c>
      <c r="F66" s="5">
        <v>37</v>
      </c>
      <c r="G66" s="1" t="s">
        <v>47</v>
      </c>
      <c r="H66" s="1" t="s">
        <v>92</v>
      </c>
      <c r="I66" s="1" t="s">
        <v>62</v>
      </c>
      <c r="J66" t="s">
        <v>33</v>
      </c>
      <c r="K66" s="103" t="s">
        <v>1100</v>
      </c>
      <c r="L66" s="103">
        <v>9173255304</v>
      </c>
      <c r="M66" s="149" t="s">
        <v>33</v>
      </c>
      <c r="N66" s="103"/>
      <c r="O66" s="130"/>
    </row>
    <row r="67" spans="1:15">
      <c r="J67" s="2"/>
      <c r="K67" s="103"/>
      <c r="L67" s="103"/>
      <c r="M67" s="103"/>
      <c r="N67" s="103"/>
      <c r="O67" s="130"/>
    </row>
    <row r="68" spans="1:15">
      <c r="J68" s="2"/>
      <c r="K68" s="103"/>
      <c r="L68" s="103"/>
      <c r="M68" s="103"/>
      <c r="N68" s="130"/>
      <c r="O68" s="130"/>
    </row>
    <row r="69" spans="1:15">
      <c r="J69" s="2"/>
      <c r="K69" s="103"/>
      <c r="L69" s="103"/>
      <c r="M69" s="103"/>
      <c r="N69" s="130"/>
      <c r="O69" s="130"/>
    </row>
    <row r="70" spans="1:15">
      <c r="J70" s="2"/>
      <c r="K70" s="103"/>
      <c r="L70" s="103"/>
      <c r="M70" s="103"/>
      <c r="N70" s="130"/>
      <c r="O70" s="130"/>
    </row>
    <row r="71" spans="1:15">
      <c r="J71" s="2"/>
      <c r="K71" s="103"/>
      <c r="L71" s="103"/>
      <c r="M71" s="103"/>
      <c r="N71" s="130"/>
      <c r="O71" s="130"/>
    </row>
    <row r="72" spans="1:15">
      <c r="A72" t="s">
        <v>201</v>
      </c>
      <c r="B72" t="s">
        <v>202</v>
      </c>
      <c r="J72" s="2"/>
      <c r="K72" s="103"/>
      <c r="L72" s="103"/>
      <c r="M72" s="103"/>
      <c r="N72" s="130"/>
      <c r="O72" s="130"/>
    </row>
    <row r="73" spans="1:15">
      <c r="B73" t="s">
        <v>204</v>
      </c>
      <c r="J73" s="2"/>
      <c r="K73" s="103"/>
      <c r="L73" s="103"/>
      <c r="M73" s="103"/>
      <c r="N73" s="130"/>
      <c r="O73" s="130"/>
    </row>
    <row r="74" spans="1:15">
      <c r="B74" t="s">
        <v>205</v>
      </c>
      <c r="J74" s="2"/>
      <c r="K74" s="103"/>
      <c r="L74" s="103"/>
      <c r="M74" s="103"/>
      <c r="N74" s="130"/>
      <c r="O74" s="130"/>
    </row>
    <row r="75" spans="1:15">
      <c r="J75" s="2"/>
      <c r="K75" s="103"/>
      <c r="L75" s="103"/>
      <c r="M75" s="103"/>
      <c r="N75" s="130"/>
      <c r="O75" s="130"/>
    </row>
    <row r="76" spans="1:15">
      <c r="J76" s="2"/>
      <c r="K76" s="103"/>
      <c r="L76" s="103"/>
      <c r="M76" s="103"/>
      <c r="N76" s="130"/>
      <c r="O76" s="130"/>
    </row>
    <row r="77" spans="1:15">
      <c r="J77" s="2"/>
      <c r="K77" s="103"/>
      <c r="L77" s="103"/>
      <c r="M77" s="103"/>
      <c r="N77" s="130"/>
      <c r="O77" s="130"/>
    </row>
    <row r="78" spans="1:15">
      <c r="J78" s="2"/>
      <c r="K78" s="103"/>
      <c r="L78" s="103"/>
      <c r="M78" s="103"/>
      <c r="N78" s="130"/>
      <c r="O78" s="130"/>
    </row>
    <row r="79" spans="1:15">
      <c r="J79" s="2"/>
      <c r="K79" s="103"/>
      <c r="L79" s="103"/>
      <c r="M79" s="103"/>
      <c r="N79" s="130"/>
      <c r="O79" s="130"/>
    </row>
    <row r="80" spans="1:15">
      <c r="J80" s="2"/>
      <c r="K80" s="103"/>
      <c r="L80" s="103"/>
      <c r="M80" s="103"/>
      <c r="N80" s="130"/>
      <c r="O80" s="130"/>
    </row>
    <row r="88" spans="9:9">
      <c r="I88" s="4"/>
    </row>
  </sheetData>
  <autoFilter ref="A2:J66"/>
  <sortState ref="A4:J66">
    <sortCondition ref="A3"/>
  </sortState>
  <hyperlinks>
    <hyperlink ref="M7" r:id="rId1"/>
    <hyperlink ref="M10" r:id="rId2"/>
    <hyperlink ref="M21" r:id="rId3"/>
    <hyperlink ref="M22" r:id="rId4"/>
    <hyperlink ref="M23" r:id="rId5" display="ealison@gmail.com"/>
    <hyperlink ref="M30" r:id="rId6"/>
    <hyperlink ref="M40" r:id="rId7"/>
    <hyperlink ref="M41" r:id="rId8"/>
    <hyperlink ref="M45" r:id="rId9" display="mailto:belensenajon@yahoo.com"/>
    <hyperlink ref="M47" r:id="rId10"/>
    <hyperlink ref="M48" r:id="rId11"/>
    <hyperlink ref="M6" r:id="rId12"/>
    <hyperlink ref="M12" r:id="rId13"/>
    <hyperlink ref="M31" r:id="rId14"/>
    <hyperlink ref="M44" r:id="rId15"/>
    <hyperlink ref="M38" r:id="rId16"/>
    <hyperlink ref="M4" r:id="rId17"/>
    <hyperlink ref="M11" r:id="rId18"/>
    <hyperlink ref="M14" r:id="rId19"/>
    <hyperlink ref="M16" r:id="rId20" display="mrnebres@carmencopper.com"/>
    <hyperlink ref="M19" r:id="rId21"/>
    <hyperlink ref="M20" r:id="rId22"/>
    <hyperlink ref="M17" r:id="rId23"/>
    <hyperlink ref="M29" r:id="rId24"/>
    <hyperlink ref="M28" r:id="rId25"/>
    <hyperlink ref="M32" r:id="rId26"/>
    <hyperlink ref="M43" r:id="rId27"/>
    <hyperlink ref="M50" r:id="rId28"/>
    <hyperlink ref="M56" r:id="rId29" display="jmbiyok.shh@swu.edu.ph"/>
    <hyperlink ref="M57" r:id="rId30"/>
    <hyperlink ref="M26" r:id="rId31"/>
    <hyperlink ref="M58" r:id="rId32"/>
    <hyperlink ref="M61" r:id="rId33"/>
    <hyperlink ref="M65" r:id="rId34"/>
    <hyperlink ref="M66" r:id="rId35"/>
    <hyperlink ref="M46" r:id="rId36"/>
  </hyperlinks>
  <pageMargins left="0.7" right="0.7" top="0.75" bottom="0.75" header="0.3" footer="0.3"/>
  <pageSetup paperSize="9" orientation="portrait" horizontalDpi="0" verticalDpi="0" r:id="rId3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A16" workbookViewId="0">
      <selection activeCell="K8" sqref="K8"/>
    </sheetView>
  </sheetViews>
  <sheetFormatPr defaultRowHeight="15"/>
  <cols>
    <col min="1" max="1" width="5.140625" customWidth="1"/>
    <col min="2" max="2" width="63" customWidth="1"/>
    <col min="3" max="3" width="49.5703125" customWidth="1"/>
    <col min="4" max="4" width="16.42578125" customWidth="1"/>
    <col min="5" max="5" width="9.42578125" customWidth="1"/>
    <col min="6" max="6" width="12.42578125" customWidth="1"/>
    <col min="7" max="7" width="13.5703125" customWidth="1"/>
    <col min="8" max="8" width="11.42578125" customWidth="1"/>
    <col min="9" max="9" width="25.28515625" customWidth="1"/>
    <col min="10" max="10" width="27.140625" customWidth="1"/>
  </cols>
  <sheetData>
    <row r="1" spans="1:10">
      <c r="A1" s="262" t="s">
        <v>973</v>
      </c>
      <c r="B1" s="262"/>
      <c r="C1" s="262"/>
      <c r="D1" s="262"/>
      <c r="E1" s="262"/>
      <c r="F1" s="262"/>
      <c r="G1" s="262"/>
      <c r="H1" s="262"/>
      <c r="I1" s="262"/>
      <c r="J1" s="262"/>
    </row>
    <row r="2" spans="1:10" ht="45">
      <c r="B2" s="3" t="s">
        <v>366</v>
      </c>
      <c r="C2" s="3" t="s">
        <v>368</v>
      </c>
      <c r="D2" s="3" t="s">
        <v>369</v>
      </c>
      <c r="E2" s="3" t="s">
        <v>370</v>
      </c>
      <c r="F2" s="3" t="s">
        <v>371</v>
      </c>
      <c r="G2" s="3" t="s">
        <v>373</v>
      </c>
      <c r="H2" s="53" t="s">
        <v>374</v>
      </c>
      <c r="I2" s="6" t="s">
        <v>372</v>
      </c>
      <c r="J2" s="6" t="s">
        <v>408</v>
      </c>
    </row>
    <row r="3" spans="1:10" ht="30">
      <c r="B3" s="47" t="s">
        <v>79</v>
      </c>
      <c r="C3" s="47" t="s">
        <v>375</v>
      </c>
      <c r="D3" s="47" t="s">
        <v>376</v>
      </c>
      <c r="E3" s="47" t="s">
        <v>350</v>
      </c>
      <c r="F3" s="47" t="s">
        <v>92</v>
      </c>
      <c r="G3" s="47" t="s">
        <v>384</v>
      </c>
      <c r="H3" s="4">
        <v>8</v>
      </c>
      <c r="I3" s="135" t="s">
        <v>134</v>
      </c>
    </row>
    <row r="4" spans="1:10" ht="30">
      <c r="B4" s="47" t="s">
        <v>82</v>
      </c>
      <c r="C4" s="47" t="s">
        <v>377</v>
      </c>
      <c r="D4" s="47" t="s">
        <v>376</v>
      </c>
      <c r="E4" s="47" t="s">
        <v>350</v>
      </c>
      <c r="F4" s="47" t="s">
        <v>92</v>
      </c>
      <c r="G4" s="47" t="s">
        <v>384</v>
      </c>
      <c r="H4" s="4">
        <v>8</v>
      </c>
      <c r="I4" s="135" t="s">
        <v>138</v>
      </c>
    </row>
    <row r="5" spans="1:10">
      <c r="B5" t="s">
        <v>83</v>
      </c>
      <c r="C5" t="s">
        <v>378</v>
      </c>
      <c r="D5" t="s">
        <v>428</v>
      </c>
      <c r="E5" t="s">
        <v>350</v>
      </c>
      <c r="F5" t="s">
        <v>92</v>
      </c>
      <c r="G5" t="s">
        <v>384</v>
      </c>
      <c r="H5" s="1">
        <v>10</v>
      </c>
      <c r="I5" t="s">
        <v>116</v>
      </c>
    </row>
    <row r="6" spans="1:10">
      <c r="B6" t="s">
        <v>84</v>
      </c>
      <c r="C6" t="s">
        <v>379</v>
      </c>
      <c r="D6" t="s">
        <v>380</v>
      </c>
      <c r="E6" t="s">
        <v>350</v>
      </c>
      <c r="F6" t="s">
        <v>92</v>
      </c>
      <c r="G6" t="s">
        <v>384</v>
      </c>
      <c r="H6" s="1">
        <v>30</v>
      </c>
      <c r="I6" t="s">
        <v>118</v>
      </c>
    </row>
    <row r="7" spans="1:10">
      <c r="B7" t="s">
        <v>85</v>
      </c>
      <c r="C7" t="s">
        <v>382</v>
      </c>
      <c r="D7" t="s">
        <v>381</v>
      </c>
      <c r="E7" t="s">
        <v>350</v>
      </c>
      <c r="F7" t="s">
        <v>92</v>
      </c>
      <c r="G7" t="s">
        <v>384</v>
      </c>
      <c r="H7" s="1">
        <v>6</v>
      </c>
      <c r="I7" t="s">
        <v>122</v>
      </c>
    </row>
    <row r="8" spans="1:10">
      <c r="B8" t="s">
        <v>87</v>
      </c>
      <c r="C8" t="s">
        <v>383</v>
      </c>
      <c r="D8" t="s">
        <v>376</v>
      </c>
      <c r="E8" t="s">
        <v>350</v>
      </c>
      <c r="F8" t="s">
        <v>92</v>
      </c>
      <c r="G8" t="s">
        <v>384</v>
      </c>
      <c r="H8" s="1">
        <v>20</v>
      </c>
      <c r="I8" t="s">
        <v>126</v>
      </c>
    </row>
    <row r="9" spans="1:10" ht="15" customHeight="1">
      <c r="B9" t="s">
        <v>88</v>
      </c>
      <c r="C9" t="s">
        <v>388</v>
      </c>
      <c r="D9" t="s">
        <v>380</v>
      </c>
      <c r="E9" t="s">
        <v>350</v>
      </c>
      <c r="F9" t="s">
        <v>92</v>
      </c>
      <c r="G9" t="s">
        <v>384</v>
      </c>
      <c r="H9" s="7">
        <v>20</v>
      </c>
      <c r="I9" t="s">
        <v>128</v>
      </c>
    </row>
    <row r="10" spans="1:10">
      <c r="B10" s="51" t="s">
        <v>96</v>
      </c>
      <c r="C10" s="52" t="s">
        <v>387</v>
      </c>
      <c r="D10" t="s">
        <v>376</v>
      </c>
      <c r="E10" t="s">
        <v>350</v>
      </c>
      <c r="F10" t="s">
        <v>92</v>
      </c>
      <c r="G10" t="s">
        <v>135</v>
      </c>
      <c r="H10" s="4">
        <v>30</v>
      </c>
      <c r="I10" t="s">
        <v>524</v>
      </c>
    </row>
    <row r="11" spans="1:10">
      <c r="B11" s="51" t="s">
        <v>97</v>
      </c>
      <c r="C11" s="52" t="s">
        <v>385</v>
      </c>
      <c r="D11" t="s">
        <v>376</v>
      </c>
      <c r="E11" t="s">
        <v>350</v>
      </c>
      <c r="F11" t="s">
        <v>92</v>
      </c>
      <c r="G11" t="s">
        <v>135</v>
      </c>
      <c r="H11" s="4">
        <v>10</v>
      </c>
      <c r="I11" t="s">
        <v>102</v>
      </c>
    </row>
    <row r="12" spans="1:10">
      <c r="B12" s="51" t="s">
        <v>27</v>
      </c>
      <c r="C12" s="52" t="s">
        <v>98</v>
      </c>
      <c r="D12" t="s">
        <v>376</v>
      </c>
      <c r="E12" t="s">
        <v>350</v>
      </c>
      <c r="F12" t="s">
        <v>92</v>
      </c>
      <c r="G12" t="s">
        <v>135</v>
      </c>
      <c r="H12" s="4">
        <v>46</v>
      </c>
      <c r="I12" t="s">
        <v>104</v>
      </c>
    </row>
    <row r="13" spans="1:10" ht="30">
      <c r="B13" s="51" t="s">
        <v>99</v>
      </c>
      <c r="C13" s="51" t="s">
        <v>386</v>
      </c>
      <c r="D13" s="47" t="s">
        <v>376</v>
      </c>
      <c r="E13" s="47" t="s">
        <v>350</v>
      </c>
      <c r="F13" s="47" t="s">
        <v>92</v>
      </c>
      <c r="G13" s="47" t="s">
        <v>135</v>
      </c>
      <c r="H13" s="4">
        <v>28</v>
      </c>
      <c r="I13" s="62" t="s">
        <v>526</v>
      </c>
    </row>
    <row r="14" spans="1:10" s="47" customFormat="1" ht="30">
      <c r="B14" s="51" t="s">
        <v>101</v>
      </c>
      <c r="C14" s="51" t="s">
        <v>389</v>
      </c>
      <c r="D14" s="47" t="s">
        <v>376</v>
      </c>
      <c r="E14" s="47" t="s">
        <v>350</v>
      </c>
      <c r="F14" s="47" t="s">
        <v>92</v>
      </c>
      <c r="G14" s="47" t="s">
        <v>135</v>
      </c>
      <c r="H14" s="4">
        <v>3</v>
      </c>
      <c r="I14" s="62" t="s">
        <v>109</v>
      </c>
    </row>
    <row r="15" spans="1:10">
      <c r="B15" s="51" t="s">
        <v>24</v>
      </c>
      <c r="C15" s="52" t="s">
        <v>390</v>
      </c>
      <c r="D15" t="s">
        <v>376</v>
      </c>
      <c r="E15" t="s">
        <v>350</v>
      </c>
      <c r="F15" t="s">
        <v>95</v>
      </c>
      <c r="G15" t="s">
        <v>135</v>
      </c>
      <c r="H15" s="4">
        <v>15</v>
      </c>
      <c r="I15" t="s">
        <v>130</v>
      </c>
    </row>
    <row r="16" spans="1:10">
      <c r="B16" t="s">
        <v>391</v>
      </c>
      <c r="C16" t="s">
        <v>432</v>
      </c>
      <c r="D16" t="s">
        <v>376</v>
      </c>
      <c r="E16" t="s">
        <v>350</v>
      </c>
      <c r="F16" t="s">
        <v>92</v>
      </c>
      <c r="G16" t="s">
        <v>444</v>
      </c>
      <c r="H16" s="4">
        <v>14</v>
      </c>
      <c r="I16" t="s">
        <v>404</v>
      </c>
    </row>
    <row r="17" spans="2:10">
      <c r="B17" t="s">
        <v>391</v>
      </c>
      <c r="C17" t="s">
        <v>431</v>
      </c>
      <c r="D17" t="s">
        <v>376</v>
      </c>
      <c r="E17" t="s">
        <v>350</v>
      </c>
      <c r="F17" t="s">
        <v>92</v>
      </c>
      <c r="G17" t="s">
        <v>444</v>
      </c>
      <c r="H17" s="1">
        <v>11</v>
      </c>
      <c r="I17" t="s">
        <v>405</v>
      </c>
    </row>
    <row r="18" spans="2:10">
      <c r="B18" t="s">
        <v>392</v>
      </c>
      <c r="C18" t="s">
        <v>430</v>
      </c>
      <c r="D18" t="s">
        <v>427</v>
      </c>
      <c r="E18" t="s">
        <v>350</v>
      </c>
      <c r="F18" t="s">
        <v>92</v>
      </c>
      <c r="G18" t="s">
        <v>444</v>
      </c>
      <c r="H18" s="1">
        <v>8</v>
      </c>
      <c r="I18" t="s">
        <v>409</v>
      </c>
    </row>
    <row r="19" spans="2:10">
      <c r="B19" t="s">
        <v>393</v>
      </c>
      <c r="C19" t="s">
        <v>433</v>
      </c>
      <c r="D19" t="s">
        <v>380</v>
      </c>
      <c r="E19" t="s">
        <v>350</v>
      </c>
      <c r="F19" t="s">
        <v>92</v>
      </c>
      <c r="G19" t="s">
        <v>444</v>
      </c>
      <c r="H19" s="1">
        <v>20</v>
      </c>
      <c r="I19" t="s">
        <v>411</v>
      </c>
      <c r="J19" t="s">
        <v>410</v>
      </c>
    </row>
    <row r="20" spans="2:10" ht="45">
      <c r="B20" t="s">
        <v>394</v>
      </c>
      <c r="C20" t="s">
        <v>434</v>
      </c>
      <c r="D20" t="s">
        <v>376</v>
      </c>
      <c r="E20" t="s">
        <v>350</v>
      </c>
      <c r="F20" t="s">
        <v>92</v>
      </c>
      <c r="G20" t="s">
        <v>444</v>
      </c>
      <c r="H20" s="1">
        <v>15</v>
      </c>
      <c r="I20" s="2" t="s">
        <v>413</v>
      </c>
      <c r="J20" t="s">
        <v>412</v>
      </c>
    </row>
    <row r="21" spans="2:10">
      <c r="B21" t="s">
        <v>395</v>
      </c>
      <c r="C21" t="s">
        <v>435</v>
      </c>
      <c r="D21" t="s">
        <v>376</v>
      </c>
      <c r="E21" t="s">
        <v>350</v>
      </c>
      <c r="F21" t="s">
        <v>92</v>
      </c>
      <c r="G21" t="s">
        <v>444</v>
      </c>
      <c r="H21" s="1">
        <v>11</v>
      </c>
      <c r="I21" t="s">
        <v>415</v>
      </c>
      <c r="J21" t="s">
        <v>414</v>
      </c>
    </row>
    <row r="22" spans="2:10" ht="15" customHeight="1">
      <c r="B22" t="s">
        <v>396</v>
      </c>
      <c r="C22" t="s">
        <v>436</v>
      </c>
      <c r="D22" t="s">
        <v>381</v>
      </c>
      <c r="E22" t="s">
        <v>350</v>
      </c>
      <c r="F22" t="s">
        <v>92</v>
      </c>
      <c r="G22" t="s">
        <v>444</v>
      </c>
      <c r="H22" s="1">
        <v>12</v>
      </c>
      <c r="I22" s="2" t="s">
        <v>406</v>
      </c>
    </row>
    <row r="23" spans="2:10">
      <c r="B23" t="s">
        <v>397</v>
      </c>
      <c r="C23" t="s">
        <v>437</v>
      </c>
      <c r="D23" t="s">
        <v>380</v>
      </c>
      <c r="E23" t="s">
        <v>350</v>
      </c>
      <c r="F23" t="s">
        <v>92</v>
      </c>
      <c r="G23" t="s">
        <v>444</v>
      </c>
      <c r="H23" s="1">
        <v>12</v>
      </c>
      <c r="I23" t="s">
        <v>416</v>
      </c>
      <c r="J23" t="s">
        <v>426</v>
      </c>
    </row>
    <row r="24" spans="2:10" ht="15" customHeight="1">
      <c r="B24" t="s">
        <v>398</v>
      </c>
      <c r="C24" t="s">
        <v>438</v>
      </c>
      <c r="D24" t="s">
        <v>428</v>
      </c>
      <c r="E24" t="s">
        <v>350</v>
      </c>
      <c r="F24" t="s">
        <v>92</v>
      </c>
      <c r="G24" t="s">
        <v>444</v>
      </c>
      <c r="H24" s="1">
        <v>15</v>
      </c>
      <c r="I24" s="2" t="s">
        <v>424</v>
      </c>
      <c r="J24" s="54" t="s">
        <v>425</v>
      </c>
    </row>
    <row r="25" spans="2:10">
      <c r="B25" t="s">
        <v>399</v>
      </c>
      <c r="C25" t="s">
        <v>439</v>
      </c>
      <c r="D25" t="s">
        <v>380</v>
      </c>
      <c r="E25" t="s">
        <v>350</v>
      </c>
      <c r="F25" t="s">
        <v>92</v>
      </c>
      <c r="G25" t="s">
        <v>444</v>
      </c>
      <c r="H25" s="1">
        <v>15</v>
      </c>
      <c r="I25" t="s">
        <v>417</v>
      </c>
      <c r="J25" s="54" t="s">
        <v>418</v>
      </c>
    </row>
    <row r="26" spans="2:10" ht="15" customHeight="1">
      <c r="B26" t="s">
        <v>400</v>
      </c>
      <c r="C26" t="s">
        <v>440</v>
      </c>
      <c r="D26" t="s">
        <v>429</v>
      </c>
      <c r="E26" t="s">
        <v>350</v>
      </c>
      <c r="F26" t="s">
        <v>92</v>
      </c>
      <c r="G26" t="s">
        <v>444</v>
      </c>
      <c r="H26" s="1"/>
      <c r="I26" s="55" t="s">
        <v>419</v>
      </c>
      <c r="J26" s="54" t="s">
        <v>420</v>
      </c>
    </row>
    <row r="27" spans="2:10">
      <c r="B27" t="s">
        <v>401</v>
      </c>
      <c r="C27" t="s">
        <v>441</v>
      </c>
      <c r="D27" t="s">
        <v>376</v>
      </c>
      <c r="E27" t="s">
        <v>350</v>
      </c>
      <c r="F27" t="s">
        <v>92</v>
      </c>
      <c r="G27" t="s">
        <v>444</v>
      </c>
      <c r="H27" s="1">
        <v>24</v>
      </c>
      <c r="I27" t="s">
        <v>421</v>
      </c>
      <c r="J27" s="54" t="s">
        <v>422</v>
      </c>
    </row>
    <row r="28" spans="2:10">
      <c r="B28" t="s">
        <v>402</v>
      </c>
      <c r="C28" t="s">
        <v>443</v>
      </c>
      <c r="D28" t="s">
        <v>376</v>
      </c>
      <c r="E28" t="s">
        <v>350</v>
      </c>
      <c r="F28" t="s">
        <v>92</v>
      </c>
      <c r="G28" t="s">
        <v>444</v>
      </c>
      <c r="H28" s="1">
        <v>7</v>
      </c>
      <c r="I28" t="s">
        <v>423</v>
      </c>
    </row>
    <row r="29" spans="2:10">
      <c r="B29" t="s">
        <v>403</v>
      </c>
      <c r="C29" t="s">
        <v>442</v>
      </c>
      <c r="D29" t="s">
        <v>376</v>
      </c>
      <c r="E29" t="s">
        <v>350</v>
      </c>
      <c r="F29" t="s">
        <v>92</v>
      </c>
      <c r="G29" t="s">
        <v>444</v>
      </c>
      <c r="H29" s="1">
        <v>7</v>
      </c>
      <c r="J29" s="54" t="s">
        <v>407</v>
      </c>
    </row>
  </sheetData>
  <autoFilter ref="B2:J29"/>
  <mergeCells count="1">
    <mergeCell ref="A1:J1"/>
  </mergeCells>
  <hyperlinks>
    <hyperlink ref="J25" r:id="rId1"/>
    <hyperlink ref="J26" r:id="rId2"/>
    <hyperlink ref="J27" r:id="rId3"/>
    <hyperlink ref="J29" r:id="rId4"/>
    <hyperlink ref="J24" r:id="rId5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4"/>
  <sheetViews>
    <sheetView workbookViewId="0">
      <selection activeCell="C23" sqref="C23"/>
    </sheetView>
  </sheetViews>
  <sheetFormatPr defaultRowHeight="15"/>
  <cols>
    <col min="1" max="1" width="50.140625" customWidth="1"/>
    <col min="2" max="2" width="36.7109375" customWidth="1"/>
    <col min="3" max="3" width="26.28515625" style="4" customWidth="1"/>
    <col min="4" max="4" width="24.7109375" customWidth="1"/>
    <col min="5" max="5" width="24.42578125" customWidth="1"/>
  </cols>
  <sheetData>
    <row r="2" spans="1:5">
      <c r="A2" s="81" t="s">
        <v>527</v>
      </c>
      <c r="B2" s="81" t="s">
        <v>615</v>
      </c>
      <c r="C2" s="6" t="s">
        <v>528</v>
      </c>
      <c r="D2" s="81" t="s">
        <v>1669</v>
      </c>
      <c r="E2" s="81" t="s">
        <v>1668</v>
      </c>
    </row>
    <row r="3" spans="1:5" s="47" customFormat="1" ht="30">
      <c r="A3" s="47" t="s">
        <v>317</v>
      </c>
      <c r="C3" s="27" t="s">
        <v>617</v>
      </c>
    </row>
    <row r="4" spans="1:5">
      <c r="A4" t="s">
        <v>319</v>
      </c>
      <c r="C4" s="4" t="s">
        <v>320</v>
      </c>
    </row>
    <row r="5" spans="1:5">
      <c r="A5" t="s">
        <v>349</v>
      </c>
      <c r="C5" s="4" t="s">
        <v>1667</v>
      </c>
      <c r="D5" s="4"/>
    </row>
    <row r="6" spans="1:5" ht="30" customHeight="1">
      <c r="A6" s="2" t="s">
        <v>614</v>
      </c>
      <c r="B6" s="2"/>
      <c r="C6" s="61" t="s">
        <v>616</v>
      </c>
    </row>
    <row r="7" spans="1:5" ht="15" customHeight="1">
      <c r="A7" s="83" t="s">
        <v>618</v>
      </c>
      <c r="C7" s="61" t="s">
        <v>619</v>
      </c>
    </row>
    <row r="8" spans="1:5">
      <c r="A8" t="s">
        <v>1149</v>
      </c>
      <c r="C8" s="161" t="s">
        <v>1150</v>
      </c>
    </row>
    <row r="24" spans="2:2">
      <c r="B24" s="82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"/>
  <sheetViews>
    <sheetView topLeftCell="A25" workbookViewId="0">
      <selection activeCell="E55" sqref="E55"/>
    </sheetView>
  </sheetViews>
  <sheetFormatPr defaultRowHeight="15"/>
  <cols>
    <col min="1" max="1" width="41.140625" style="63" customWidth="1"/>
    <col min="2" max="2" width="38.7109375" customWidth="1"/>
    <col min="3" max="3" width="19.140625" customWidth="1"/>
    <col min="4" max="4" width="18.42578125" style="165" customWidth="1"/>
    <col min="5" max="5" width="32.140625" customWidth="1"/>
    <col min="6" max="6" width="26" customWidth="1"/>
  </cols>
  <sheetData>
    <row r="1" spans="1:6">
      <c r="A1" s="63" t="s">
        <v>946</v>
      </c>
    </row>
    <row r="4" spans="1:6">
      <c r="A4" s="267" t="s">
        <v>1671</v>
      </c>
      <c r="B4" s="263" t="s">
        <v>1102</v>
      </c>
      <c r="C4" s="263" t="s">
        <v>1672</v>
      </c>
      <c r="D4" s="269" t="s">
        <v>372</v>
      </c>
      <c r="E4" s="263" t="s">
        <v>1673</v>
      </c>
      <c r="F4" s="263" t="s">
        <v>1674</v>
      </c>
    </row>
    <row r="5" spans="1:6" ht="30">
      <c r="A5" s="268" t="s">
        <v>79</v>
      </c>
      <c r="B5" s="38" t="s">
        <v>1675</v>
      </c>
      <c r="C5" s="38" t="s">
        <v>1676</v>
      </c>
      <c r="D5" s="190">
        <v>9154204809</v>
      </c>
      <c r="E5" s="38"/>
      <c r="F5" s="265" t="s">
        <v>1677</v>
      </c>
    </row>
    <row r="6" spans="1:6" ht="45">
      <c r="A6" s="268" t="s">
        <v>80</v>
      </c>
      <c r="B6" s="38" t="s">
        <v>1678</v>
      </c>
      <c r="C6" s="38"/>
      <c r="D6" s="190">
        <v>9228361073</v>
      </c>
      <c r="E6" s="264" t="s">
        <v>1679</v>
      </c>
      <c r="F6" s="38"/>
    </row>
    <row r="7" spans="1:6" ht="30">
      <c r="A7" s="268" t="s">
        <v>81</v>
      </c>
      <c r="B7" s="38" t="s">
        <v>1680</v>
      </c>
      <c r="C7" s="38" t="s">
        <v>1681</v>
      </c>
      <c r="D7" s="190">
        <v>9173273182</v>
      </c>
      <c r="E7" s="265" t="s">
        <v>1105</v>
      </c>
      <c r="F7" s="268" t="s">
        <v>114</v>
      </c>
    </row>
    <row r="8" spans="1:6">
      <c r="A8" s="268" t="s">
        <v>12</v>
      </c>
      <c r="B8" s="38" t="s">
        <v>1682</v>
      </c>
      <c r="C8" s="38" t="s">
        <v>1683</v>
      </c>
      <c r="D8" s="190">
        <v>9422074863</v>
      </c>
      <c r="E8" s="38"/>
      <c r="F8" s="38"/>
    </row>
    <row r="9" spans="1:6">
      <c r="A9" s="268" t="s">
        <v>0</v>
      </c>
      <c r="B9" s="38" t="s">
        <v>1684</v>
      </c>
      <c r="C9" s="38" t="s">
        <v>1685</v>
      </c>
      <c r="D9" s="190">
        <v>9177771271</v>
      </c>
      <c r="E9" s="38"/>
      <c r="F9" s="38"/>
    </row>
    <row r="10" spans="1:6">
      <c r="A10" s="268" t="s">
        <v>139</v>
      </c>
      <c r="B10" s="38" t="s">
        <v>1686</v>
      </c>
      <c r="C10" s="38" t="s">
        <v>1687</v>
      </c>
      <c r="D10" s="190">
        <v>9226782082</v>
      </c>
      <c r="E10" s="38"/>
      <c r="F10" s="38"/>
    </row>
    <row r="11" spans="1:6" ht="30">
      <c r="A11" s="268" t="s">
        <v>1</v>
      </c>
      <c r="B11" s="38" t="s">
        <v>1688</v>
      </c>
      <c r="C11" s="264" t="s">
        <v>1689</v>
      </c>
      <c r="D11" s="270" t="s">
        <v>1690</v>
      </c>
      <c r="E11" s="38"/>
      <c r="F11" s="38"/>
    </row>
    <row r="12" spans="1:6">
      <c r="A12" s="268" t="s">
        <v>2</v>
      </c>
      <c r="B12" s="38" t="s">
        <v>1691</v>
      </c>
      <c r="C12" s="38" t="s">
        <v>1692</v>
      </c>
      <c r="D12" s="190">
        <v>9064611702</v>
      </c>
      <c r="E12" s="38"/>
      <c r="F12" s="38"/>
    </row>
    <row r="13" spans="1:6">
      <c r="A13" s="268" t="s">
        <v>140</v>
      </c>
      <c r="B13" s="38" t="s">
        <v>1693</v>
      </c>
      <c r="C13" s="38" t="s">
        <v>1681</v>
      </c>
      <c r="D13" s="190">
        <v>9336142088</v>
      </c>
      <c r="E13" s="38"/>
      <c r="F13" s="38"/>
    </row>
    <row r="14" spans="1:6">
      <c r="A14" s="268" t="s">
        <v>141</v>
      </c>
      <c r="B14" s="38" t="s">
        <v>1694</v>
      </c>
      <c r="C14" s="266"/>
      <c r="D14" s="190">
        <v>639171539311</v>
      </c>
      <c r="E14" s="38"/>
      <c r="F14" s="38"/>
    </row>
    <row r="15" spans="1:6">
      <c r="A15" s="268" t="s">
        <v>34</v>
      </c>
      <c r="B15" s="38" t="s">
        <v>1695</v>
      </c>
      <c r="C15" s="38" t="s">
        <v>1696</v>
      </c>
      <c r="D15" s="190">
        <v>9296740995</v>
      </c>
      <c r="E15" s="38" t="s">
        <v>1106</v>
      </c>
      <c r="F15" s="38"/>
    </row>
    <row r="16" spans="1:6">
      <c r="A16" s="268" t="s">
        <v>142</v>
      </c>
      <c r="B16" s="38" t="s">
        <v>1697</v>
      </c>
      <c r="C16" s="38" t="s">
        <v>1681</v>
      </c>
      <c r="D16" s="190">
        <v>9957520217</v>
      </c>
      <c r="E16" s="38" t="s">
        <v>1069</v>
      </c>
      <c r="F16" s="38"/>
    </row>
    <row r="17" spans="1:6">
      <c r="A17" s="268" t="s">
        <v>35</v>
      </c>
      <c r="B17" s="38" t="s">
        <v>1698</v>
      </c>
      <c r="C17" s="38" t="s">
        <v>1681</v>
      </c>
      <c r="D17" s="190" t="s">
        <v>1108</v>
      </c>
      <c r="E17" s="38"/>
      <c r="F17" s="38"/>
    </row>
    <row r="18" spans="1:6">
      <c r="A18" s="268" t="s">
        <v>26</v>
      </c>
      <c r="B18" s="38" t="s">
        <v>1699</v>
      </c>
      <c r="C18" s="38" t="s">
        <v>1683</v>
      </c>
      <c r="D18" s="190">
        <v>9082816260</v>
      </c>
      <c r="E18" s="38" t="s">
        <v>1700</v>
      </c>
      <c r="F18" s="38"/>
    </row>
    <row r="19" spans="1:6">
      <c r="A19" s="268" t="s">
        <v>97</v>
      </c>
      <c r="B19" s="38" t="s">
        <v>1701</v>
      </c>
      <c r="C19" s="38" t="s">
        <v>1702</v>
      </c>
      <c r="D19" s="190">
        <v>9455346434</v>
      </c>
      <c r="E19" s="38" t="s">
        <v>1077</v>
      </c>
      <c r="F19" s="38"/>
    </row>
    <row r="20" spans="1:6">
      <c r="A20" s="268" t="s">
        <v>14</v>
      </c>
      <c r="B20" s="38"/>
      <c r="C20" s="38" t="s">
        <v>1702</v>
      </c>
      <c r="D20" s="190">
        <v>9228406221</v>
      </c>
      <c r="E20" s="38"/>
      <c r="F20" s="38"/>
    </row>
    <row r="21" spans="1:6">
      <c r="A21" s="268" t="s">
        <v>96</v>
      </c>
      <c r="B21" s="38" t="s">
        <v>1703</v>
      </c>
      <c r="C21" s="38" t="s">
        <v>1702</v>
      </c>
      <c r="D21" s="190">
        <v>9437057337</v>
      </c>
      <c r="E21" s="38"/>
      <c r="F21" s="38"/>
    </row>
    <row r="22" spans="1:6" ht="30">
      <c r="A22" s="268" t="s">
        <v>82</v>
      </c>
      <c r="B22" s="38" t="s">
        <v>1704</v>
      </c>
      <c r="C22" s="38" t="s">
        <v>1681</v>
      </c>
      <c r="D22" s="190">
        <v>9369363649</v>
      </c>
      <c r="E22" s="265" t="s">
        <v>1075</v>
      </c>
      <c r="F22" s="38"/>
    </row>
    <row r="23" spans="1:6">
      <c r="A23" s="268" t="s">
        <v>36</v>
      </c>
      <c r="B23" s="38"/>
      <c r="C23" s="38" t="s">
        <v>1681</v>
      </c>
      <c r="D23" s="190">
        <v>9196454762</v>
      </c>
      <c r="E23" s="38"/>
      <c r="F23" s="38"/>
    </row>
    <row r="24" spans="1:6">
      <c r="A24" s="268" t="s">
        <v>37</v>
      </c>
      <c r="B24" s="38" t="s">
        <v>1705</v>
      </c>
      <c r="C24" s="38" t="s">
        <v>1681</v>
      </c>
      <c r="D24" s="190">
        <v>9771364993</v>
      </c>
      <c r="E24" s="38"/>
      <c r="F24" s="38"/>
    </row>
    <row r="25" spans="1:6">
      <c r="A25" s="268" t="s">
        <v>38</v>
      </c>
      <c r="B25" s="38" t="s">
        <v>1706</v>
      </c>
      <c r="C25" s="38" t="s">
        <v>1681</v>
      </c>
      <c r="D25" s="190">
        <v>9167954791</v>
      </c>
      <c r="E25" s="38"/>
      <c r="F25" s="38"/>
    </row>
    <row r="26" spans="1:6">
      <c r="A26" s="268" t="s">
        <v>39</v>
      </c>
      <c r="B26" s="38" t="s">
        <v>1707</v>
      </c>
      <c r="C26" s="38" t="s">
        <v>1702</v>
      </c>
      <c r="D26" s="190">
        <v>9178912660</v>
      </c>
      <c r="E26" s="38" t="s">
        <v>1708</v>
      </c>
      <c r="F26" s="38"/>
    </row>
    <row r="27" spans="1:6">
      <c r="A27" s="268" t="s">
        <v>40</v>
      </c>
      <c r="B27" s="38" t="s">
        <v>1709</v>
      </c>
      <c r="C27" s="38" t="s">
        <v>1710</v>
      </c>
      <c r="D27" s="190">
        <v>9215741623</v>
      </c>
      <c r="E27" s="38"/>
      <c r="F27" s="38"/>
    </row>
    <row r="28" spans="1:6" ht="30">
      <c r="A28" s="268" t="s">
        <v>83</v>
      </c>
      <c r="B28" s="38" t="s">
        <v>1711</v>
      </c>
      <c r="C28" s="38" t="s">
        <v>1702</v>
      </c>
      <c r="D28" s="190">
        <v>9228556073</v>
      </c>
      <c r="E28" s="265" t="s">
        <v>1094</v>
      </c>
      <c r="F28" s="38"/>
    </row>
    <row r="29" spans="1:6">
      <c r="A29" s="268" t="s">
        <v>27</v>
      </c>
      <c r="B29" s="38" t="s">
        <v>1712</v>
      </c>
      <c r="C29" s="38" t="s">
        <v>1702</v>
      </c>
      <c r="D29" s="190">
        <v>9177779873</v>
      </c>
      <c r="E29" s="38" t="s">
        <v>1079</v>
      </c>
      <c r="F29" s="38"/>
    </row>
    <row r="30" spans="1:6" ht="30">
      <c r="A30" s="268" t="s">
        <v>84</v>
      </c>
      <c r="B30" s="38" t="s">
        <v>1713</v>
      </c>
      <c r="C30" s="38" t="s">
        <v>1702</v>
      </c>
      <c r="D30" s="190">
        <v>9255469887</v>
      </c>
      <c r="E30" s="265" t="s">
        <v>1714</v>
      </c>
      <c r="F30" s="38"/>
    </row>
    <row r="31" spans="1:6">
      <c r="A31" s="268" t="s">
        <v>3</v>
      </c>
      <c r="B31" s="38" t="s">
        <v>1715</v>
      </c>
      <c r="C31" s="38" t="s">
        <v>1716</v>
      </c>
      <c r="D31" s="190">
        <v>9778046599</v>
      </c>
      <c r="E31" s="38"/>
      <c r="F31" s="38"/>
    </row>
    <row r="32" spans="1:6">
      <c r="A32" s="268" t="s">
        <v>15</v>
      </c>
      <c r="B32" s="38" t="s">
        <v>1717</v>
      </c>
      <c r="C32" s="38" t="s">
        <v>1718</v>
      </c>
      <c r="D32" s="190">
        <v>9203382671</v>
      </c>
      <c r="E32" s="38"/>
      <c r="F32" s="38"/>
    </row>
    <row r="33" spans="1:6">
      <c r="A33" s="268" t="s">
        <v>28</v>
      </c>
      <c r="B33" s="38" t="s">
        <v>1719</v>
      </c>
      <c r="C33" s="38" t="s">
        <v>1720</v>
      </c>
      <c r="D33" s="190">
        <v>9176324450</v>
      </c>
      <c r="E33" s="38" t="s">
        <v>1721</v>
      </c>
      <c r="F33" s="38"/>
    </row>
    <row r="34" spans="1:6">
      <c r="A34" s="268" t="s">
        <v>29</v>
      </c>
      <c r="B34" s="38"/>
      <c r="C34" s="38" t="s">
        <v>1676</v>
      </c>
      <c r="D34" s="190">
        <v>9958366437</v>
      </c>
      <c r="E34" s="38"/>
      <c r="F34" s="38"/>
    </row>
    <row r="35" spans="1:6" ht="30">
      <c r="A35" s="268" t="s">
        <v>17</v>
      </c>
      <c r="B35" s="38" t="s">
        <v>1722</v>
      </c>
      <c r="C35" s="38" t="s">
        <v>1681</v>
      </c>
      <c r="D35" s="270" t="s">
        <v>1773</v>
      </c>
      <c r="E35" s="38"/>
      <c r="F35" s="38"/>
    </row>
    <row r="36" spans="1:6">
      <c r="A36" s="268" t="s">
        <v>1723</v>
      </c>
      <c r="B36" s="38" t="s">
        <v>1724</v>
      </c>
      <c r="C36" s="38" t="s">
        <v>1681</v>
      </c>
      <c r="D36" s="190">
        <v>9222836594</v>
      </c>
      <c r="E36" s="38"/>
      <c r="F36" s="38"/>
    </row>
    <row r="37" spans="1:6">
      <c r="A37" s="268" t="s">
        <v>144</v>
      </c>
      <c r="B37" s="38" t="s">
        <v>1112</v>
      </c>
      <c r="C37" s="38" t="s">
        <v>1725</v>
      </c>
      <c r="D37" s="190">
        <v>9058435285</v>
      </c>
      <c r="E37" s="38"/>
      <c r="F37" s="38"/>
    </row>
    <row r="38" spans="1:6">
      <c r="A38" s="268" t="s">
        <v>21</v>
      </c>
      <c r="B38" s="38" t="s">
        <v>1726</v>
      </c>
      <c r="C38" s="38" t="s">
        <v>1681</v>
      </c>
      <c r="D38" s="190">
        <v>9499966957</v>
      </c>
      <c r="E38" s="38"/>
      <c r="F38" s="38"/>
    </row>
    <row r="39" spans="1:6">
      <c r="A39" s="268" t="s">
        <v>18</v>
      </c>
      <c r="B39" s="38"/>
      <c r="C39" s="38"/>
      <c r="D39" s="190"/>
      <c r="E39" s="38"/>
      <c r="F39" s="38"/>
    </row>
    <row r="40" spans="1:6">
      <c r="A40" s="268" t="s">
        <v>4</v>
      </c>
      <c r="B40" s="38" t="s">
        <v>1727</v>
      </c>
      <c r="C40" s="38" t="s">
        <v>1728</v>
      </c>
      <c r="D40" s="190">
        <v>9474622156</v>
      </c>
      <c r="E40" s="38"/>
      <c r="F40" s="38"/>
    </row>
    <row r="41" spans="1:6">
      <c r="A41" s="268" t="s">
        <v>5</v>
      </c>
      <c r="B41" s="38" t="s">
        <v>1729</v>
      </c>
      <c r="C41" s="38" t="s">
        <v>1730</v>
      </c>
      <c r="D41" s="190">
        <v>9175636911</v>
      </c>
      <c r="E41" s="38"/>
      <c r="F41" s="38"/>
    </row>
    <row r="42" spans="1:6">
      <c r="A42" s="268" t="s">
        <v>41</v>
      </c>
      <c r="B42" s="38" t="s">
        <v>1731</v>
      </c>
      <c r="C42" s="38" t="s">
        <v>1732</v>
      </c>
      <c r="D42" s="190">
        <v>9321591355</v>
      </c>
      <c r="E42" s="38"/>
      <c r="F42" s="38"/>
    </row>
    <row r="43" spans="1:6" s="47" customFormat="1" ht="30">
      <c r="A43" s="268" t="s">
        <v>85</v>
      </c>
      <c r="B43" s="73" t="s">
        <v>1733</v>
      </c>
      <c r="C43" s="73" t="s">
        <v>1702</v>
      </c>
      <c r="D43" s="190">
        <v>9432963504</v>
      </c>
      <c r="E43" s="73" t="s">
        <v>1085</v>
      </c>
      <c r="F43" s="67" t="s">
        <v>1734</v>
      </c>
    </row>
    <row r="44" spans="1:6">
      <c r="A44" s="268" t="s">
        <v>19</v>
      </c>
      <c r="B44" s="38" t="s">
        <v>1735</v>
      </c>
      <c r="C44" s="38" t="s">
        <v>1736</v>
      </c>
      <c r="D44" s="190">
        <v>9233907525</v>
      </c>
      <c r="E44" s="38"/>
      <c r="F44" s="38"/>
    </row>
    <row r="45" spans="1:6">
      <c r="A45" s="268" t="s">
        <v>6</v>
      </c>
      <c r="B45" s="38" t="s">
        <v>1737</v>
      </c>
      <c r="C45" s="38" t="s">
        <v>1681</v>
      </c>
      <c r="D45" s="190">
        <v>9325312396</v>
      </c>
      <c r="E45" s="38"/>
      <c r="F45" s="38"/>
    </row>
    <row r="46" spans="1:6">
      <c r="A46" s="268" t="s">
        <v>86</v>
      </c>
      <c r="B46" s="38" t="s">
        <v>1738</v>
      </c>
      <c r="C46" s="38" t="s">
        <v>1681</v>
      </c>
      <c r="D46" s="190">
        <v>9434860563</v>
      </c>
      <c r="E46" s="38" t="s">
        <v>1739</v>
      </c>
      <c r="F46" s="38"/>
    </row>
    <row r="47" spans="1:6">
      <c r="A47" s="268" t="s">
        <v>7</v>
      </c>
      <c r="B47" s="38" t="s">
        <v>1740</v>
      </c>
      <c r="C47" s="38"/>
      <c r="D47" s="190">
        <v>9424901457</v>
      </c>
      <c r="E47" s="38"/>
      <c r="F47" s="38"/>
    </row>
    <row r="48" spans="1:6" ht="30">
      <c r="A48" s="268" t="s">
        <v>9</v>
      </c>
      <c r="B48" s="265" t="s">
        <v>1741</v>
      </c>
      <c r="C48" s="265" t="s">
        <v>1742</v>
      </c>
      <c r="D48" s="270" t="s">
        <v>1743</v>
      </c>
      <c r="E48" s="38"/>
      <c r="F48" s="38"/>
    </row>
    <row r="49" spans="1:6">
      <c r="A49" s="268" t="s">
        <v>145</v>
      </c>
      <c r="B49" s="38" t="s">
        <v>1744</v>
      </c>
      <c r="C49" s="38" t="s">
        <v>1681</v>
      </c>
      <c r="D49" s="190">
        <v>9478105582</v>
      </c>
      <c r="E49" s="38" t="s">
        <v>1745</v>
      </c>
      <c r="F49" s="38"/>
    </row>
    <row r="50" spans="1:6">
      <c r="A50" s="268" t="s">
        <v>99</v>
      </c>
      <c r="B50" s="38" t="s">
        <v>1746</v>
      </c>
      <c r="C50" s="38" t="s">
        <v>1702</v>
      </c>
      <c r="D50" s="190">
        <v>9228561872</v>
      </c>
      <c r="E50" s="38" t="s">
        <v>1747</v>
      </c>
      <c r="F50" s="38"/>
    </row>
    <row r="51" spans="1:6">
      <c r="A51" s="268" t="s">
        <v>146</v>
      </c>
      <c r="B51" s="38"/>
      <c r="C51" s="38" t="s">
        <v>1748</v>
      </c>
      <c r="D51" s="190" t="s">
        <v>1114</v>
      </c>
      <c r="E51" s="38"/>
      <c r="F51" s="38"/>
    </row>
    <row r="52" spans="1:6">
      <c r="A52" s="268" t="s">
        <v>147</v>
      </c>
      <c r="B52" s="38" t="s">
        <v>1749</v>
      </c>
      <c r="C52" s="38" t="s">
        <v>1750</v>
      </c>
      <c r="D52" s="190">
        <v>9399286186</v>
      </c>
      <c r="E52" s="38"/>
      <c r="F52" s="38"/>
    </row>
    <row r="53" spans="1:6" ht="45">
      <c r="A53" s="268" t="s">
        <v>1751</v>
      </c>
      <c r="B53" s="38" t="s">
        <v>1091</v>
      </c>
      <c r="C53" s="38" t="s">
        <v>1702</v>
      </c>
      <c r="D53" s="270" t="s">
        <v>1752</v>
      </c>
      <c r="E53" s="38" t="s">
        <v>1092</v>
      </c>
      <c r="F53" s="38"/>
    </row>
    <row r="54" spans="1:6" ht="30">
      <c r="A54" s="268" t="s">
        <v>148</v>
      </c>
      <c r="B54" s="38" t="s">
        <v>1753</v>
      </c>
      <c r="C54" s="38" t="s">
        <v>1750</v>
      </c>
      <c r="D54" s="270" t="s">
        <v>1115</v>
      </c>
      <c r="E54" s="38"/>
      <c r="F54" s="38"/>
    </row>
    <row r="55" spans="1:6">
      <c r="A55" s="268" t="s">
        <v>100</v>
      </c>
      <c r="B55" s="38" t="s">
        <v>1754</v>
      </c>
      <c r="C55" s="38" t="s">
        <v>1702</v>
      </c>
      <c r="D55" s="190">
        <v>9494174705</v>
      </c>
      <c r="E55" s="38" t="s">
        <v>1755</v>
      </c>
      <c r="F55" s="38"/>
    </row>
    <row r="56" spans="1:6">
      <c r="A56" s="268" t="s">
        <v>1756</v>
      </c>
      <c r="B56" s="38" t="s">
        <v>1757</v>
      </c>
      <c r="C56" s="38" t="s">
        <v>1681</v>
      </c>
      <c r="D56" s="190" t="s">
        <v>1758</v>
      </c>
      <c r="E56" s="38"/>
      <c r="F56" s="38"/>
    </row>
    <row r="57" spans="1:6">
      <c r="A57" s="268" t="s">
        <v>1759</v>
      </c>
      <c r="B57" s="38" t="s">
        <v>1760</v>
      </c>
      <c r="C57" s="38" t="s">
        <v>1681</v>
      </c>
      <c r="D57" s="190">
        <v>9985961848</v>
      </c>
      <c r="E57" s="38"/>
      <c r="F57" s="38"/>
    </row>
    <row r="58" spans="1:6" ht="45">
      <c r="A58" s="268" t="s">
        <v>149</v>
      </c>
      <c r="B58" s="38" t="s">
        <v>1761</v>
      </c>
      <c r="C58" s="38" t="s">
        <v>1762</v>
      </c>
      <c r="D58" s="270" t="s">
        <v>1763</v>
      </c>
      <c r="E58" s="38"/>
      <c r="F58" s="38"/>
    </row>
    <row r="59" spans="1:6">
      <c r="A59" s="268" t="s">
        <v>20</v>
      </c>
      <c r="B59" s="38" t="s">
        <v>1117</v>
      </c>
      <c r="C59" s="38"/>
      <c r="D59" s="190">
        <v>9773458380</v>
      </c>
      <c r="E59" s="38"/>
      <c r="F59" s="38"/>
    </row>
    <row r="60" spans="1:6" ht="30">
      <c r="A60" s="268" t="s">
        <v>11</v>
      </c>
      <c r="B60" s="38" t="s">
        <v>1764</v>
      </c>
      <c r="C60" s="38" t="s">
        <v>1681</v>
      </c>
      <c r="D60" s="270" t="s">
        <v>1765</v>
      </c>
      <c r="E60" s="38"/>
      <c r="F60" s="38"/>
    </row>
    <row r="61" spans="1:6">
      <c r="A61" s="268" t="s">
        <v>88</v>
      </c>
      <c r="B61" s="38" t="s">
        <v>1766</v>
      </c>
      <c r="C61" s="38" t="s">
        <v>1702</v>
      </c>
      <c r="D61" s="190">
        <v>9230234064</v>
      </c>
      <c r="E61" s="38" t="s">
        <v>1097</v>
      </c>
      <c r="F61" s="38"/>
    </row>
    <row r="62" spans="1:6" ht="30">
      <c r="A62" s="268" t="s">
        <v>150</v>
      </c>
      <c r="B62" s="38"/>
      <c r="C62" s="38" t="s">
        <v>1681</v>
      </c>
      <c r="D62" s="270" t="s">
        <v>1767</v>
      </c>
      <c r="E62" s="38"/>
      <c r="F62" s="38"/>
    </row>
    <row r="63" spans="1:6">
      <c r="A63" s="268" t="s">
        <v>24</v>
      </c>
      <c r="B63" s="38" t="s">
        <v>1768</v>
      </c>
      <c r="C63" s="38" t="s">
        <v>1769</v>
      </c>
      <c r="D63" s="190">
        <v>9228979154</v>
      </c>
      <c r="E63" s="38" t="s">
        <v>1063</v>
      </c>
      <c r="F63" s="38"/>
    </row>
    <row r="64" spans="1:6">
      <c r="A64" s="268" t="s">
        <v>101</v>
      </c>
      <c r="B64" s="38" t="s">
        <v>1770</v>
      </c>
      <c r="C64" s="38" t="s">
        <v>1702</v>
      </c>
      <c r="D64" s="190">
        <v>9233373904</v>
      </c>
      <c r="E64" s="38" t="s">
        <v>1099</v>
      </c>
      <c r="F64" s="38"/>
    </row>
    <row r="65" spans="1:6" ht="30">
      <c r="A65" s="268" t="s">
        <v>43</v>
      </c>
      <c r="B65" s="38" t="s">
        <v>1771</v>
      </c>
      <c r="C65" s="38"/>
      <c r="D65" s="270" t="s">
        <v>1772</v>
      </c>
      <c r="E65" s="38"/>
      <c r="F65" s="38"/>
    </row>
  </sheetData>
  <conditionalFormatting sqref="A4:A65">
    <cfRule type="containsText" priority="1" operator="containsText" text="Province">
      <formula>NOT(ISERROR(SEARCH("Province",A4)))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0"/>
  <sheetViews>
    <sheetView workbookViewId="0">
      <pane xSplit="4" ySplit="6" topLeftCell="E22" activePane="bottomRight" state="frozen"/>
      <selection pane="topRight" activeCell="C1" sqref="C1"/>
      <selection pane="bottomLeft" activeCell="A4" sqref="A4"/>
      <selection pane="bottomRight" activeCell="K36" sqref="K36"/>
    </sheetView>
  </sheetViews>
  <sheetFormatPr defaultRowHeight="15"/>
  <cols>
    <col min="1" max="2" width="15.5703125" customWidth="1"/>
    <col min="3" max="3" width="18.5703125" customWidth="1"/>
    <col min="4" max="4" width="22.85546875" customWidth="1"/>
    <col min="5" max="5" width="19" customWidth="1"/>
    <col min="6" max="6" width="22.7109375" style="1" customWidth="1"/>
    <col min="7" max="7" width="28" customWidth="1"/>
    <col min="8" max="8" width="24.28515625" style="1" customWidth="1"/>
    <col min="9" max="9" width="12.28515625" style="165" customWidth="1"/>
    <col min="10" max="10" width="12" customWidth="1"/>
  </cols>
  <sheetData>
    <row r="1" spans="1:10" ht="23.25">
      <c r="A1" s="229" t="s">
        <v>1649</v>
      </c>
      <c r="B1" s="229"/>
      <c r="C1" s="229"/>
      <c r="D1" s="229"/>
      <c r="E1" s="229"/>
      <c r="F1" s="229"/>
      <c r="G1" s="229"/>
      <c r="H1" s="229"/>
    </row>
    <row r="3" spans="1:10">
      <c r="A3" s="81" t="s">
        <v>1655</v>
      </c>
      <c r="B3" t="s">
        <v>983</v>
      </c>
    </row>
    <row r="4" spans="1:10">
      <c r="A4" s="81"/>
    </row>
    <row r="5" spans="1:10" ht="15.75" thickBot="1"/>
    <row r="6" spans="1:10" ht="15.75" customHeight="1" thickBot="1">
      <c r="A6" s="177" t="s">
        <v>1591</v>
      </c>
      <c r="B6" s="195" t="s">
        <v>1656</v>
      </c>
      <c r="C6" s="196" t="s">
        <v>372</v>
      </c>
      <c r="D6" s="178" t="s">
        <v>1433</v>
      </c>
      <c r="E6" s="178" t="s">
        <v>1432</v>
      </c>
      <c r="F6" s="179" t="s">
        <v>1587</v>
      </c>
      <c r="G6" s="185" t="s">
        <v>1102</v>
      </c>
      <c r="H6" s="180" t="s">
        <v>372</v>
      </c>
      <c r="I6" s="208" t="s">
        <v>1132</v>
      </c>
      <c r="J6" s="204" t="s">
        <v>943</v>
      </c>
    </row>
    <row r="7" spans="1:10" ht="16.5" customHeight="1" thickBot="1">
      <c r="A7" s="242" t="s">
        <v>1650</v>
      </c>
      <c r="B7" s="230" t="s">
        <v>772</v>
      </c>
      <c r="C7" s="230" t="s">
        <v>1657</v>
      </c>
      <c r="D7" s="181" t="s">
        <v>1531</v>
      </c>
      <c r="E7" s="182" t="s">
        <v>1530</v>
      </c>
      <c r="F7" s="192"/>
      <c r="G7" s="184" t="s">
        <v>1592</v>
      </c>
      <c r="H7" s="192">
        <v>9081821486</v>
      </c>
      <c r="I7" s="209"/>
      <c r="J7" s="207"/>
    </row>
    <row r="8" spans="1:10" ht="15.75" thickBot="1">
      <c r="A8" s="242"/>
      <c r="B8" s="231"/>
      <c r="C8" s="231"/>
      <c r="D8" s="181" t="s">
        <v>1529</v>
      </c>
      <c r="E8" s="182" t="s">
        <v>1528</v>
      </c>
      <c r="F8" s="192" t="s">
        <v>1586</v>
      </c>
      <c r="G8" s="184" t="s">
        <v>1593</v>
      </c>
      <c r="H8" s="192">
        <v>9172457888</v>
      </c>
      <c r="I8" s="210"/>
      <c r="J8" s="207"/>
    </row>
    <row r="9" spans="1:10" ht="15.75" thickBot="1">
      <c r="A9" s="242"/>
      <c r="B9" s="231"/>
      <c r="C9" s="231"/>
      <c r="D9" s="181" t="s">
        <v>489</v>
      </c>
      <c r="E9" s="182" t="s">
        <v>1527</v>
      </c>
      <c r="F9" s="192" t="s">
        <v>1584</v>
      </c>
      <c r="G9" s="184" t="s">
        <v>1594</v>
      </c>
      <c r="H9" s="192" t="s">
        <v>1583</v>
      </c>
      <c r="I9" s="209"/>
      <c r="J9" s="205"/>
    </row>
    <row r="10" spans="1:10" ht="15.75" thickBot="1">
      <c r="A10" s="242"/>
      <c r="B10" s="231"/>
      <c r="C10" s="231"/>
      <c r="D10" s="181" t="s">
        <v>1526</v>
      </c>
      <c r="E10" s="182" t="s">
        <v>1525</v>
      </c>
      <c r="F10" s="192" t="s">
        <v>1585</v>
      </c>
      <c r="G10" s="184" t="s">
        <v>1595</v>
      </c>
      <c r="H10" s="192">
        <v>9222241560</v>
      </c>
      <c r="I10" s="210"/>
      <c r="J10" s="207"/>
    </row>
    <row r="11" spans="1:10" ht="15.75" thickBot="1">
      <c r="A11" s="242"/>
      <c r="B11" s="231"/>
      <c r="C11" s="231"/>
      <c r="D11" s="181" t="s">
        <v>1524</v>
      </c>
      <c r="E11" s="182" t="s">
        <v>1523</v>
      </c>
      <c r="F11" s="192" t="s">
        <v>1562</v>
      </c>
      <c r="G11" s="184" t="s">
        <v>1596</v>
      </c>
      <c r="H11" s="192">
        <v>9228888777</v>
      </c>
      <c r="I11" s="209"/>
      <c r="J11" s="205"/>
    </row>
    <row r="12" spans="1:10" ht="15.75" thickBot="1">
      <c r="A12" s="242"/>
      <c r="B12" s="231"/>
      <c r="C12" s="231"/>
      <c r="D12" s="181" t="s">
        <v>1522</v>
      </c>
      <c r="E12" s="182" t="s">
        <v>1521</v>
      </c>
      <c r="F12" s="192" t="s">
        <v>1555</v>
      </c>
      <c r="G12" s="184" t="s">
        <v>1597</v>
      </c>
      <c r="H12" s="192">
        <v>9310233441</v>
      </c>
      <c r="I12" s="210"/>
      <c r="J12" s="207"/>
    </row>
    <row r="13" spans="1:10" ht="15.75" thickBot="1">
      <c r="A13" s="242"/>
      <c r="B13" s="231"/>
      <c r="C13" s="231"/>
      <c r="D13" s="181" t="s">
        <v>1520</v>
      </c>
      <c r="E13" s="182" t="s">
        <v>1519</v>
      </c>
      <c r="F13" s="192" t="s">
        <v>1519</v>
      </c>
      <c r="G13" s="184" t="s">
        <v>1598</v>
      </c>
      <c r="H13" s="192">
        <v>92223239798</v>
      </c>
      <c r="I13" s="209"/>
      <c r="J13" s="207"/>
    </row>
    <row r="14" spans="1:10" ht="15.75" thickBot="1">
      <c r="A14" s="242"/>
      <c r="B14" s="231"/>
      <c r="C14" s="231"/>
      <c r="D14" s="181" t="s">
        <v>1518</v>
      </c>
      <c r="E14" s="182" t="s">
        <v>1517</v>
      </c>
      <c r="F14" s="192" t="s">
        <v>1550</v>
      </c>
      <c r="G14" s="184" t="s">
        <v>1599</v>
      </c>
      <c r="H14" s="192">
        <v>9054065179</v>
      </c>
      <c r="I14" s="210"/>
      <c r="J14" s="207"/>
    </row>
    <row r="15" spans="1:10" ht="15.75" thickBot="1">
      <c r="A15" s="242"/>
      <c r="B15" s="231"/>
      <c r="C15" s="231"/>
      <c r="D15" s="181" t="s">
        <v>1516</v>
      </c>
      <c r="E15" s="182" t="s">
        <v>1515</v>
      </c>
      <c r="F15" s="192" t="s">
        <v>1536</v>
      </c>
      <c r="G15" s="184" t="s">
        <v>1600</v>
      </c>
      <c r="H15" s="192">
        <v>9274695876</v>
      </c>
      <c r="I15" s="209" t="s">
        <v>1662</v>
      </c>
      <c r="J15" s="205"/>
    </row>
    <row r="16" spans="1:10" ht="15.75" thickBot="1">
      <c r="A16" s="242"/>
      <c r="B16" s="232"/>
      <c r="C16" s="232"/>
      <c r="D16" s="181" t="s">
        <v>1514</v>
      </c>
      <c r="E16" s="182" t="s">
        <v>1513</v>
      </c>
      <c r="F16" s="192"/>
      <c r="G16" s="184" t="s">
        <v>1601</v>
      </c>
      <c r="H16" s="192">
        <v>9212811725</v>
      </c>
      <c r="I16" s="210"/>
      <c r="J16" s="207"/>
    </row>
    <row r="17" spans="1:10" ht="30.75" thickBot="1">
      <c r="A17" s="239" t="s">
        <v>1654</v>
      </c>
      <c r="B17" s="226" t="s">
        <v>775</v>
      </c>
      <c r="C17" s="226" t="s">
        <v>1658</v>
      </c>
      <c r="D17" s="197" t="s">
        <v>1512</v>
      </c>
      <c r="E17" s="198" t="s">
        <v>1511</v>
      </c>
      <c r="F17" s="199" t="s">
        <v>1568</v>
      </c>
      <c r="G17" s="191" t="s">
        <v>1602</v>
      </c>
      <c r="H17" s="200" t="s">
        <v>1567</v>
      </c>
      <c r="I17" s="209"/>
      <c r="J17" s="205"/>
    </row>
    <row r="18" spans="1:10" ht="15.75" thickBot="1">
      <c r="A18" s="240"/>
      <c r="B18" s="227"/>
      <c r="C18" s="227"/>
      <c r="D18" s="181" t="s">
        <v>1510</v>
      </c>
      <c r="E18" s="182" t="s">
        <v>1509</v>
      </c>
      <c r="F18" s="192" t="s">
        <v>1577</v>
      </c>
      <c r="G18" s="184" t="s">
        <v>1603</v>
      </c>
      <c r="H18" s="192">
        <v>9457180919</v>
      </c>
      <c r="I18" s="210"/>
      <c r="J18" s="207"/>
    </row>
    <row r="19" spans="1:10" ht="15.75" thickBot="1">
      <c r="A19" s="240"/>
      <c r="B19" s="228"/>
      <c r="C19" s="228"/>
      <c r="D19" s="181" t="s">
        <v>1508</v>
      </c>
      <c r="E19" s="182" t="s">
        <v>1507</v>
      </c>
      <c r="F19" s="192" t="s">
        <v>1570</v>
      </c>
      <c r="G19" s="184" t="s">
        <v>1604</v>
      </c>
      <c r="H19" s="192">
        <v>9332738107</v>
      </c>
      <c r="I19" s="209"/>
      <c r="J19" s="205"/>
    </row>
    <row r="20" spans="1:10" ht="30.75" thickBot="1">
      <c r="A20" s="240"/>
      <c r="B20" s="226" t="s">
        <v>776</v>
      </c>
      <c r="C20" s="226" t="s">
        <v>777</v>
      </c>
      <c r="D20" s="197" t="s">
        <v>1506</v>
      </c>
      <c r="E20" s="198" t="s">
        <v>1505</v>
      </c>
      <c r="F20" s="199" t="s">
        <v>1568</v>
      </c>
      <c r="G20" s="191" t="s">
        <v>1602</v>
      </c>
      <c r="H20" s="200" t="s">
        <v>1567</v>
      </c>
      <c r="I20" s="210"/>
      <c r="J20" s="207"/>
    </row>
    <row r="21" spans="1:10" ht="15.75" thickBot="1">
      <c r="A21" s="240"/>
      <c r="B21" s="227"/>
      <c r="C21" s="227"/>
      <c r="D21" s="181" t="s">
        <v>1504</v>
      </c>
      <c r="E21" s="182" t="s">
        <v>1503</v>
      </c>
      <c r="F21" s="192" t="s">
        <v>1560</v>
      </c>
      <c r="G21" s="184" t="s">
        <v>1605</v>
      </c>
      <c r="H21" s="192">
        <v>9338667335</v>
      </c>
      <c r="I21" s="209"/>
      <c r="J21" s="205"/>
    </row>
    <row r="22" spans="1:10" ht="15.75" thickBot="1">
      <c r="A22" s="240"/>
      <c r="B22" s="228"/>
      <c r="C22" s="228"/>
      <c r="D22" s="181" t="s">
        <v>1502</v>
      </c>
      <c r="E22" s="182" t="s">
        <v>1501</v>
      </c>
      <c r="F22" s="192" t="s">
        <v>1548</v>
      </c>
      <c r="G22" s="184" t="s">
        <v>1606</v>
      </c>
      <c r="H22" s="193">
        <v>9209684261</v>
      </c>
      <c r="I22" s="210"/>
      <c r="J22" s="207"/>
    </row>
    <row r="23" spans="1:10" ht="15.75" thickBot="1">
      <c r="A23" s="240"/>
      <c r="B23" s="226" t="s">
        <v>778</v>
      </c>
      <c r="C23" s="226">
        <v>9457025806</v>
      </c>
      <c r="D23" s="181" t="s">
        <v>1500</v>
      </c>
      <c r="E23" s="182" t="s">
        <v>1499</v>
      </c>
      <c r="F23" s="192" t="s">
        <v>1543</v>
      </c>
      <c r="G23" s="184" t="s">
        <v>1607</v>
      </c>
      <c r="H23" s="192">
        <v>9224589727</v>
      </c>
      <c r="I23" s="209"/>
      <c r="J23" s="205"/>
    </row>
    <row r="24" spans="1:10" ht="15.75" thickBot="1">
      <c r="A24" s="240"/>
      <c r="B24" s="227"/>
      <c r="C24" s="227"/>
      <c r="D24" s="181" t="s">
        <v>1498</v>
      </c>
      <c r="E24" s="182" t="s">
        <v>1497</v>
      </c>
      <c r="F24" s="192" t="s">
        <v>1533</v>
      </c>
      <c r="G24" s="184" t="s">
        <v>1608</v>
      </c>
      <c r="H24" s="192"/>
      <c r="I24" s="210"/>
      <c r="J24" s="207"/>
    </row>
    <row r="25" spans="1:10" ht="15.75" thickBot="1">
      <c r="A25" s="240"/>
      <c r="B25" s="227"/>
      <c r="C25" s="227"/>
      <c r="D25" s="181" t="s">
        <v>1496</v>
      </c>
      <c r="E25" s="182" t="s">
        <v>1495</v>
      </c>
      <c r="F25" s="192" t="s">
        <v>1540</v>
      </c>
      <c r="G25" s="184" t="s">
        <v>1613</v>
      </c>
      <c r="H25" s="192">
        <v>9477973930</v>
      </c>
      <c r="I25" s="209"/>
      <c r="J25" s="205"/>
    </row>
    <row r="26" spans="1:10" ht="15.75" thickBot="1">
      <c r="A26" s="241"/>
      <c r="B26" s="228"/>
      <c r="C26" s="228"/>
      <c r="D26" s="181" t="s">
        <v>1494</v>
      </c>
      <c r="E26" s="182" t="s">
        <v>1493</v>
      </c>
      <c r="F26" s="192" t="s">
        <v>1493</v>
      </c>
      <c r="G26" s="184" t="s">
        <v>1614</v>
      </c>
      <c r="H26" s="192">
        <v>9493325869</v>
      </c>
      <c r="I26" s="210"/>
      <c r="J26" s="207"/>
    </row>
    <row r="27" spans="1:10" ht="30.75" thickBot="1">
      <c r="A27" s="239" t="s">
        <v>1652</v>
      </c>
      <c r="B27" s="233" t="s">
        <v>773</v>
      </c>
      <c r="C27" s="236">
        <v>9322954743</v>
      </c>
      <c r="D27" s="197" t="s">
        <v>1492</v>
      </c>
      <c r="E27" s="198" t="s">
        <v>1491</v>
      </c>
      <c r="F27" s="199" t="s">
        <v>1554</v>
      </c>
      <c r="G27" s="191" t="s">
        <v>1615</v>
      </c>
      <c r="H27" s="201"/>
      <c r="I27" s="209"/>
      <c r="J27" s="205"/>
    </row>
    <row r="28" spans="1:10" ht="15.75" thickBot="1">
      <c r="A28" s="240"/>
      <c r="B28" s="234"/>
      <c r="C28" s="237"/>
      <c r="D28" s="181" t="s">
        <v>1490</v>
      </c>
      <c r="E28" s="182" t="s">
        <v>1489</v>
      </c>
      <c r="F28" s="192" t="s">
        <v>1582</v>
      </c>
      <c r="G28" s="184" t="s">
        <v>1616</v>
      </c>
      <c r="H28" s="192">
        <v>9430565277</v>
      </c>
      <c r="I28" s="210"/>
      <c r="J28" s="207"/>
    </row>
    <row r="29" spans="1:10" ht="15.75" thickBot="1">
      <c r="A29" s="240"/>
      <c r="B29" s="234"/>
      <c r="C29" s="237"/>
      <c r="D29" s="181" t="s">
        <v>1488</v>
      </c>
      <c r="E29" s="182" t="s">
        <v>1487</v>
      </c>
      <c r="F29" s="192" t="s">
        <v>1487</v>
      </c>
      <c r="G29" s="184" t="s">
        <v>1617</v>
      </c>
      <c r="H29" s="192" t="s">
        <v>1581</v>
      </c>
      <c r="I29" s="209"/>
      <c r="J29" s="205"/>
    </row>
    <row r="30" spans="1:10" ht="15.75" thickBot="1">
      <c r="A30" s="240"/>
      <c r="B30" s="234"/>
      <c r="C30" s="237"/>
      <c r="D30" s="181" t="s">
        <v>1486</v>
      </c>
      <c r="E30" s="182" t="s">
        <v>1485</v>
      </c>
      <c r="F30" s="192" t="s">
        <v>1580</v>
      </c>
      <c r="G30" s="184" t="s">
        <v>1618</v>
      </c>
      <c r="H30" s="192">
        <v>9326489929</v>
      </c>
      <c r="I30" s="210"/>
      <c r="J30" s="207"/>
    </row>
    <row r="31" spans="1:10" ht="15.75" thickBot="1">
      <c r="A31" s="240"/>
      <c r="B31" s="234"/>
      <c r="C31" s="237"/>
      <c r="D31" s="181" t="s">
        <v>1484</v>
      </c>
      <c r="E31" s="182" t="s">
        <v>1476</v>
      </c>
      <c r="F31" s="192" t="s">
        <v>1574</v>
      </c>
      <c r="G31" s="184" t="s">
        <v>1619</v>
      </c>
      <c r="H31" s="192">
        <v>9478763125</v>
      </c>
      <c r="I31" s="209"/>
      <c r="J31" s="205"/>
    </row>
    <row r="32" spans="1:10" ht="15.75" thickBot="1">
      <c r="A32" s="240"/>
      <c r="B32" s="234"/>
      <c r="C32" s="237"/>
      <c r="D32" s="181" t="s">
        <v>1483</v>
      </c>
      <c r="E32" s="182" t="s">
        <v>1482</v>
      </c>
      <c r="F32" s="192" t="s">
        <v>1565</v>
      </c>
      <c r="G32" s="184" t="s">
        <v>1620</v>
      </c>
      <c r="H32" s="192">
        <v>9176309911</v>
      </c>
      <c r="I32" s="210"/>
      <c r="J32" s="207"/>
    </row>
    <row r="33" spans="1:10" ht="15.75" thickBot="1">
      <c r="A33" s="240"/>
      <c r="B33" s="234"/>
      <c r="C33" s="237"/>
      <c r="D33" s="181" t="s">
        <v>1481</v>
      </c>
      <c r="E33" s="182" t="s">
        <v>1480</v>
      </c>
      <c r="F33" s="192" t="s">
        <v>1561</v>
      </c>
      <c r="G33" s="184" t="s">
        <v>1621</v>
      </c>
      <c r="H33" s="192">
        <v>9224534685</v>
      </c>
      <c r="I33" s="209"/>
      <c r="J33" s="205"/>
    </row>
    <row r="34" spans="1:10" ht="30.75" thickBot="1">
      <c r="A34" s="240"/>
      <c r="B34" s="234"/>
      <c r="C34" s="237"/>
      <c r="D34" s="197" t="s">
        <v>1479</v>
      </c>
      <c r="E34" s="198" t="s">
        <v>1478</v>
      </c>
      <c r="F34" s="199" t="s">
        <v>1554</v>
      </c>
      <c r="G34" s="191" t="s">
        <v>1615</v>
      </c>
      <c r="H34" s="201"/>
      <c r="I34" s="210"/>
      <c r="J34" s="207"/>
    </row>
    <row r="35" spans="1:10" ht="15.75" thickBot="1">
      <c r="A35" s="240"/>
      <c r="B35" s="234"/>
      <c r="C35" s="237"/>
      <c r="D35" s="181" t="s">
        <v>1477</v>
      </c>
      <c r="E35" s="182" t="s">
        <v>1476</v>
      </c>
      <c r="F35" s="192" t="s">
        <v>1549</v>
      </c>
      <c r="G35" s="184" t="s">
        <v>1610</v>
      </c>
      <c r="H35" s="192">
        <v>9228722443</v>
      </c>
      <c r="I35" s="209"/>
      <c r="J35" s="205"/>
    </row>
    <row r="36" spans="1:10" ht="15.75" thickBot="1">
      <c r="A36" s="240"/>
      <c r="B36" s="234"/>
      <c r="C36" s="237"/>
      <c r="D36" s="181" t="s">
        <v>1475</v>
      </c>
      <c r="E36" s="182" t="s">
        <v>1474</v>
      </c>
      <c r="F36" s="192" t="s">
        <v>1547</v>
      </c>
      <c r="G36" s="184" t="s">
        <v>1609</v>
      </c>
      <c r="H36" s="192">
        <v>9177099596</v>
      </c>
      <c r="I36" s="210"/>
      <c r="J36" s="207"/>
    </row>
    <row r="37" spans="1:10" ht="15.75" thickBot="1">
      <c r="A37" s="241"/>
      <c r="B37" s="235"/>
      <c r="C37" s="238"/>
      <c r="D37" s="181" t="s">
        <v>1473</v>
      </c>
      <c r="E37" s="182" t="s">
        <v>1472</v>
      </c>
      <c r="F37" s="182"/>
      <c r="G37" s="182"/>
      <c r="H37" s="182"/>
      <c r="I37" s="209"/>
      <c r="J37" s="205"/>
    </row>
    <row r="38" spans="1:10" ht="15.75" thickBot="1">
      <c r="A38" s="242" t="s">
        <v>1651</v>
      </c>
      <c r="B38" s="226" t="s">
        <v>779</v>
      </c>
      <c r="C38" s="226">
        <v>9330197321</v>
      </c>
      <c r="D38" s="181" t="s">
        <v>1471</v>
      </c>
      <c r="E38" s="182" t="s">
        <v>1445</v>
      </c>
      <c r="F38" s="182"/>
      <c r="G38" s="182"/>
      <c r="H38" s="182"/>
      <c r="I38" s="210"/>
      <c r="J38" s="207"/>
    </row>
    <row r="39" spans="1:10" ht="15.75" thickBot="1">
      <c r="A39" s="242"/>
      <c r="B39" s="227"/>
      <c r="C39" s="227"/>
      <c r="D39" s="181" t="s">
        <v>1470</v>
      </c>
      <c r="E39" s="182" t="s">
        <v>1469</v>
      </c>
      <c r="F39" s="192" t="s">
        <v>1573</v>
      </c>
      <c r="G39" s="184" t="s">
        <v>1622</v>
      </c>
      <c r="H39" s="192">
        <v>9432076148</v>
      </c>
      <c r="I39" s="209"/>
      <c r="J39" s="205"/>
    </row>
    <row r="40" spans="1:10" ht="15.75" thickBot="1">
      <c r="A40" s="242"/>
      <c r="B40" s="227"/>
      <c r="C40" s="227"/>
      <c r="D40" s="181" t="s">
        <v>1468</v>
      </c>
      <c r="E40" s="182" t="s">
        <v>1467</v>
      </c>
      <c r="F40" s="192" t="s">
        <v>1572</v>
      </c>
      <c r="G40" s="184" t="s">
        <v>1623</v>
      </c>
      <c r="H40" s="192" t="s">
        <v>1571</v>
      </c>
      <c r="I40" s="210"/>
      <c r="J40" s="207"/>
    </row>
    <row r="41" spans="1:10" ht="15.75" thickBot="1">
      <c r="A41" s="242"/>
      <c r="B41" s="227"/>
      <c r="C41" s="227"/>
      <c r="D41" s="181" t="s">
        <v>1466</v>
      </c>
      <c r="E41" s="182" t="s">
        <v>1465</v>
      </c>
      <c r="F41" s="192" t="s">
        <v>1569</v>
      </c>
      <c r="G41" s="184" t="s">
        <v>1624</v>
      </c>
      <c r="H41" s="194">
        <v>9335148113</v>
      </c>
      <c r="I41" s="209"/>
      <c r="J41" s="205"/>
    </row>
    <row r="42" spans="1:10" ht="15.75" thickBot="1">
      <c r="A42" s="242"/>
      <c r="B42" s="227"/>
      <c r="C42" s="227"/>
      <c r="D42" s="181" t="s">
        <v>1464</v>
      </c>
      <c r="E42" s="182" t="s">
        <v>1463</v>
      </c>
      <c r="F42" s="192" t="s">
        <v>1463</v>
      </c>
      <c r="G42" s="184" t="s">
        <v>1625</v>
      </c>
      <c r="H42" s="192">
        <v>9239365011</v>
      </c>
      <c r="I42" s="210"/>
      <c r="J42" s="207"/>
    </row>
    <row r="43" spans="1:10" ht="15.75" thickBot="1">
      <c r="A43" s="242"/>
      <c r="B43" s="227"/>
      <c r="C43" s="227"/>
      <c r="D43" s="181" t="s">
        <v>1462</v>
      </c>
      <c r="E43" s="182" t="s">
        <v>1461</v>
      </c>
      <c r="F43" s="192" t="s">
        <v>1558</v>
      </c>
      <c r="G43" s="184" t="s">
        <v>1626</v>
      </c>
      <c r="H43" s="192" t="s">
        <v>1557</v>
      </c>
      <c r="I43" s="209"/>
      <c r="J43" s="205"/>
    </row>
    <row r="44" spans="1:10" ht="15.75" thickBot="1">
      <c r="A44" s="242"/>
      <c r="B44" s="227"/>
      <c r="C44" s="227"/>
      <c r="D44" s="181" t="s">
        <v>1460</v>
      </c>
      <c r="E44" s="182" t="s">
        <v>1459</v>
      </c>
      <c r="F44" s="192" t="s">
        <v>1551</v>
      </c>
      <c r="G44" s="184" t="s">
        <v>1627</v>
      </c>
      <c r="H44" s="192">
        <v>9331140256</v>
      </c>
      <c r="I44" s="210"/>
      <c r="J44" s="207"/>
    </row>
    <row r="45" spans="1:10" ht="15.75" thickBot="1">
      <c r="A45" s="242"/>
      <c r="B45" s="227"/>
      <c r="C45" s="227"/>
      <c r="D45" s="181" t="s">
        <v>1458</v>
      </c>
      <c r="E45" s="182" t="s">
        <v>1457</v>
      </c>
      <c r="F45" s="192" t="s">
        <v>1552</v>
      </c>
      <c r="G45" s="184" t="s">
        <v>1628</v>
      </c>
      <c r="H45" s="192">
        <v>9436651794</v>
      </c>
      <c r="I45" s="209" t="s">
        <v>1661</v>
      </c>
      <c r="J45" s="205"/>
    </row>
    <row r="46" spans="1:10" ht="15.75" thickBot="1">
      <c r="A46" s="242"/>
      <c r="B46" s="227"/>
      <c r="C46" s="227"/>
      <c r="D46" s="181" t="s">
        <v>1456</v>
      </c>
      <c r="E46" s="182" t="s">
        <v>1455</v>
      </c>
      <c r="F46" s="192" t="s">
        <v>1553</v>
      </c>
      <c r="G46" s="184" t="s">
        <v>1629</v>
      </c>
      <c r="H46" s="192">
        <v>9992273516</v>
      </c>
      <c r="I46" s="210" t="s">
        <v>1660</v>
      </c>
      <c r="J46" s="207"/>
    </row>
    <row r="47" spans="1:10" ht="15.75" thickBot="1">
      <c r="A47" s="242"/>
      <c r="B47" s="227"/>
      <c r="C47" s="227"/>
      <c r="D47" s="181" t="s">
        <v>1454</v>
      </c>
      <c r="E47" s="182" t="s">
        <v>1453</v>
      </c>
      <c r="F47" s="192" t="s">
        <v>1546</v>
      </c>
      <c r="G47" s="184" t="s">
        <v>1630</v>
      </c>
      <c r="H47" s="192">
        <v>9228680730</v>
      </c>
      <c r="I47" s="209"/>
      <c r="J47" s="205"/>
    </row>
    <row r="48" spans="1:10" ht="15.75" thickBot="1">
      <c r="A48" s="242"/>
      <c r="B48" s="227"/>
      <c r="C48" s="227"/>
      <c r="D48" s="181" t="s">
        <v>1452</v>
      </c>
      <c r="E48" s="182" t="s">
        <v>1451</v>
      </c>
      <c r="F48" s="192" t="s">
        <v>1545</v>
      </c>
      <c r="G48" s="184" t="s">
        <v>1631</v>
      </c>
      <c r="H48" s="192">
        <v>9255031900</v>
      </c>
      <c r="I48" s="211" t="s">
        <v>1664</v>
      </c>
      <c r="J48" s="207"/>
    </row>
    <row r="49" spans="1:10" ht="15.75" thickBot="1">
      <c r="A49" s="242"/>
      <c r="B49" s="227"/>
      <c r="C49" s="227"/>
      <c r="D49" s="181" t="s">
        <v>1450</v>
      </c>
      <c r="E49" s="182" t="s">
        <v>1449</v>
      </c>
      <c r="F49" s="192" t="s">
        <v>1539</v>
      </c>
      <c r="G49" s="184" t="s">
        <v>1632</v>
      </c>
      <c r="H49" s="192">
        <v>9088187600</v>
      </c>
      <c r="I49" s="210"/>
      <c r="J49" s="207"/>
    </row>
    <row r="50" spans="1:10" ht="15.75" thickBot="1">
      <c r="A50" s="242"/>
      <c r="B50" s="227"/>
      <c r="C50" s="227"/>
      <c r="D50" s="181" t="s">
        <v>1448</v>
      </c>
      <c r="E50" s="182" t="s">
        <v>1447</v>
      </c>
      <c r="F50" s="192" t="s">
        <v>1544</v>
      </c>
      <c r="G50" s="184" t="s">
        <v>1633</v>
      </c>
      <c r="H50" s="192">
        <v>9324408448</v>
      </c>
      <c r="I50" s="209"/>
      <c r="J50" s="205"/>
    </row>
    <row r="51" spans="1:10" ht="15.75" thickBot="1">
      <c r="A51" s="242"/>
      <c r="B51" s="227"/>
      <c r="C51" s="227"/>
      <c r="D51" s="181" t="s">
        <v>1446</v>
      </c>
      <c r="E51" s="182" t="s">
        <v>1445</v>
      </c>
      <c r="F51" s="192" t="s">
        <v>1542</v>
      </c>
      <c r="G51" s="184" t="s">
        <v>1611</v>
      </c>
      <c r="H51" s="192">
        <v>9167593259</v>
      </c>
      <c r="I51" s="210"/>
      <c r="J51" s="207"/>
    </row>
    <row r="52" spans="1:10" ht="15.75" thickBot="1">
      <c r="A52" s="242"/>
      <c r="B52" s="227"/>
      <c r="C52" s="227"/>
      <c r="D52" s="181" t="s">
        <v>1444</v>
      </c>
      <c r="E52" s="182" t="s">
        <v>1443</v>
      </c>
      <c r="F52" s="192" t="s">
        <v>1443</v>
      </c>
      <c r="G52" s="184" t="s">
        <v>1634</v>
      </c>
      <c r="H52" s="192">
        <v>9173087509</v>
      </c>
      <c r="I52" s="209"/>
      <c r="J52" s="205"/>
    </row>
    <row r="53" spans="1:10" ht="15.75" thickBot="1">
      <c r="A53" s="242"/>
      <c r="B53" s="227"/>
      <c r="C53" s="227"/>
      <c r="D53" s="181" t="s">
        <v>1442</v>
      </c>
      <c r="E53" s="182" t="s">
        <v>1441</v>
      </c>
      <c r="F53" s="192" t="s">
        <v>1538</v>
      </c>
      <c r="G53" s="184" t="s">
        <v>1612</v>
      </c>
      <c r="H53" s="192">
        <v>9957540055</v>
      </c>
      <c r="I53" s="210"/>
      <c r="J53" s="207"/>
    </row>
    <row r="54" spans="1:10" ht="15.75" thickBot="1">
      <c r="A54" s="242"/>
      <c r="B54" s="227"/>
      <c r="C54" s="227"/>
      <c r="D54" s="181" t="s">
        <v>1440</v>
      </c>
      <c r="E54" s="182" t="s">
        <v>1439</v>
      </c>
      <c r="F54" s="192" t="s">
        <v>1535</v>
      </c>
      <c r="G54" s="184" t="s">
        <v>1635</v>
      </c>
      <c r="H54" s="192">
        <v>9173099088</v>
      </c>
      <c r="I54" s="209"/>
      <c r="J54" s="205"/>
    </row>
    <row r="55" spans="1:10" ht="15.75" thickBot="1">
      <c r="A55" s="242"/>
      <c r="B55" s="227"/>
      <c r="C55" s="227"/>
      <c r="D55" s="181" t="s">
        <v>1438</v>
      </c>
      <c r="E55" s="182" t="s">
        <v>1437</v>
      </c>
      <c r="F55" s="192" t="s">
        <v>1537</v>
      </c>
      <c r="G55" s="184" t="s">
        <v>1636</v>
      </c>
      <c r="H55" s="192">
        <v>9189123920</v>
      </c>
      <c r="I55" s="210"/>
      <c r="J55" s="207"/>
    </row>
    <row r="56" spans="1:10" ht="15.75" thickBot="1">
      <c r="A56" s="242"/>
      <c r="B56" s="227"/>
      <c r="C56" s="227"/>
      <c r="D56" s="181" t="s">
        <v>1436</v>
      </c>
      <c r="E56" s="182">
        <v>9324802986</v>
      </c>
      <c r="F56" s="192" t="s">
        <v>1534</v>
      </c>
      <c r="G56" s="184" t="s">
        <v>1637</v>
      </c>
      <c r="H56" s="192">
        <v>9432665506</v>
      </c>
      <c r="I56" s="209"/>
      <c r="J56" s="205"/>
    </row>
    <row r="57" spans="1:10" ht="15.75" thickBot="1">
      <c r="A57" s="242"/>
      <c r="B57" s="228"/>
      <c r="C57" s="228"/>
      <c r="D57" s="181" t="s">
        <v>1435</v>
      </c>
      <c r="E57" s="182" t="s">
        <v>1434</v>
      </c>
      <c r="F57" s="192" t="s">
        <v>1532</v>
      </c>
      <c r="G57" s="184" t="s">
        <v>1638</v>
      </c>
      <c r="H57" s="192">
        <v>9235229950</v>
      </c>
      <c r="I57" s="210"/>
      <c r="J57" s="207"/>
    </row>
    <row r="58" spans="1:10" ht="15.75" thickBot="1">
      <c r="A58" s="239" t="s">
        <v>1653</v>
      </c>
      <c r="B58" s="223" t="s">
        <v>774</v>
      </c>
      <c r="C58" s="226">
        <v>9086939983</v>
      </c>
      <c r="D58" s="181" t="s">
        <v>1431</v>
      </c>
      <c r="E58" s="182" t="s">
        <v>1430</v>
      </c>
      <c r="F58" s="192" t="s">
        <v>1556</v>
      </c>
      <c r="G58" s="184" t="s">
        <v>1639</v>
      </c>
      <c r="H58" s="192"/>
      <c r="I58" s="209"/>
      <c r="J58" s="205"/>
    </row>
    <row r="59" spans="1:10" ht="15.75" thickBot="1">
      <c r="A59" s="240"/>
      <c r="B59" s="224"/>
      <c r="C59" s="227"/>
      <c r="D59" s="181" t="s">
        <v>1429</v>
      </c>
      <c r="E59" s="182" t="s">
        <v>1418</v>
      </c>
      <c r="F59" s="193" t="s">
        <v>1579</v>
      </c>
      <c r="G59" s="184" t="s">
        <v>1640</v>
      </c>
      <c r="H59" s="192" t="s">
        <v>1578</v>
      </c>
      <c r="I59" s="210"/>
      <c r="J59" s="207"/>
    </row>
    <row r="60" spans="1:10" ht="15.75" thickBot="1">
      <c r="A60" s="240"/>
      <c r="B60" s="224"/>
      <c r="C60" s="227"/>
      <c r="D60" s="181" t="s">
        <v>1428</v>
      </c>
      <c r="E60" s="182" t="s">
        <v>1418</v>
      </c>
      <c r="F60" s="192" t="s">
        <v>1576</v>
      </c>
      <c r="G60" s="184" t="s">
        <v>1641</v>
      </c>
      <c r="H60" s="192">
        <v>9424989242</v>
      </c>
      <c r="I60" s="209"/>
      <c r="J60" s="205"/>
    </row>
    <row r="61" spans="1:10" ht="15.75" thickBot="1">
      <c r="A61" s="240"/>
      <c r="B61" s="224"/>
      <c r="C61" s="227"/>
      <c r="D61" s="181" t="s">
        <v>1427</v>
      </c>
      <c r="E61" s="182" t="s">
        <v>1426</v>
      </c>
      <c r="F61" s="192" t="s">
        <v>1575</v>
      </c>
      <c r="G61" s="184" t="s">
        <v>1642</v>
      </c>
      <c r="H61" s="192">
        <v>9195548147</v>
      </c>
      <c r="I61" s="210"/>
      <c r="J61" s="207"/>
    </row>
    <row r="62" spans="1:10" ht="15.75" thickBot="1">
      <c r="A62" s="240"/>
      <c r="B62" s="224"/>
      <c r="C62" s="227"/>
      <c r="D62" s="181" t="s">
        <v>1425</v>
      </c>
      <c r="E62" s="182" t="s">
        <v>1418</v>
      </c>
      <c r="F62" s="192" t="s">
        <v>1566</v>
      </c>
      <c r="G62" s="184" t="s">
        <v>1643</v>
      </c>
      <c r="H62" s="192">
        <v>9327411511</v>
      </c>
      <c r="I62" s="209"/>
      <c r="J62" s="205"/>
    </row>
    <row r="63" spans="1:10" ht="15.75" thickBot="1">
      <c r="A63" s="240"/>
      <c r="B63" s="224"/>
      <c r="C63" s="227"/>
      <c r="D63" s="181" t="s">
        <v>1424</v>
      </c>
      <c r="E63" s="182" t="s">
        <v>1418</v>
      </c>
      <c r="F63" s="192" t="s">
        <v>1564</v>
      </c>
      <c r="G63" s="184" t="s">
        <v>1644</v>
      </c>
      <c r="H63" s="192">
        <v>9260849206</v>
      </c>
      <c r="I63" s="210"/>
      <c r="J63" s="207"/>
    </row>
    <row r="64" spans="1:10" ht="15.75" thickBot="1">
      <c r="A64" s="240"/>
      <c r="B64" s="224"/>
      <c r="C64" s="227"/>
      <c r="D64" s="181" t="s">
        <v>1423</v>
      </c>
      <c r="E64" s="182" t="s">
        <v>1418</v>
      </c>
      <c r="F64" s="192" t="s">
        <v>1563</v>
      </c>
      <c r="G64" s="184" t="s">
        <v>1645</v>
      </c>
      <c r="H64" s="192">
        <v>9228626366</v>
      </c>
      <c r="I64" s="209"/>
      <c r="J64" s="205"/>
    </row>
    <row r="65" spans="1:10" ht="15.75" thickBot="1">
      <c r="A65" s="240"/>
      <c r="B65" s="224"/>
      <c r="C65" s="227"/>
      <c r="D65" s="181" t="s">
        <v>1422</v>
      </c>
      <c r="E65" s="182" t="s">
        <v>1418</v>
      </c>
      <c r="F65" s="192" t="s">
        <v>1559</v>
      </c>
      <c r="G65" s="184" t="s">
        <v>1646</v>
      </c>
      <c r="H65" s="192">
        <v>9998887981</v>
      </c>
      <c r="I65" s="209" t="s">
        <v>1663</v>
      </c>
      <c r="J65" s="207"/>
    </row>
    <row r="66" spans="1:10" ht="15.75" thickBot="1">
      <c r="A66" s="240"/>
      <c r="B66" s="224"/>
      <c r="C66" s="227"/>
      <c r="D66" s="181" t="s">
        <v>1421</v>
      </c>
      <c r="E66" s="182" t="s">
        <v>1418</v>
      </c>
      <c r="F66" s="192"/>
      <c r="G66" s="184" t="s">
        <v>1647</v>
      </c>
      <c r="H66" s="192">
        <v>9212650199</v>
      </c>
      <c r="I66" s="209"/>
      <c r="J66" s="205"/>
    </row>
    <row r="67" spans="1:10" ht="15.75" thickBot="1">
      <c r="A67" s="240"/>
      <c r="B67" s="224"/>
      <c r="C67" s="227"/>
      <c r="D67" s="181" t="s">
        <v>1420</v>
      </c>
      <c r="E67" s="182" t="s">
        <v>1418</v>
      </c>
      <c r="F67" s="182"/>
      <c r="G67" s="182"/>
      <c r="H67" s="182"/>
      <c r="I67" s="210"/>
      <c r="J67" s="207"/>
    </row>
    <row r="68" spans="1:10" ht="15.75" thickBot="1">
      <c r="A68" s="241"/>
      <c r="B68" s="225"/>
      <c r="C68" s="228"/>
      <c r="D68" s="181" t="s">
        <v>1419</v>
      </c>
      <c r="E68" s="182" t="s">
        <v>1418</v>
      </c>
      <c r="F68" s="192" t="s">
        <v>1541</v>
      </c>
      <c r="G68" s="184" t="s">
        <v>1648</v>
      </c>
      <c r="H68" s="192">
        <v>9393798713</v>
      </c>
      <c r="I68" s="209"/>
      <c r="J68" s="206"/>
    </row>
    <row r="69" spans="1:10">
      <c r="D69" s="183"/>
      <c r="E69" s="114"/>
      <c r="F69" s="183"/>
      <c r="G69" s="114"/>
      <c r="H69" s="183"/>
    </row>
    <row r="71" spans="1:10">
      <c r="A71" s="47" t="s">
        <v>964</v>
      </c>
      <c r="D71" s="63" t="s">
        <v>963</v>
      </c>
      <c r="H71"/>
    </row>
    <row r="72" spans="1:10">
      <c r="A72" t="s">
        <v>965</v>
      </c>
      <c r="D72" t="s">
        <v>966</v>
      </c>
      <c r="H72"/>
    </row>
    <row r="73" spans="1:10">
      <c r="A73" t="s">
        <v>1659</v>
      </c>
      <c r="D73" t="s">
        <v>981</v>
      </c>
      <c r="H73"/>
    </row>
    <row r="74" spans="1:10">
      <c r="A74" t="s">
        <v>977</v>
      </c>
      <c r="D74" t="s">
        <v>982</v>
      </c>
      <c r="H74"/>
    </row>
    <row r="75" spans="1:10">
      <c r="A75" t="s">
        <v>969</v>
      </c>
      <c r="D75" t="s">
        <v>970</v>
      </c>
      <c r="H75"/>
    </row>
    <row r="76" spans="1:10">
      <c r="A76" t="s">
        <v>967</v>
      </c>
      <c r="D76" t="s">
        <v>968</v>
      </c>
      <c r="H76"/>
    </row>
    <row r="77" spans="1:10">
      <c r="A77" t="s">
        <v>971</v>
      </c>
      <c r="D77" t="s">
        <v>972</v>
      </c>
      <c r="H77"/>
    </row>
    <row r="78" spans="1:10">
      <c r="A78" t="s">
        <v>974</v>
      </c>
      <c r="D78" s="104" t="s">
        <v>975</v>
      </c>
      <c r="H78"/>
    </row>
    <row r="79" spans="1:10">
      <c r="A79" t="s">
        <v>976</v>
      </c>
      <c r="D79" s="104" t="s">
        <v>1665</v>
      </c>
      <c r="H79"/>
    </row>
    <row r="80" spans="1:10">
      <c r="A80" t="s">
        <v>956</v>
      </c>
      <c r="D80" t="s">
        <v>1666</v>
      </c>
      <c r="F80"/>
      <c r="H80"/>
    </row>
  </sheetData>
  <autoFilter ref="A6:H68"/>
  <mergeCells count="20">
    <mergeCell ref="A58:A68"/>
    <mergeCell ref="A17:A26"/>
    <mergeCell ref="A27:A37"/>
    <mergeCell ref="A38:A57"/>
    <mergeCell ref="A7:A16"/>
    <mergeCell ref="A1:H1"/>
    <mergeCell ref="B7:B16"/>
    <mergeCell ref="C7:C16"/>
    <mergeCell ref="B27:B37"/>
    <mergeCell ref="C27:C37"/>
    <mergeCell ref="B58:B68"/>
    <mergeCell ref="C58:C68"/>
    <mergeCell ref="B38:B57"/>
    <mergeCell ref="C38:C57"/>
    <mergeCell ref="B17:B19"/>
    <mergeCell ref="C17:C19"/>
    <mergeCell ref="B20:B22"/>
    <mergeCell ref="C20:C22"/>
    <mergeCell ref="B23:B26"/>
    <mergeCell ref="C23:C26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"/>
  <sheetViews>
    <sheetView zoomScale="80" zoomScaleNormal="80" workbookViewId="0">
      <pane xSplit="1" ySplit="2" topLeftCell="B66" activePane="bottomRight" state="frozen"/>
      <selection pane="topRight" activeCell="B1" sqref="B1"/>
      <selection pane="bottomLeft" activeCell="A3" sqref="A3"/>
      <selection pane="bottomRight" activeCell="L12" sqref="L12:L14"/>
    </sheetView>
  </sheetViews>
  <sheetFormatPr defaultRowHeight="15"/>
  <cols>
    <col min="1" max="1" width="28" style="47" customWidth="1"/>
    <col min="2" max="2" width="34.7109375" customWidth="1"/>
    <col min="3" max="3" width="27.5703125" customWidth="1"/>
    <col min="4" max="4" width="24.5703125" style="130" customWidth="1"/>
    <col min="5" max="5" width="27.7109375" customWidth="1"/>
    <col min="6" max="6" width="12.85546875" style="1" customWidth="1"/>
    <col min="7" max="7" width="34.85546875" customWidth="1"/>
    <col min="8" max="9" width="15.140625" style="130" customWidth="1"/>
    <col min="10" max="10" width="15.5703125" style="130" customWidth="1"/>
    <col min="11" max="11" width="17.85546875" style="130" customWidth="1"/>
    <col min="12" max="12" width="19.28515625" style="187" customWidth="1"/>
  </cols>
  <sheetData>
    <row r="1" spans="1:14" ht="15.75" customHeight="1"/>
    <row r="2" spans="1:14" s="88" customFormat="1" ht="31.5">
      <c r="A2" s="87" t="s">
        <v>938</v>
      </c>
      <c r="B2" s="87" t="s">
        <v>622</v>
      </c>
      <c r="C2" s="87" t="s">
        <v>623</v>
      </c>
      <c r="D2" s="87" t="s">
        <v>942</v>
      </c>
      <c r="E2" s="89" t="s">
        <v>624</v>
      </c>
      <c r="F2" s="89" t="s">
        <v>372</v>
      </c>
      <c r="G2" s="87" t="s">
        <v>625</v>
      </c>
      <c r="H2" s="89" t="s">
        <v>989</v>
      </c>
      <c r="I2" s="87" t="s">
        <v>1130</v>
      </c>
      <c r="J2" s="87" t="s">
        <v>943</v>
      </c>
      <c r="K2" s="87" t="s">
        <v>1132</v>
      </c>
      <c r="L2" s="87" t="s">
        <v>956</v>
      </c>
      <c r="M2" s="101" t="s">
        <v>957</v>
      </c>
      <c r="N2" s="125" t="s">
        <v>988</v>
      </c>
    </row>
    <row r="3" spans="1:14">
      <c r="A3" s="173" t="s">
        <v>626</v>
      </c>
      <c r="B3" s="85" t="s">
        <v>627</v>
      </c>
      <c r="C3" s="85" t="s">
        <v>628</v>
      </c>
      <c r="D3" s="169" t="s">
        <v>1386</v>
      </c>
      <c r="E3" s="85" t="s">
        <v>629</v>
      </c>
      <c r="F3" s="84">
        <v>9778548802</v>
      </c>
      <c r="G3" s="86" t="s">
        <v>630</v>
      </c>
      <c r="H3" s="139" t="s">
        <v>1590</v>
      </c>
      <c r="I3" s="139" t="s">
        <v>1385</v>
      </c>
      <c r="J3" s="187" t="s">
        <v>1186</v>
      </c>
      <c r="K3" s="188" t="s">
        <v>1384</v>
      </c>
      <c r="L3" s="188" t="s">
        <v>1383</v>
      </c>
    </row>
    <row r="4" spans="1:14">
      <c r="A4" s="173" t="s">
        <v>631</v>
      </c>
      <c r="B4" s="85" t="s">
        <v>632</v>
      </c>
      <c r="C4" s="85" t="s">
        <v>633</v>
      </c>
      <c r="D4" s="170" t="s">
        <v>1588</v>
      </c>
      <c r="E4" s="85" t="s">
        <v>634</v>
      </c>
      <c r="F4" s="84">
        <v>9336890004</v>
      </c>
      <c r="G4" s="86" t="s">
        <v>635</v>
      </c>
      <c r="H4" s="169" t="s">
        <v>1382</v>
      </c>
      <c r="I4" s="169" t="s">
        <v>1381</v>
      </c>
      <c r="J4" s="187" t="s">
        <v>1186</v>
      </c>
      <c r="K4" s="171" t="s">
        <v>1380</v>
      </c>
      <c r="L4" s="189" t="s">
        <v>1589</v>
      </c>
    </row>
    <row r="5" spans="1:14">
      <c r="A5" s="173" t="s">
        <v>636</v>
      </c>
      <c r="B5" s="85" t="s">
        <v>637</v>
      </c>
      <c r="C5" s="85" t="s">
        <v>638</v>
      </c>
      <c r="D5" s="169" t="s">
        <v>1378</v>
      </c>
      <c r="E5" s="85" t="s">
        <v>639</v>
      </c>
      <c r="F5" s="84">
        <v>9058162989</v>
      </c>
      <c r="G5" s="86" t="s">
        <v>640</v>
      </c>
      <c r="H5" s="169" t="s">
        <v>1379</v>
      </c>
      <c r="I5" s="169" t="s">
        <v>1378</v>
      </c>
      <c r="J5" s="169" t="s">
        <v>1377</v>
      </c>
      <c r="K5" s="169" t="s">
        <v>1376</v>
      </c>
      <c r="L5" s="187" t="s">
        <v>1375</v>
      </c>
    </row>
    <row r="6" spans="1:14" s="47" customFormat="1" ht="30">
      <c r="A6" s="173" t="s">
        <v>641</v>
      </c>
      <c r="B6" s="173" t="s">
        <v>642</v>
      </c>
      <c r="C6" s="173" t="s">
        <v>643</v>
      </c>
      <c r="D6" s="170" t="s">
        <v>1374</v>
      </c>
      <c r="E6" s="173" t="s">
        <v>644</v>
      </c>
      <c r="F6" s="167">
        <v>9091522319</v>
      </c>
      <c r="G6" s="175" t="s">
        <v>645</v>
      </c>
      <c r="H6" s="169" t="s">
        <v>1373</v>
      </c>
      <c r="I6" s="169" t="s">
        <v>1372</v>
      </c>
      <c r="J6" s="169" t="s">
        <v>1371</v>
      </c>
      <c r="K6" s="169" t="s">
        <v>1370</v>
      </c>
      <c r="L6" s="187" t="s">
        <v>1369</v>
      </c>
    </row>
    <row r="7" spans="1:14" ht="32.25" customHeight="1">
      <c r="A7" s="173" t="s">
        <v>646</v>
      </c>
      <c r="B7" s="212" t="s">
        <v>647</v>
      </c>
      <c r="C7" s="85" t="s">
        <v>648</v>
      </c>
      <c r="D7" s="214" t="s">
        <v>1128</v>
      </c>
      <c r="E7" s="85" t="s">
        <v>649</v>
      </c>
      <c r="F7" s="84">
        <v>9178555333</v>
      </c>
      <c r="G7" s="86" t="s">
        <v>650</v>
      </c>
      <c r="H7" s="218" t="s">
        <v>1129</v>
      </c>
      <c r="I7" s="214" t="s">
        <v>1133</v>
      </c>
      <c r="J7" s="214" t="s">
        <v>1134</v>
      </c>
      <c r="K7" s="213" t="s">
        <v>1131</v>
      </c>
      <c r="L7" s="214" t="s">
        <v>1135</v>
      </c>
    </row>
    <row r="8" spans="1:14" ht="32.25" customHeight="1">
      <c r="A8" s="173" t="s">
        <v>651</v>
      </c>
      <c r="B8" s="212"/>
      <c r="C8" s="85" t="s">
        <v>652</v>
      </c>
      <c r="D8" s="214"/>
      <c r="E8" s="85" t="s">
        <v>653</v>
      </c>
      <c r="F8" s="84">
        <v>9225221265</v>
      </c>
      <c r="G8" s="86" t="s">
        <v>654</v>
      </c>
      <c r="H8" s="219"/>
      <c r="I8" s="213"/>
      <c r="J8" s="213"/>
      <c r="K8" s="213"/>
      <c r="L8" s="213"/>
    </row>
    <row r="9" spans="1:14" s="165" customFormat="1" ht="60" customHeight="1">
      <c r="A9" s="166" t="s">
        <v>780</v>
      </c>
      <c r="B9" s="166" t="s">
        <v>781</v>
      </c>
      <c r="C9" s="167" t="s">
        <v>782</v>
      </c>
      <c r="D9" s="169" t="s">
        <v>1367</v>
      </c>
      <c r="E9" s="167" t="s">
        <v>783</v>
      </c>
      <c r="F9" s="167">
        <v>9177075527</v>
      </c>
      <c r="G9" s="176" t="s">
        <v>784</v>
      </c>
      <c r="H9" s="169" t="s">
        <v>1368</v>
      </c>
      <c r="I9" s="169" t="s">
        <v>1367</v>
      </c>
      <c r="J9" s="170" t="s">
        <v>1366</v>
      </c>
      <c r="K9" s="170" t="s">
        <v>1365</v>
      </c>
      <c r="L9" s="187" t="s">
        <v>1364</v>
      </c>
    </row>
    <row r="10" spans="1:14" ht="30" customHeight="1">
      <c r="A10" s="173" t="s">
        <v>655</v>
      </c>
      <c r="B10" s="85" t="s">
        <v>656</v>
      </c>
      <c r="C10" s="85" t="s">
        <v>657</v>
      </c>
      <c r="D10" s="85"/>
      <c r="E10" s="85" t="s">
        <v>658</v>
      </c>
      <c r="F10" s="84">
        <v>9234931346</v>
      </c>
      <c r="G10" s="86" t="s">
        <v>659</v>
      </c>
      <c r="H10" s="214" t="s">
        <v>1363</v>
      </c>
      <c r="I10" s="213" t="s">
        <v>1362</v>
      </c>
      <c r="J10" s="216"/>
      <c r="K10" s="213" t="s">
        <v>1361</v>
      </c>
      <c r="L10" s="214" t="s">
        <v>1360</v>
      </c>
    </row>
    <row r="11" spans="1:14">
      <c r="A11" s="173" t="s">
        <v>660</v>
      </c>
      <c r="B11" s="85"/>
      <c r="C11" s="85"/>
      <c r="D11" s="85"/>
      <c r="E11" s="85" t="s">
        <v>661</v>
      </c>
      <c r="F11" s="84">
        <v>9162587548</v>
      </c>
      <c r="G11" s="86" t="s">
        <v>662</v>
      </c>
      <c r="H11" s="214"/>
      <c r="I11" s="213"/>
      <c r="J11" s="216"/>
      <c r="K11" s="213"/>
      <c r="L11" s="214"/>
    </row>
    <row r="12" spans="1:14" ht="30" customHeight="1">
      <c r="A12" s="173" t="s">
        <v>785</v>
      </c>
      <c r="B12" s="85" t="s">
        <v>786</v>
      </c>
      <c r="C12" s="85" t="s">
        <v>787</v>
      </c>
      <c r="D12" s="213" t="s">
        <v>1358</v>
      </c>
      <c r="E12" s="85" t="s">
        <v>788</v>
      </c>
      <c r="F12" s="84">
        <v>9657068306</v>
      </c>
      <c r="G12" s="86" t="s">
        <v>789</v>
      </c>
      <c r="H12" s="214" t="s">
        <v>1359</v>
      </c>
      <c r="I12" s="213" t="s">
        <v>1358</v>
      </c>
      <c r="J12" s="214" t="s">
        <v>1357</v>
      </c>
      <c r="K12" s="214" t="s">
        <v>1356</v>
      </c>
      <c r="L12" s="213" t="s">
        <v>1355</v>
      </c>
    </row>
    <row r="13" spans="1:14">
      <c r="A13" s="173" t="s">
        <v>790</v>
      </c>
      <c r="B13" s="85"/>
      <c r="C13" s="85"/>
      <c r="D13" s="213"/>
      <c r="E13" s="85" t="s">
        <v>791</v>
      </c>
      <c r="F13" s="84"/>
      <c r="G13" s="85"/>
      <c r="H13" s="214"/>
      <c r="I13" s="213"/>
      <c r="J13" s="214"/>
      <c r="K13" s="214"/>
      <c r="L13" s="213"/>
    </row>
    <row r="14" spans="1:14">
      <c r="A14" s="173" t="s">
        <v>792</v>
      </c>
      <c r="B14" s="85"/>
      <c r="C14" s="85"/>
      <c r="D14" s="213"/>
      <c r="E14" s="85" t="s">
        <v>793</v>
      </c>
      <c r="F14" s="84">
        <v>9239017459</v>
      </c>
      <c r="G14" s="86" t="s">
        <v>794</v>
      </c>
      <c r="H14" s="214"/>
      <c r="I14" s="213"/>
      <c r="J14" s="214"/>
      <c r="K14" s="214"/>
      <c r="L14" s="213"/>
    </row>
    <row r="15" spans="1:14" ht="30" customHeight="1">
      <c r="A15" s="173" t="s">
        <v>795</v>
      </c>
      <c r="B15" s="85" t="s">
        <v>796</v>
      </c>
      <c r="C15" s="85" t="s">
        <v>797</v>
      </c>
      <c r="D15" s="214" t="s">
        <v>1354</v>
      </c>
      <c r="E15" s="85" t="s">
        <v>798</v>
      </c>
      <c r="F15" s="84">
        <v>9461118768</v>
      </c>
      <c r="G15" s="86" t="s">
        <v>799</v>
      </c>
      <c r="H15" s="213" t="s">
        <v>1353</v>
      </c>
      <c r="I15" s="214" t="s">
        <v>1352</v>
      </c>
      <c r="J15" s="214" t="s">
        <v>1351</v>
      </c>
      <c r="K15" s="214" t="s">
        <v>1350</v>
      </c>
      <c r="L15" s="213" t="s">
        <v>1349</v>
      </c>
    </row>
    <row r="16" spans="1:14">
      <c r="A16" s="173" t="s">
        <v>800</v>
      </c>
      <c r="B16" s="85"/>
      <c r="C16" s="85"/>
      <c r="D16" s="214"/>
      <c r="E16" s="85" t="s">
        <v>801</v>
      </c>
      <c r="F16" s="84"/>
      <c r="G16" s="86" t="s">
        <v>802</v>
      </c>
      <c r="H16" s="213"/>
      <c r="I16" s="214"/>
      <c r="J16" s="214"/>
      <c r="K16" s="214"/>
      <c r="L16" s="213"/>
    </row>
    <row r="17" spans="1:12">
      <c r="A17" s="173" t="s">
        <v>663</v>
      </c>
      <c r="B17" s="85" t="s">
        <v>664</v>
      </c>
      <c r="C17" s="85" t="s">
        <v>665</v>
      </c>
      <c r="D17" s="213" t="s">
        <v>1348</v>
      </c>
      <c r="E17" s="85" t="s">
        <v>666</v>
      </c>
      <c r="F17" s="84">
        <v>9271361978</v>
      </c>
      <c r="G17" s="86" t="s">
        <v>667</v>
      </c>
      <c r="H17" s="213" t="s">
        <v>1347</v>
      </c>
      <c r="I17" s="213" t="s">
        <v>1346</v>
      </c>
      <c r="J17" s="213" t="s">
        <v>1345</v>
      </c>
      <c r="K17" s="213" t="s">
        <v>1344</v>
      </c>
      <c r="L17" s="213" t="s">
        <v>1343</v>
      </c>
    </row>
    <row r="18" spans="1:12">
      <c r="A18" s="173" t="s">
        <v>668</v>
      </c>
      <c r="B18" s="85"/>
      <c r="C18" s="85"/>
      <c r="D18" s="213"/>
      <c r="E18" s="85" t="s">
        <v>669</v>
      </c>
      <c r="F18" s="84"/>
      <c r="G18" s="85"/>
      <c r="H18" s="213"/>
      <c r="I18" s="213"/>
      <c r="J18" s="213"/>
      <c r="K18" s="213"/>
      <c r="L18" s="213"/>
    </row>
    <row r="19" spans="1:12" ht="30" customHeight="1">
      <c r="A19" s="212" t="s">
        <v>803</v>
      </c>
      <c r="B19" s="212" t="s">
        <v>804</v>
      </c>
      <c r="C19" s="212" t="s">
        <v>805</v>
      </c>
      <c r="D19" s="217" t="s">
        <v>1148</v>
      </c>
      <c r="E19" s="212" t="s">
        <v>806</v>
      </c>
      <c r="F19" s="222">
        <v>9264630916</v>
      </c>
      <c r="G19" s="86" t="s">
        <v>807</v>
      </c>
      <c r="H19" s="213" t="s">
        <v>1417</v>
      </c>
      <c r="I19" s="214" t="s">
        <v>1416</v>
      </c>
      <c r="J19" s="213" t="s">
        <v>1171</v>
      </c>
      <c r="K19" s="214" t="s">
        <v>1415</v>
      </c>
      <c r="L19" s="213" t="s">
        <v>1414</v>
      </c>
    </row>
    <row r="20" spans="1:12">
      <c r="A20" s="212"/>
      <c r="B20" s="212"/>
      <c r="C20" s="212"/>
      <c r="D20" s="217"/>
      <c r="E20" s="212"/>
      <c r="F20" s="222"/>
      <c r="G20" s="86" t="s">
        <v>808</v>
      </c>
      <c r="H20" s="213"/>
      <c r="I20" s="214"/>
      <c r="J20" s="213"/>
      <c r="K20" s="214"/>
      <c r="L20" s="213"/>
    </row>
    <row r="21" spans="1:12">
      <c r="A21" s="173" t="s">
        <v>670</v>
      </c>
      <c r="B21" s="85" t="s">
        <v>671</v>
      </c>
      <c r="C21" s="85" t="s">
        <v>672</v>
      </c>
      <c r="D21" s="169" t="s">
        <v>1186</v>
      </c>
      <c r="E21" s="85" t="s">
        <v>673</v>
      </c>
      <c r="F21" s="84">
        <v>9152577766</v>
      </c>
      <c r="G21" s="86" t="s">
        <v>674</v>
      </c>
      <c r="H21" s="169" t="s">
        <v>1342</v>
      </c>
      <c r="I21" s="169" t="s">
        <v>1341</v>
      </c>
      <c r="J21" s="169" t="s">
        <v>1340</v>
      </c>
      <c r="K21" s="169" t="s">
        <v>1339</v>
      </c>
      <c r="L21" s="187" t="s">
        <v>1338</v>
      </c>
    </row>
    <row r="22" spans="1:12">
      <c r="A22" s="173" t="s">
        <v>809</v>
      </c>
      <c r="B22" s="85" t="s">
        <v>810</v>
      </c>
      <c r="C22" s="85" t="s">
        <v>811</v>
      </c>
      <c r="D22" s="169" t="s">
        <v>1337</v>
      </c>
      <c r="E22" s="85" t="s">
        <v>812</v>
      </c>
      <c r="F22" s="84">
        <v>9162158906</v>
      </c>
      <c r="G22" s="86" t="s">
        <v>813</v>
      </c>
      <c r="H22" s="169" t="s">
        <v>1336</v>
      </c>
      <c r="I22" s="169" t="s">
        <v>1335</v>
      </c>
      <c r="J22" s="169" t="s">
        <v>1186</v>
      </c>
      <c r="K22" s="169" t="s">
        <v>1334</v>
      </c>
      <c r="L22" s="187" t="s">
        <v>1333</v>
      </c>
    </row>
    <row r="23" spans="1:12" ht="30">
      <c r="A23" s="173" t="s">
        <v>675</v>
      </c>
      <c r="B23" s="85" t="s">
        <v>676</v>
      </c>
      <c r="C23" s="85" t="s">
        <v>677</v>
      </c>
      <c r="D23" s="85"/>
      <c r="E23" s="85" t="s">
        <v>678</v>
      </c>
      <c r="F23" s="84">
        <v>9156534019</v>
      </c>
      <c r="G23" s="86" t="s">
        <v>679</v>
      </c>
      <c r="H23" s="169" t="s">
        <v>1413</v>
      </c>
      <c r="I23" s="169" t="s">
        <v>1412</v>
      </c>
      <c r="J23" s="169" t="s">
        <v>1411</v>
      </c>
      <c r="K23" s="170" t="s">
        <v>1410</v>
      </c>
      <c r="L23" s="186" t="s">
        <v>1409</v>
      </c>
    </row>
    <row r="24" spans="1:12" ht="30">
      <c r="A24" s="173" t="s">
        <v>814</v>
      </c>
      <c r="B24" s="85" t="s">
        <v>815</v>
      </c>
      <c r="C24" s="85" t="s">
        <v>816</v>
      </c>
      <c r="D24" s="169" t="s">
        <v>1332</v>
      </c>
      <c r="E24" s="85" t="s">
        <v>817</v>
      </c>
      <c r="F24" s="84">
        <v>9226720152</v>
      </c>
      <c r="G24" s="86" t="s">
        <v>818</v>
      </c>
      <c r="H24" s="170" t="s">
        <v>1331</v>
      </c>
      <c r="I24" s="169" t="s">
        <v>1330</v>
      </c>
      <c r="J24" s="169" t="s">
        <v>1329</v>
      </c>
      <c r="K24" s="169" t="s">
        <v>1328</v>
      </c>
      <c r="L24" s="187" t="s">
        <v>1327</v>
      </c>
    </row>
    <row r="25" spans="1:12" ht="45">
      <c r="A25" s="173" t="s">
        <v>819</v>
      </c>
      <c r="B25" s="85" t="s">
        <v>820</v>
      </c>
      <c r="C25" s="85" t="s">
        <v>821</v>
      </c>
      <c r="D25" s="169" t="s">
        <v>1326</v>
      </c>
      <c r="E25" s="85" t="s">
        <v>822</v>
      </c>
      <c r="F25" s="84">
        <v>9255070017</v>
      </c>
      <c r="G25" s="86" t="s">
        <v>823</v>
      </c>
      <c r="H25" s="169" t="s">
        <v>1325</v>
      </c>
      <c r="I25" s="169" t="s">
        <v>1324</v>
      </c>
      <c r="J25" s="169" t="s">
        <v>1323</v>
      </c>
      <c r="K25" s="170" t="s">
        <v>1322</v>
      </c>
      <c r="L25" s="187" t="s">
        <v>1321</v>
      </c>
    </row>
    <row r="26" spans="1:12">
      <c r="A26" s="173" t="s">
        <v>824</v>
      </c>
      <c r="B26" s="85" t="s">
        <v>825</v>
      </c>
      <c r="C26" s="85" t="s">
        <v>826</v>
      </c>
      <c r="D26" s="213" t="s">
        <v>1319</v>
      </c>
      <c r="E26" s="85" t="s">
        <v>827</v>
      </c>
      <c r="F26" s="84">
        <v>9434200753</v>
      </c>
      <c r="G26" s="86" t="s">
        <v>635</v>
      </c>
      <c r="H26" s="213" t="s">
        <v>1320</v>
      </c>
      <c r="I26" s="213" t="s">
        <v>1319</v>
      </c>
      <c r="J26" s="213" t="s">
        <v>1318</v>
      </c>
      <c r="K26" s="213" t="s">
        <v>1317</v>
      </c>
      <c r="L26" s="213" t="s">
        <v>1316</v>
      </c>
    </row>
    <row r="27" spans="1:12">
      <c r="A27" s="173"/>
      <c r="B27" s="85"/>
      <c r="C27" s="85"/>
      <c r="D27" s="213"/>
      <c r="E27" s="85" t="s">
        <v>828</v>
      </c>
      <c r="F27" s="84"/>
      <c r="G27" s="85"/>
      <c r="H27" s="213"/>
      <c r="I27" s="213"/>
      <c r="J27" s="213"/>
      <c r="K27" s="213"/>
      <c r="L27" s="213"/>
    </row>
    <row r="28" spans="1:12" ht="60">
      <c r="A28" s="173" t="s">
        <v>829</v>
      </c>
      <c r="B28" s="85" t="s">
        <v>830</v>
      </c>
      <c r="C28" s="85" t="s">
        <v>831</v>
      </c>
      <c r="D28" s="170" t="s">
        <v>1315</v>
      </c>
      <c r="E28" s="85" t="s">
        <v>832</v>
      </c>
      <c r="F28" s="84">
        <v>9772952699</v>
      </c>
      <c r="G28" s="86" t="s">
        <v>833</v>
      </c>
      <c r="H28" s="169" t="s">
        <v>1314</v>
      </c>
      <c r="I28" s="169" t="s">
        <v>1313</v>
      </c>
      <c r="J28" s="169" t="s">
        <v>1312</v>
      </c>
      <c r="K28" s="171" t="s">
        <v>1311</v>
      </c>
      <c r="L28" s="188" t="s">
        <v>1310</v>
      </c>
    </row>
    <row r="29" spans="1:12">
      <c r="A29" s="173" t="s">
        <v>834</v>
      </c>
      <c r="B29" s="85" t="s">
        <v>835</v>
      </c>
      <c r="C29" s="85" t="s">
        <v>836</v>
      </c>
      <c r="D29" s="169" t="s">
        <v>1309</v>
      </c>
      <c r="E29" s="85" t="s">
        <v>837</v>
      </c>
      <c r="F29" s="84">
        <v>9077463700</v>
      </c>
      <c r="G29" s="86" t="s">
        <v>838</v>
      </c>
      <c r="H29" s="169" t="s">
        <v>1308</v>
      </c>
      <c r="I29" s="169" t="s">
        <v>1307</v>
      </c>
      <c r="J29" s="169" t="s">
        <v>1306</v>
      </c>
      <c r="K29" s="169" t="s">
        <v>1305</v>
      </c>
      <c r="L29" s="187" t="s">
        <v>1304</v>
      </c>
    </row>
    <row r="30" spans="1:12" ht="30" customHeight="1">
      <c r="A30" s="173" t="s">
        <v>839</v>
      </c>
      <c r="B30" s="85" t="s">
        <v>840</v>
      </c>
      <c r="C30" s="85" t="s">
        <v>841</v>
      </c>
      <c r="D30" s="213" t="s">
        <v>1303</v>
      </c>
      <c r="E30" s="85" t="s">
        <v>842</v>
      </c>
      <c r="F30" s="84">
        <v>9328771346</v>
      </c>
      <c r="G30" s="86" t="s">
        <v>843</v>
      </c>
      <c r="H30" s="213" t="s">
        <v>1302</v>
      </c>
      <c r="I30" s="214" t="s">
        <v>1301</v>
      </c>
      <c r="J30" s="214" t="s">
        <v>1300</v>
      </c>
      <c r="K30" s="214" t="s">
        <v>1299</v>
      </c>
      <c r="L30" s="213" t="s">
        <v>1298</v>
      </c>
    </row>
    <row r="31" spans="1:12">
      <c r="A31" s="173" t="s">
        <v>844</v>
      </c>
      <c r="B31" s="85"/>
      <c r="C31" s="85"/>
      <c r="D31" s="213"/>
      <c r="E31" s="85" t="s">
        <v>845</v>
      </c>
      <c r="F31" s="84">
        <v>9161644241</v>
      </c>
      <c r="G31" s="86" t="s">
        <v>846</v>
      </c>
      <c r="H31" s="213"/>
      <c r="I31" s="214"/>
      <c r="J31" s="214"/>
      <c r="K31" s="214"/>
      <c r="L31" s="213"/>
    </row>
    <row r="32" spans="1:12" ht="30" customHeight="1">
      <c r="A32" s="173" t="s">
        <v>680</v>
      </c>
      <c r="B32" s="85" t="s">
        <v>681</v>
      </c>
      <c r="C32" s="85" t="s">
        <v>682</v>
      </c>
      <c r="D32" s="214" t="s">
        <v>1297</v>
      </c>
      <c r="E32" s="85" t="s">
        <v>683</v>
      </c>
      <c r="F32" s="84">
        <v>9064583486</v>
      </c>
      <c r="G32" s="86" t="s">
        <v>684</v>
      </c>
      <c r="H32" s="214" t="s">
        <v>1296</v>
      </c>
      <c r="I32" s="213" t="s">
        <v>1295</v>
      </c>
      <c r="J32" s="213" t="s">
        <v>1294</v>
      </c>
      <c r="K32" s="215" t="s">
        <v>1293</v>
      </c>
      <c r="L32" s="216" t="s">
        <v>1292</v>
      </c>
    </row>
    <row r="33" spans="1:14">
      <c r="A33" s="173" t="s">
        <v>685</v>
      </c>
      <c r="B33" s="85"/>
      <c r="C33" s="85"/>
      <c r="D33" s="214"/>
      <c r="E33" s="85"/>
      <c r="F33" s="84"/>
      <c r="G33" s="85"/>
      <c r="H33" s="214"/>
      <c r="I33" s="213"/>
      <c r="J33" s="213"/>
      <c r="K33" s="215"/>
      <c r="L33" s="216"/>
    </row>
    <row r="34" spans="1:14">
      <c r="A34" s="173" t="s">
        <v>686</v>
      </c>
      <c r="B34" s="85" t="s">
        <v>687</v>
      </c>
      <c r="C34" s="85" t="s">
        <v>688</v>
      </c>
      <c r="D34" s="169" t="s">
        <v>1291</v>
      </c>
      <c r="E34" s="85" t="s">
        <v>689</v>
      </c>
      <c r="F34" s="84">
        <v>9292107465</v>
      </c>
      <c r="G34" s="86" t="s">
        <v>690</v>
      </c>
      <c r="H34" s="169" t="s">
        <v>1290</v>
      </c>
      <c r="I34" s="169" t="s">
        <v>1289</v>
      </c>
      <c r="J34" s="169" t="s">
        <v>1221</v>
      </c>
      <c r="K34" s="171" t="s">
        <v>1288</v>
      </c>
      <c r="L34" s="188" t="s">
        <v>1287</v>
      </c>
    </row>
    <row r="35" spans="1:14">
      <c r="A35" s="173" t="s">
        <v>847</v>
      </c>
      <c r="B35" s="85" t="s">
        <v>848</v>
      </c>
      <c r="C35" s="85" t="s">
        <v>849</v>
      </c>
      <c r="D35" s="213" t="s">
        <v>1407</v>
      </c>
      <c r="E35" s="85" t="s">
        <v>850</v>
      </c>
      <c r="F35" s="84">
        <v>9334247201</v>
      </c>
      <c r="G35" s="86" t="s">
        <v>851</v>
      </c>
      <c r="H35" s="213" t="s">
        <v>1408</v>
      </c>
      <c r="I35" s="213" t="s">
        <v>1407</v>
      </c>
      <c r="J35" s="213" t="s">
        <v>1406</v>
      </c>
      <c r="K35" s="213" t="s">
        <v>1405</v>
      </c>
      <c r="L35" s="213" t="s">
        <v>1404</v>
      </c>
    </row>
    <row r="36" spans="1:14">
      <c r="A36" s="173"/>
      <c r="B36" s="85"/>
      <c r="C36" s="85"/>
      <c r="D36" s="213"/>
      <c r="E36" s="85" t="s">
        <v>852</v>
      </c>
      <c r="F36" s="84"/>
      <c r="G36" s="85"/>
      <c r="H36" s="213"/>
      <c r="I36" s="213"/>
      <c r="J36" s="213"/>
      <c r="K36" s="213"/>
      <c r="L36" s="213"/>
    </row>
    <row r="37" spans="1:14">
      <c r="A37" s="173"/>
      <c r="B37" s="85"/>
      <c r="C37" s="85"/>
      <c r="D37" s="213"/>
      <c r="E37" s="85" t="s">
        <v>853</v>
      </c>
      <c r="F37" s="84"/>
      <c r="G37" s="85"/>
      <c r="H37" s="213"/>
      <c r="I37" s="213"/>
      <c r="J37" s="213"/>
      <c r="K37" s="213"/>
      <c r="L37" s="213"/>
    </row>
    <row r="38" spans="1:14" ht="45">
      <c r="A38" s="173" t="s">
        <v>691</v>
      </c>
      <c r="B38" s="85" t="s">
        <v>692</v>
      </c>
      <c r="C38" s="85" t="s">
        <v>693</v>
      </c>
      <c r="D38" s="171" t="s">
        <v>1286</v>
      </c>
      <c r="E38" s="85" t="s">
        <v>694</v>
      </c>
      <c r="F38" s="84">
        <v>9267497268</v>
      </c>
      <c r="G38" s="86" t="s">
        <v>695</v>
      </c>
      <c r="H38" s="169" t="s">
        <v>1285</v>
      </c>
      <c r="I38" s="169" t="s">
        <v>1284</v>
      </c>
      <c r="J38" s="170" t="s">
        <v>1283</v>
      </c>
      <c r="K38" s="170" t="s">
        <v>1282</v>
      </c>
      <c r="L38" s="187" t="s">
        <v>1281</v>
      </c>
    </row>
    <row r="39" spans="1:14" s="164" customFormat="1" ht="45">
      <c r="A39" s="162" t="s">
        <v>854</v>
      </c>
      <c r="B39" s="162" t="s">
        <v>855</v>
      </c>
      <c r="C39" s="162" t="s">
        <v>856</v>
      </c>
      <c r="D39" s="203" t="s">
        <v>1142</v>
      </c>
      <c r="E39" s="162" t="s">
        <v>857</v>
      </c>
      <c r="F39" s="162">
        <v>9325660918</v>
      </c>
      <c r="G39" s="163" t="s">
        <v>858</v>
      </c>
      <c r="H39" s="168" t="s">
        <v>1145</v>
      </c>
      <c r="I39" s="168" t="s">
        <v>1143</v>
      </c>
      <c r="J39" s="168" t="s">
        <v>1146</v>
      </c>
      <c r="K39" s="127" t="s">
        <v>1144</v>
      </c>
      <c r="L39" s="271" t="s">
        <v>1147</v>
      </c>
      <c r="N39" s="164" t="s">
        <v>987</v>
      </c>
    </row>
    <row r="40" spans="1:14" ht="60">
      <c r="A40" s="173" t="s">
        <v>859</v>
      </c>
      <c r="B40" s="85" t="s">
        <v>860</v>
      </c>
      <c r="C40" s="85" t="s">
        <v>861</v>
      </c>
      <c r="D40" s="170" t="s">
        <v>1280</v>
      </c>
      <c r="E40" s="85" t="s">
        <v>862</v>
      </c>
      <c r="F40" s="84">
        <v>9958248130</v>
      </c>
      <c r="G40" s="86" t="s">
        <v>863</v>
      </c>
      <c r="H40" s="169" t="s">
        <v>1279</v>
      </c>
      <c r="I40" s="169" t="s">
        <v>1186</v>
      </c>
      <c r="J40" s="169" t="s">
        <v>1278</v>
      </c>
      <c r="K40" s="169" t="s">
        <v>1277</v>
      </c>
      <c r="L40" s="186" t="s">
        <v>1276</v>
      </c>
    </row>
    <row r="41" spans="1:14" ht="30" customHeight="1">
      <c r="A41" s="173" t="s">
        <v>864</v>
      </c>
      <c r="B41" s="85" t="s">
        <v>865</v>
      </c>
      <c r="C41" s="85" t="s">
        <v>866</v>
      </c>
      <c r="D41" s="214" t="s">
        <v>1275</v>
      </c>
      <c r="E41" s="85" t="s">
        <v>867</v>
      </c>
      <c r="F41" s="84">
        <v>9171438831</v>
      </c>
      <c r="G41" s="86" t="s">
        <v>868</v>
      </c>
      <c r="H41" s="213" t="s">
        <v>1274</v>
      </c>
      <c r="I41" s="213" t="s">
        <v>1273</v>
      </c>
      <c r="J41" s="213" t="s">
        <v>1186</v>
      </c>
      <c r="K41" s="213" t="s">
        <v>1272</v>
      </c>
      <c r="L41" s="213" t="s">
        <v>1271</v>
      </c>
    </row>
    <row r="42" spans="1:14">
      <c r="A42" s="173"/>
      <c r="B42" s="85"/>
      <c r="C42" s="85"/>
      <c r="D42" s="214"/>
      <c r="E42" s="85" t="s">
        <v>869</v>
      </c>
      <c r="F42" s="84"/>
      <c r="G42" s="85"/>
      <c r="H42" s="213"/>
      <c r="I42" s="213"/>
      <c r="J42" s="213"/>
      <c r="K42" s="213"/>
      <c r="L42" s="213"/>
    </row>
    <row r="43" spans="1:14" ht="15.75" customHeight="1">
      <c r="A43" s="173" t="s">
        <v>696</v>
      </c>
      <c r="B43" s="85" t="s">
        <v>697</v>
      </c>
      <c r="C43" s="85" t="s">
        <v>698</v>
      </c>
      <c r="D43" s="171" t="s">
        <v>1270</v>
      </c>
      <c r="E43" s="85" t="s">
        <v>699</v>
      </c>
      <c r="F43" s="84">
        <v>9172542894</v>
      </c>
      <c r="G43" s="86" t="s">
        <v>700</v>
      </c>
      <c r="H43" s="169" t="s">
        <v>1269</v>
      </c>
      <c r="I43" s="169" t="s">
        <v>1268</v>
      </c>
      <c r="J43" s="169" t="s">
        <v>1267</v>
      </c>
      <c r="K43" s="169" t="s">
        <v>1266</v>
      </c>
      <c r="L43" s="187" t="s">
        <v>1265</v>
      </c>
    </row>
    <row r="44" spans="1:14">
      <c r="A44" s="174" t="s">
        <v>870</v>
      </c>
      <c r="B44" s="90" t="s">
        <v>871</v>
      </c>
      <c r="C44" s="90" t="s">
        <v>872</v>
      </c>
      <c r="D44" s="221" t="s">
        <v>1136</v>
      </c>
      <c r="E44" s="90" t="s">
        <v>873</v>
      </c>
      <c r="F44" s="93"/>
      <c r="G44" s="90"/>
      <c r="H44" s="214" t="s">
        <v>1137</v>
      </c>
      <c r="I44" s="169" t="s">
        <v>1138</v>
      </c>
      <c r="J44" s="169" t="s">
        <v>1140</v>
      </c>
      <c r="K44" s="169" t="s">
        <v>1139</v>
      </c>
      <c r="L44" s="187" t="s">
        <v>1141</v>
      </c>
      <c r="N44" s="220" t="s">
        <v>990</v>
      </c>
    </row>
    <row r="45" spans="1:14" ht="15" customHeight="1">
      <c r="A45" s="174" t="s">
        <v>939</v>
      </c>
      <c r="B45" s="90"/>
      <c r="C45" s="90"/>
      <c r="D45" s="221"/>
      <c r="E45" s="90" t="s">
        <v>874</v>
      </c>
      <c r="F45" s="93"/>
      <c r="G45" s="90"/>
      <c r="H45" s="214"/>
      <c r="I45" s="85"/>
      <c r="N45" s="220"/>
    </row>
    <row r="46" spans="1:14" ht="15" customHeight="1">
      <c r="A46" s="174" t="s">
        <v>940</v>
      </c>
      <c r="B46" s="90"/>
      <c r="C46" s="90"/>
      <c r="D46" s="221"/>
      <c r="E46" s="90" t="s">
        <v>875</v>
      </c>
      <c r="F46" s="93">
        <v>9428632039</v>
      </c>
      <c r="G46" s="91" t="s">
        <v>876</v>
      </c>
      <c r="H46" s="214"/>
      <c r="I46" s="85"/>
      <c r="N46" s="220"/>
    </row>
    <row r="47" spans="1:14" ht="30">
      <c r="A47" s="173" t="s">
        <v>877</v>
      </c>
      <c r="B47" s="85" t="s">
        <v>878</v>
      </c>
      <c r="C47" s="85" t="s">
        <v>879</v>
      </c>
      <c r="D47" s="169" t="s">
        <v>1264</v>
      </c>
      <c r="E47" s="85" t="s">
        <v>880</v>
      </c>
      <c r="F47" s="84">
        <v>9995053843</v>
      </c>
      <c r="G47" s="86" t="s">
        <v>881</v>
      </c>
      <c r="H47" s="170" t="s">
        <v>1263</v>
      </c>
      <c r="I47" s="169" t="s">
        <v>1262</v>
      </c>
      <c r="J47" s="170" t="s">
        <v>1261</v>
      </c>
      <c r="K47" s="170" t="s">
        <v>1260</v>
      </c>
      <c r="L47" s="187" t="s">
        <v>1259</v>
      </c>
    </row>
    <row r="48" spans="1:14" ht="60" customHeight="1">
      <c r="A48" s="173" t="s">
        <v>701</v>
      </c>
      <c r="B48" s="85" t="s">
        <v>702</v>
      </c>
      <c r="C48" s="85" t="s">
        <v>703</v>
      </c>
      <c r="D48" s="213" t="s">
        <v>1186</v>
      </c>
      <c r="E48" s="85" t="s">
        <v>704</v>
      </c>
      <c r="F48" s="84">
        <v>9422975680</v>
      </c>
      <c r="G48" s="86" t="s">
        <v>705</v>
      </c>
      <c r="H48" s="214" t="s">
        <v>1258</v>
      </c>
      <c r="I48" s="213" t="s">
        <v>1257</v>
      </c>
      <c r="J48" s="214" t="s">
        <v>1256</v>
      </c>
      <c r="K48" s="213" t="s">
        <v>1255</v>
      </c>
      <c r="L48" s="214" t="s">
        <v>1254</v>
      </c>
    </row>
    <row r="49" spans="1:12">
      <c r="A49" s="173" t="s">
        <v>706</v>
      </c>
      <c r="B49" s="85"/>
      <c r="C49" s="85" t="s">
        <v>707</v>
      </c>
      <c r="D49" s="213"/>
      <c r="E49" s="85" t="s">
        <v>708</v>
      </c>
      <c r="F49" s="84">
        <v>9177171425</v>
      </c>
      <c r="G49" s="86" t="s">
        <v>709</v>
      </c>
      <c r="H49" s="214"/>
      <c r="I49" s="213"/>
      <c r="J49" s="214"/>
      <c r="K49" s="213"/>
      <c r="L49" s="214"/>
    </row>
    <row r="50" spans="1:12">
      <c r="A50" s="173" t="s">
        <v>710</v>
      </c>
      <c r="B50" s="85" t="s">
        <v>711</v>
      </c>
      <c r="C50" s="85" t="s">
        <v>712</v>
      </c>
      <c r="D50" s="85"/>
      <c r="E50" s="85" t="s">
        <v>713</v>
      </c>
      <c r="F50" s="84">
        <v>9126639743</v>
      </c>
      <c r="G50" s="86" t="s">
        <v>714</v>
      </c>
      <c r="H50" s="169" t="s">
        <v>1253</v>
      </c>
      <c r="I50" s="169" t="s">
        <v>1252</v>
      </c>
      <c r="J50" s="169" t="s">
        <v>1251</v>
      </c>
      <c r="K50" s="169" t="s">
        <v>1250</v>
      </c>
      <c r="L50" s="187" t="s">
        <v>1249</v>
      </c>
    </row>
    <row r="51" spans="1:12" ht="30">
      <c r="A51" s="173" t="s">
        <v>715</v>
      </c>
      <c r="B51" s="85" t="s">
        <v>716</v>
      </c>
      <c r="C51" s="85" t="s">
        <v>717</v>
      </c>
      <c r="D51" s="85"/>
      <c r="E51" s="85" t="s">
        <v>718</v>
      </c>
      <c r="F51" s="84">
        <v>9052207529</v>
      </c>
      <c r="G51" s="86" t="s">
        <v>719</v>
      </c>
      <c r="H51" s="170" t="s">
        <v>1403</v>
      </c>
      <c r="I51" s="170" t="s">
        <v>1402</v>
      </c>
      <c r="J51" s="169" t="s">
        <v>1401</v>
      </c>
      <c r="K51" s="170" t="s">
        <v>1400</v>
      </c>
      <c r="L51" s="187" t="s">
        <v>1399</v>
      </c>
    </row>
    <row r="52" spans="1:12" ht="30">
      <c r="A52" s="173" t="s">
        <v>720</v>
      </c>
      <c r="B52" s="85" t="s">
        <v>721</v>
      </c>
      <c r="C52" s="85" t="s">
        <v>722</v>
      </c>
      <c r="D52" s="170" t="s">
        <v>1248</v>
      </c>
      <c r="E52" s="85" t="s">
        <v>723</v>
      </c>
      <c r="F52" s="84">
        <v>9229786318</v>
      </c>
      <c r="G52" s="86" t="s">
        <v>724</v>
      </c>
      <c r="H52" s="169" t="s">
        <v>1247</v>
      </c>
      <c r="I52" s="169" t="s">
        <v>1246</v>
      </c>
      <c r="J52" s="169" t="s">
        <v>1245</v>
      </c>
      <c r="K52" s="169" t="s">
        <v>1244</v>
      </c>
      <c r="L52" s="187" t="s">
        <v>1243</v>
      </c>
    </row>
    <row r="53" spans="1:12" ht="30">
      <c r="A53" s="173" t="s">
        <v>882</v>
      </c>
      <c r="B53" s="85" t="s">
        <v>883</v>
      </c>
      <c r="C53" s="85" t="s">
        <v>884</v>
      </c>
      <c r="D53" s="169" t="s">
        <v>1242</v>
      </c>
      <c r="E53" s="85" t="s">
        <v>885</v>
      </c>
      <c r="F53" s="84"/>
      <c r="G53" s="86" t="s">
        <v>886</v>
      </c>
      <c r="H53" s="169" t="s">
        <v>1241</v>
      </c>
      <c r="I53" s="169" t="s">
        <v>1240</v>
      </c>
      <c r="J53" s="170" t="s">
        <v>1239</v>
      </c>
      <c r="K53" s="170" t="s">
        <v>1238</v>
      </c>
      <c r="L53" s="187" t="s">
        <v>1237</v>
      </c>
    </row>
    <row r="54" spans="1:12" ht="45">
      <c r="A54" s="173" t="s">
        <v>725</v>
      </c>
      <c r="B54" s="85" t="s">
        <v>726</v>
      </c>
      <c r="C54" s="85" t="s">
        <v>727</v>
      </c>
      <c r="D54" s="171" t="s">
        <v>1236</v>
      </c>
      <c r="E54" s="85" t="s">
        <v>728</v>
      </c>
      <c r="F54" s="84">
        <v>9202329808</v>
      </c>
      <c r="G54" s="86" t="s">
        <v>729</v>
      </c>
      <c r="H54" s="171" t="s">
        <v>1235</v>
      </c>
      <c r="I54" s="172" t="s">
        <v>1234</v>
      </c>
      <c r="J54" s="171" t="s">
        <v>1233</v>
      </c>
      <c r="K54" s="171" t="s">
        <v>1232</v>
      </c>
      <c r="L54" s="188" t="s">
        <v>1231</v>
      </c>
    </row>
    <row r="55" spans="1:12" ht="30">
      <c r="A55" s="173" t="s">
        <v>887</v>
      </c>
      <c r="B55" s="85" t="s">
        <v>888</v>
      </c>
      <c r="C55" s="85" t="s">
        <v>889</v>
      </c>
      <c r="D55" s="169" t="s">
        <v>1230</v>
      </c>
      <c r="E55" s="85" t="s">
        <v>890</v>
      </c>
      <c r="F55" s="84">
        <v>9953881468</v>
      </c>
      <c r="G55" s="86" t="s">
        <v>891</v>
      </c>
      <c r="H55" s="169" t="s">
        <v>1229</v>
      </c>
      <c r="I55" s="169" t="s">
        <v>1228</v>
      </c>
      <c r="J55" s="170" t="s">
        <v>1227</v>
      </c>
      <c r="K55" s="169" t="s">
        <v>1226</v>
      </c>
      <c r="L55" s="187" t="s">
        <v>1225</v>
      </c>
    </row>
    <row r="56" spans="1:12" ht="30">
      <c r="A56" s="173" t="s">
        <v>730</v>
      </c>
      <c r="B56" s="85" t="s">
        <v>731</v>
      </c>
      <c r="C56" s="85" t="s">
        <v>732</v>
      </c>
      <c r="D56" s="170" t="s">
        <v>1224</v>
      </c>
      <c r="E56" s="85" t="s">
        <v>733</v>
      </c>
      <c r="F56" s="84">
        <v>9778546377</v>
      </c>
      <c r="G56" s="86" t="s">
        <v>734</v>
      </c>
      <c r="H56" s="170" t="s">
        <v>1223</v>
      </c>
      <c r="I56" s="170" t="s">
        <v>1222</v>
      </c>
      <c r="J56" s="170" t="s">
        <v>1221</v>
      </c>
    </row>
    <row r="57" spans="1:12">
      <c r="A57" s="173" t="s">
        <v>735</v>
      </c>
      <c r="B57" s="85" t="s">
        <v>736</v>
      </c>
      <c r="C57" s="85" t="s">
        <v>737</v>
      </c>
      <c r="D57" s="169" t="s">
        <v>1220</v>
      </c>
      <c r="E57" s="85" t="s">
        <v>738</v>
      </c>
      <c r="F57" s="84">
        <v>9357688732</v>
      </c>
      <c r="G57" s="86" t="s">
        <v>739</v>
      </c>
      <c r="H57" s="169" t="s">
        <v>1219</v>
      </c>
      <c r="I57" s="169" t="s">
        <v>1218</v>
      </c>
      <c r="J57" s="170" t="s">
        <v>1217</v>
      </c>
      <c r="K57" s="169" t="s">
        <v>1216</v>
      </c>
      <c r="L57" s="187" t="s">
        <v>1215</v>
      </c>
    </row>
    <row r="58" spans="1:12" ht="45" customHeight="1">
      <c r="A58" s="173" t="s">
        <v>740</v>
      </c>
      <c r="B58" s="85" t="s">
        <v>741</v>
      </c>
      <c r="C58" s="85" t="s">
        <v>742</v>
      </c>
      <c r="D58" s="215" t="s">
        <v>1214</v>
      </c>
      <c r="E58" s="85" t="s">
        <v>743</v>
      </c>
      <c r="F58" s="84">
        <v>9196359198</v>
      </c>
      <c r="G58" s="86" t="s">
        <v>744</v>
      </c>
      <c r="H58" s="216" t="s">
        <v>1213</v>
      </c>
      <c r="I58" s="215" t="s">
        <v>1212</v>
      </c>
      <c r="J58" s="215" t="s">
        <v>1211</v>
      </c>
      <c r="K58" s="215" t="s">
        <v>1210</v>
      </c>
      <c r="L58" s="216" t="s">
        <v>1209</v>
      </c>
    </row>
    <row r="59" spans="1:12">
      <c r="A59" s="173"/>
      <c r="B59" s="85"/>
      <c r="C59" s="85"/>
      <c r="D59" s="215"/>
      <c r="E59" s="85"/>
      <c r="F59" s="84"/>
      <c r="G59" s="86" t="s">
        <v>745</v>
      </c>
      <c r="H59" s="216"/>
      <c r="I59" s="215"/>
      <c r="J59" s="215"/>
      <c r="K59" s="215"/>
      <c r="L59" s="216"/>
    </row>
    <row r="60" spans="1:12" ht="30">
      <c r="A60" s="173" t="s">
        <v>892</v>
      </c>
      <c r="B60" s="85" t="s">
        <v>893</v>
      </c>
      <c r="C60" s="85" t="s">
        <v>894</v>
      </c>
      <c r="D60" s="170" t="s">
        <v>1208</v>
      </c>
      <c r="E60" s="85" t="s">
        <v>895</v>
      </c>
      <c r="F60" s="84">
        <v>9124388167</v>
      </c>
      <c r="G60" s="86" t="s">
        <v>896</v>
      </c>
      <c r="H60" s="169" t="s">
        <v>1207</v>
      </c>
      <c r="I60" s="169" t="s">
        <v>1206</v>
      </c>
      <c r="J60" s="170" t="s">
        <v>1205</v>
      </c>
      <c r="K60" s="169" t="s">
        <v>1204</v>
      </c>
      <c r="L60" s="187" t="s">
        <v>1203</v>
      </c>
    </row>
    <row r="61" spans="1:12" ht="30" customHeight="1">
      <c r="A61" s="173" t="s">
        <v>897</v>
      </c>
      <c r="B61" s="85" t="s">
        <v>898</v>
      </c>
      <c r="C61" s="85" t="s">
        <v>899</v>
      </c>
      <c r="D61" s="213" t="s">
        <v>1202</v>
      </c>
      <c r="E61" s="85" t="s">
        <v>900</v>
      </c>
      <c r="F61" s="84"/>
      <c r="G61" s="85"/>
      <c r="H61" s="213" t="s">
        <v>1201</v>
      </c>
      <c r="I61" s="213" t="s">
        <v>1200</v>
      </c>
      <c r="J61" s="213" t="s">
        <v>1199</v>
      </c>
      <c r="K61" s="214" t="s">
        <v>1198</v>
      </c>
      <c r="L61" s="213" t="s">
        <v>1197</v>
      </c>
    </row>
    <row r="62" spans="1:12">
      <c r="A62" s="173"/>
      <c r="B62" s="85"/>
      <c r="C62" s="85"/>
      <c r="D62" s="213"/>
      <c r="E62" s="85" t="s">
        <v>901</v>
      </c>
      <c r="F62" s="84">
        <v>9235388225</v>
      </c>
      <c r="G62" s="86" t="s">
        <v>902</v>
      </c>
      <c r="H62" s="213"/>
      <c r="I62" s="213"/>
      <c r="J62" s="213"/>
      <c r="K62" s="214"/>
      <c r="L62" s="213"/>
    </row>
    <row r="63" spans="1:12">
      <c r="A63" s="173" t="s">
        <v>903</v>
      </c>
      <c r="B63" s="85"/>
      <c r="C63" s="85"/>
      <c r="D63" s="213"/>
      <c r="E63" s="85" t="s">
        <v>904</v>
      </c>
      <c r="F63" s="84">
        <v>9335806551</v>
      </c>
      <c r="G63" s="86" t="s">
        <v>905</v>
      </c>
      <c r="H63" s="213"/>
      <c r="I63" s="213"/>
      <c r="J63" s="213"/>
      <c r="K63" s="214"/>
      <c r="L63" s="213"/>
    </row>
    <row r="64" spans="1:12" ht="30">
      <c r="A64" s="173" t="s">
        <v>906</v>
      </c>
      <c r="B64" s="85" t="s">
        <v>907</v>
      </c>
      <c r="C64" s="85" t="s">
        <v>908</v>
      </c>
      <c r="D64" s="170" t="s">
        <v>1195</v>
      </c>
      <c r="E64" s="85" t="s">
        <v>909</v>
      </c>
      <c r="F64" s="84">
        <v>9326327415</v>
      </c>
      <c r="G64" s="86" t="s">
        <v>910</v>
      </c>
      <c r="H64" s="169" t="s">
        <v>1196</v>
      </c>
      <c r="I64" s="170" t="s">
        <v>1195</v>
      </c>
      <c r="J64" s="170" t="s">
        <v>1194</v>
      </c>
      <c r="K64" s="169" t="s">
        <v>1193</v>
      </c>
      <c r="L64" s="187" t="s">
        <v>1192</v>
      </c>
    </row>
    <row r="65" spans="1:12" ht="30">
      <c r="A65" s="173" t="s">
        <v>746</v>
      </c>
      <c r="B65" s="85" t="s">
        <v>747</v>
      </c>
      <c r="C65" s="85" t="s">
        <v>748</v>
      </c>
      <c r="D65" s="171" t="s">
        <v>1191</v>
      </c>
      <c r="E65" s="85" t="s">
        <v>749</v>
      </c>
      <c r="F65" s="84">
        <v>9105234213</v>
      </c>
      <c r="G65" s="86" t="s">
        <v>750</v>
      </c>
      <c r="H65" s="170" t="s">
        <v>1190</v>
      </c>
      <c r="I65" s="169" t="s">
        <v>1189</v>
      </c>
      <c r="J65" s="169" t="s">
        <v>1186</v>
      </c>
      <c r="K65" s="169" t="s">
        <v>1188</v>
      </c>
      <c r="L65" s="187" t="s">
        <v>1187</v>
      </c>
    </row>
    <row r="66" spans="1:12" ht="30">
      <c r="A66" s="173" t="s">
        <v>911</v>
      </c>
      <c r="B66" s="85" t="s">
        <v>912</v>
      </c>
      <c r="C66" s="85" t="s">
        <v>913</v>
      </c>
      <c r="D66" s="170" t="s">
        <v>1180</v>
      </c>
      <c r="E66" s="85" t="s">
        <v>914</v>
      </c>
      <c r="F66" s="84">
        <v>9994567774</v>
      </c>
      <c r="G66" s="86" t="s">
        <v>915</v>
      </c>
      <c r="H66" s="169" t="s">
        <v>1179</v>
      </c>
      <c r="I66" s="169" t="s">
        <v>1178</v>
      </c>
      <c r="J66" s="169" t="s">
        <v>1177</v>
      </c>
      <c r="K66" s="169" t="s">
        <v>1176</v>
      </c>
      <c r="L66" s="187" t="s">
        <v>1175</v>
      </c>
    </row>
    <row r="67" spans="1:12">
      <c r="A67" s="173" t="s">
        <v>751</v>
      </c>
      <c r="B67" s="85" t="s">
        <v>752</v>
      </c>
      <c r="C67" s="85" t="s">
        <v>753</v>
      </c>
      <c r="D67" s="169" t="s">
        <v>1186</v>
      </c>
      <c r="E67" s="85" t="s">
        <v>754</v>
      </c>
      <c r="F67" s="84">
        <v>9451575992</v>
      </c>
      <c r="G67" s="86" t="s">
        <v>755</v>
      </c>
      <c r="H67" s="169" t="s">
        <v>1185</v>
      </c>
      <c r="I67" s="169" t="s">
        <v>1184</v>
      </c>
      <c r="J67" s="169" t="s">
        <v>1183</v>
      </c>
      <c r="K67" s="169" t="s">
        <v>1182</v>
      </c>
      <c r="L67" s="186" t="s">
        <v>1181</v>
      </c>
    </row>
    <row r="68" spans="1:12" ht="30">
      <c r="A68" s="173" t="s">
        <v>916</v>
      </c>
      <c r="B68" s="85" t="s">
        <v>917</v>
      </c>
      <c r="C68" s="85" t="s">
        <v>918</v>
      </c>
      <c r="D68" s="172" t="s">
        <v>1174</v>
      </c>
      <c r="E68" s="85" t="s">
        <v>919</v>
      </c>
      <c r="F68" s="84">
        <v>9239449185</v>
      </c>
      <c r="G68" s="86" t="s">
        <v>920</v>
      </c>
      <c r="H68" s="169" t="s">
        <v>1173</v>
      </c>
      <c r="I68" s="170" t="s">
        <v>1172</v>
      </c>
      <c r="J68" s="169" t="s">
        <v>1171</v>
      </c>
      <c r="K68" s="169" t="s">
        <v>1170</v>
      </c>
      <c r="L68" s="187" t="s">
        <v>1169</v>
      </c>
    </row>
    <row r="69" spans="1:12" ht="30">
      <c r="A69" s="173" t="s">
        <v>921</v>
      </c>
      <c r="B69" s="85" t="s">
        <v>922</v>
      </c>
      <c r="C69" s="85" t="s">
        <v>923</v>
      </c>
      <c r="D69" s="170" t="s">
        <v>1168</v>
      </c>
      <c r="E69" s="85" t="s">
        <v>924</v>
      </c>
      <c r="F69" s="84">
        <v>9336891475</v>
      </c>
      <c r="G69" s="86" t="s">
        <v>925</v>
      </c>
      <c r="H69" s="172" t="s">
        <v>1167</v>
      </c>
      <c r="I69" s="171" t="s">
        <v>1166</v>
      </c>
      <c r="J69" s="171" t="s">
        <v>1165</v>
      </c>
      <c r="K69" s="169" t="s">
        <v>1164</v>
      </c>
      <c r="L69" s="187" t="s">
        <v>1163</v>
      </c>
    </row>
    <row r="70" spans="1:12" ht="30" customHeight="1">
      <c r="A70" s="173" t="s">
        <v>756</v>
      </c>
      <c r="B70" s="85" t="s">
        <v>757</v>
      </c>
      <c r="C70" s="85" t="s">
        <v>758</v>
      </c>
      <c r="D70" s="214" t="s">
        <v>1398</v>
      </c>
      <c r="E70" s="85" t="s">
        <v>759</v>
      </c>
      <c r="F70" s="84">
        <v>9085802998</v>
      </c>
      <c r="G70" s="86" t="s">
        <v>760</v>
      </c>
      <c r="H70" s="214" t="s">
        <v>1397</v>
      </c>
      <c r="I70" s="214" t="s">
        <v>1396</v>
      </c>
      <c r="J70" s="213" t="s">
        <v>1395</v>
      </c>
      <c r="K70" s="215" t="s">
        <v>1394</v>
      </c>
      <c r="L70" s="215" t="s">
        <v>1393</v>
      </c>
    </row>
    <row r="71" spans="1:12">
      <c r="A71" s="173" t="s">
        <v>761</v>
      </c>
      <c r="B71" s="85"/>
      <c r="C71" s="85"/>
      <c r="D71" s="214"/>
      <c r="E71" s="85" t="s">
        <v>762</v>
      </c>
      <c r="F71" s="84">
        <v>9952959225</v>
      </c>
      <c r="G71" s="86" t="s">
        <v>763</v>
      </c>
      <c r="H71" s="214"/>
      <c r="I71" s="214"/>
      <c r="J71" s="213"/>
      <c r="K71" s="215"/>
      <c r="L71" s="215"/>
    </row>
    <row r="72" spans="1:12">
      <c r="A72" s="173" t="s">
        <v>764</v>
      </c>
      <c r="B72" s="85"/>
      <c r="C72" s="85"/>
      <c r="D72" s="214"/>
      <c r="E72" s="85" t="s">
        <v>765</v>
      </c>
      <c r="F72" s="84">
        <v>9333195944</v>
      </c>
      <c r="G72" s="86" t="s">
        <v>766</v>
      </c>
      <c r="H72" s="214"/>
      <c r="I72" s="214"/>
      <c r="J72" s="213"/>
      <c r="K72" s="215"/>
      <c r="L72" s="215"/>
    </row>
    <row r="73" spans="1:12" ht="30">
      <c r="A73" s="173" t="s">
        <v>767</v>
      </c>
      <c r="B73" s="85" t="s">
        <v>768</v>
      </c>
      <c r="C73" s="85" t="s">
        <v>769</v>
      </c>
      <c r="D73" s="171" t="s">
        <v>1392</v>
      </c>
      <c r="E73" s="85" t="s">
        <v>770</v>
      </c>
      <c r="F73" s="84">
        <v>9339209343</v>
      </c>
      <c r="G73" s="86" t="s">
        <v>771</v>
      </c>
      <c r="H73" s="171" t="s">
        <v>1391</v>
      </c>
      <c r="I73" s="172" t="s">
        <v>1390</v>
      </c>
      <c r="J73" s="172" t="s">
        <v>1389</v>
      </c>
      <c r="K73" s="171" t="s">
        <v>1388</v>
      </c>
      <c r="L73" s="189" t="s">
        <v>1387</v>
      </c>
    </row>
    <row r="74" spans="1:12" ht="45" customHeight="1">
      <c r="A74" s="173" t="s">
        <v>926</v>
      </c>
      <c r="B74" s="85" t="s">
        <v>927</v>
      </c>
      <c r="C74" s="85" t="s">
        <v>928</v>
      </c>
      <c r="D74" s="213" t="s">
        <v>1162</v>
      </c>
      <c r="E74" s="85" t="s">
        <v>929</v>
      </c>
      <c r="F74" s="84">
        <v>9430735404</v>
      </c>
      <c r="G74" s="86" t="s">
        <v>930</v>
      </c>
      <c r="H74" s="213" t="s">
        <v>1161</v>
      </c>
      <c r="I74" s="213" t="s">
        <v>1160</v>
      </c>
      <c r="J74" s="214" t="s">
        <v>1159</v>
      </c>
      <c r="K74" s="214" t="s">
        <v>1158</v>
      </c>
      <c r="L74" s="213" t="s">
        <v>1157</v>
      </c>
    </row>
    <row r="75" spans="1:12">
      <c r="A75" s="173" t="s">
        <v>931</v>
      </c>
      <c r="B75" s="85"/>
      <c r="C75" s="85"/>
      <c r="D75" s="213"/>
      <c r="E75" s="85" t="s">
        <v>932</v>
      </c>
      <c r="F75" s="84">
        <v>9235356383</v>
      </c>
      <c r="G75" s="86"/>
      <c r="H75" s="213"/>
      <c r="I75" s="213"/>
      <c r="J75" s="214"/>
      <c r="K75" s="214"/>
      <c r="L75" s="213"/>
    </row>
    <row r="76" spans="1:12" ht="30">
      <c r="A76" s="173" t="s">
        <v>933</v>
      </c>
      <c r="B76" s="85" t="s">
        <v>934</v>
      </c>
      <c r="C76" s="85" t="s">
        <v>935</v>
      </c>
      <c r="D76" s="170" t="s">
        <v>1156</v>
      </c>
      <c r="E76" s="85" t="s">
        <v>936</v>
      </c>
      <c r="F76" s="84">
        <v>9196532215</v>
      </c>
      <c r="G76" s="86" t="s">
        <v>937</v>
      </c>
      <c r="H76" s="170" t="s">
        <v>1155</v>
      </c>
      <c r="I76" s="170" t="s">
        <v>1154</v>
      </c>
      <c r="J76" s="170" t="s">
        <v>1153</v>
      </c>
      <c r="K76" s="170" t="s">
        <v>1152</v>
      </c>
      <c r="L76" s="186" t="s">
        <v>1151</v>
      </c>
    </row>
    <row r="77" spans="1:12">
      <c r="A77" s="173"/>
      <c r="B77" s="85"/>
      <c r="C77" s="85"/>
      <c r="D77" s="85"/>
      <c r="E77" s="85"/>
      <c r="F77" s="84"/>
      <c r="G77" s="85"/>
      <c r="I77" s="85"/>
    </row>
    <row r="78" spans="1:12">
      <c r="A78" s="173"/>
      <c r="B78" s="85"/>
      <c r="C78" s="85"/>
      <c r="D78" s="85"/>
      <c r="E78" s="85"/>
      <c r="F78" s="84"/>
      <c r="G78" s="85"/>
      <c r="I78" s="85"/>
    </row>
    <row r="80" spans="1:12">
      <c r="A80" s="173" t="s">
        <v>201</v>
      </c>
      <c r="B80" s="92" t="s">
        <v>941</v>
      </c>
      <c r="C80" s="85"/>
      <c r="D80" s="85"/>
      <c r="E80" s="85"/>
      <c r="F80" s="84"/>
      <c r="G80" s="85"/>
      <c r="I80" s="85"/>
    </row>
  </sheetData>
  <autoFilter ref="A2:L76"/>
  <mergeCells count="104">
    <mergeCell ref="A19:A20"/>
    <mergeCell ref="B19:B20"/>
    <mergeCell ref="C19:C20"/>
    <mergeCell ref="E19:E20"/>
    <mergeCell ref="F19:F20"/>
    <mergeCell ref="N44:N46"/>
    <mergeCell ref="D44:D46"/>
    <mergeCell ref="D35:D37"/>
    <mergeCell ref="D41:D42"/>
    <mergeCell ref="H19:H20"/>
    <mergeCell ref="I19:I20"/>
    <mergeCell ref="H10:H11"/>
    <mergeCell ref="I10:I11"/>
    <mergeCell ref="J10:J11"/>
    <mergeCell ref="K10:K11"/>
    <mergeCell ref="L10:L11"/>
    <mergeCell ref="H12:H14"/>
    <mergeCell ref="I12:I14"/>
    <mergeCell ref="J12:J14"/>
    <mergeCell ref="K12:K14"/>
    <mergeCell ref="L12:L14"/>
    <mergeCell ref="H17:H18"/>
    <mergeCell ref="D12:D14"/>
    <mergeCell ref="D15:D16"/>
    <mergeCell ref="D17:D18"/>
    <mergeCell ref="D30:D31"/>
    <mergeCell ref="D32:D33"/>
    <mergeCell ref="L7:L8"/>
    <mergeCell ref="D7:D8"/>
    <mergeCell ref="H7:H8"/>
    <mergeCell ref="I7:I8"/>
    <mergeCell ref="K7:K8"/>
    <mergeCell ref="J7:J8"/>
    <mergeCell ref="H15:H16"/>
    <mergeCell ref="I15:I16"/>
    <mergeCell ref="J15:J16"/>
    <mergeCell ref="K15:K16"/>
    <mergeCell ref="L15:L16"/>
    <mergeCell ref="D74:D75"/>
    <mergeCell ref="D19:D20"/>
    <mergeCell ref="D26:D27"/>
    <mergeCell ref="D48:D49"/>
    <mergeCell ref="D58:D59"/>
    <mergeCell ref="D61:D63"/>
    <mergeCell ref="D70:D72"/>
    <mergeCell ref="H44:H46"/>
    <mergeCell ref="H26:H27"/>
    <mergeCell ref="I26:I27"/>
    <mergeCell ref="J26:J27"/>
    <mergeCell ref="K26:K27"/>
    <mergeCell ref="L26:L27"/>
    <mergeCell ref="J19:J20"/>
    <mergeCell ref="K19:K20"/>
    <mergeCell ref="L19:L20"/>
    <mergeCell ref="I17:I18"/>
    <mergeCell ref="J17:J18"/>
    <mergeCell ref="K17:K18"/>
    <mergeCell ref="L17:L18"/>
    <mergeCell ref="H32:H33"/>
    <mergeCell ref="I32:I33"/>
    <mergeCell ref="J32:J33"/>
    <mergeCell ref="K32:K33"/>
    <mergeCell ref="L32:L33"/>
    <mergeCell ref="H30:H31"/>
    <mergeCell ref="I30:I31"/>
    <mergeCell ref="J30:J31"/>
    <mergeCell ref="K30:K31"/>
    <mergeCell ref="L30:L31"/>
    <mergeCell ref="K48:K49"/>
    <mergeCell ref="L48:L49"/>
    <mergeCell ref="H41:H42"/>
    <mergeCell ref="I41:I42"/>
    <mergeCell ref="J41:J42"/>
    <mergeCell ref="K41:K42"/>
    <mergeCell ref="L41:L42"/>
    <mergeCell ref="H35:H37"/>
    <mergeCell ref="I35:I37"/>
    <mergeCell ref="J35:J37"/>
    <mergeCell ref="K35:K37"/>
    <mergeCell ref="L35:L37"/>
    <mergeCell ref="B7:B8"/>
    <mergeCell ref="H74:H75"/>
    <mergeCell ref="I74:I75"/>
    <mergeCell ref="J74:J75"/>
    <mergeCell ref="K74:K75"/>
    <mergeCell ref="L74:L75"/>
    <mergeCell ref="H70:H72"/>
    <mergeCell ref="I70:I72"/>
    <mergeCell ref="J70:J72"/>
    <mergeCell ref="K70:K72"/>
    <mergeCell ref="L70:L72"/>
    <mergeCell ref="H61:H63"/>
    <mergeCell ref="I61:I63"/>
    <mergeCell ref="J61:J63"/>
    <mergeCell ref="K61:K63"/>
    <mergeCell ref="L61:L63"/>
    <mergeCell ref="H58:H59"/>
    <mergeCell ref="I58:I59"/>
    <mergeCell ref="J58:J59"/>
    <mergeCell ref="K58:K59"/>
    <mergeCell ref="L58:L59"/>
    <mergeCell ref="H48:H49"/>
    <mergeCell ref="I48:I49"/>
    <mergeCell ref="J48:J49"/>
  </mergeCells>
  <hyperlinks>
    <hyperlink ref="G5" r:id="rId1"/>
    <hyperlink ref="G4" r:id="rId2"/>
    <hyperlink ref="G58" r:id="rId3"/>
    <hyperlink ref="G54" r:id="rId4"/>
    <hyperlink ref="G10" r:id="rId5"/>
    <hyperlink ref="G17" r:id="rId6"/>
    <hyperlink ref="G73" r:id="rId7"/>
    <hyperlink ref="G51" r:id="rId8"/>
    <hyperlink ref="G52" r:id="rId9"/>
    <hyperlink ref="G72" r:id="rId10"/>
    <hyperlink ref="G23" r:id="rId11"/>
    <hyperlink ref="G65" r:id="rId12"/>
    <hyperlink ref="G57" r:id="rId13"/>
    <hyperlink ref="G49" r:id="rId14"/>
    <hyperlink ref="G48" r:id="rId15"/>
    <hyperlink ref="G3" r:id="rId16"/>
    <hyperlink ref="G43" r:id="rId17"/>
    <hyperlink ref="G67" r:id="rId18"/>
    <hyperlink ref="G70" r:id="rId19"/>
    <hyperlink ref="G71" r:id="rId20"/>
    <hyperlink ref="G32" r:id="rId21"/>
    <hyperlink ref="G56" r:id="rId22"/>
    <hyperlink ref="G34" r:id="rId23"/>
    <hyperlink ref="G38" r:id="rId24"/>
    <hyperlink ref="G50" r:id="rId25"/>
    <hyperlink ref="G11" r:id="rId26"/>
    <hyperlink ref="G8" r:id="rId27"/>
    <hyperlink ref="G7" r:id="rId28"/>
    <hyperlink ref="G21" r:id="rId29"/>
    <hyperlink ref="G6" r:id="rId30"/>
    <hyperlink ref="G59" r:id="rId31"/>
    <hyperlink ref="G22" r:id="rId32"/>
    <hyperlink ref="G26" r:id="rId33"/>
    <hyperlink ref="G40" r:id="rId34"/>
    <hyperlink ref="G64" r:id="rId35"/>
    <hyperlink ref="G15" r:id="rId36"/>
    <hyperlink ref="G68" r:id="rId37"/>
    <hyperlink ref="G35" r:id="rId38"/>
    <hyperlink ref="G41" r:id="rId39"/>
    <hyperlink ref="G39" r:id="rId40"/>
    <hyperlink ref="G62" r:id="rId41"/>
    <hyperlink ref="G63" r:id="rId42"/>
    <hyperlink ref="G14" r:id="rId43"/>
    <hyperlink ref="G19" r:id="rId44"/>
    <hyperlink ref="G66" r:id="rId45"/>
    <hyperlink ref="G28" r:id="rId46"/>
    <hyperlink ref="G29" r:id="rId47"/>
    <hyperlink ref="G46" r:id="rId48"/>
    <hyperlink ref="G12" r:id="rId49"/>
    <hyperlink ref="G47" r:id="rId50"/>
    <hyperlink ref="G74" r:id="rId51"/>
    <hyperlink ref="G53" r:id="rId52"/>
    <hyperlink ref="G76" r:id="rId53"/>
    <hyperlink ref="G69" r:id="rId54"/>
    <hyperlink ref="G55" r:id="rId55"/>
    <hyperlink ref="G60" r:id="rId56"/>
    <hyperlink ref="G31" r:id="rId57"/>
    <hyperlink ref="G30" r:id="rId58"/>
    <hyperlink ref="G25" r:id="rId59"/>
    <hyperlink ref="G24" r:id="rId60"/>
    <hyperlink ref="G20" r:id="rId61"/>
    <hyperlink ref="G16" r:id="rId62"/>
    <hyperlink ref="G9" r:id="rId63"/>
  </hyperlinks>
  <pageMargins left="0.7" right="0.7" top="0.75" bottom="0.75" header="0.3" footer="0.3"/>
  <pageSetup paperSize="9" orientation="portrait" horizontalDpi="300" verticalDpi="300" r:id="rId6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D21" sqref="D21"/>
    </sheetView>
  </sheetViews>
  <sheetFormatPr defaultRowHeight="15"/>
  <cols>
    <col min="1" max="1" width="55.5703125" customWidth="1"/>
    <col min="2" max="2" width="28.140625" customWidth="1"/>
    <col min="3" max="3" width="25.5703125" customWidth="1"/>
    <col min="4" max="4" width="27.5703125" customWidth="1"/>
    <col min="5" max="5" width="25.28515625" customWidth="1"/>
  </cols>
  <sheetData>
    <row r="1" spans="1:5" ht="18.75">
      <c r="A1" s="70"/>
      <c r="C1" s="115"/>
      <c r="D1" s="116"/>
      <c r="E1" s="117"/>
    </row>
    <row r="2" spans="1:5" ht="18.75">
      <c r="A2" s="70" t="s">
        <v>1042</v>
      </c>
      <c r="C2" s="115" t="s">
        <v>960</v>
      </c>
      <c r="D2" s="116" t="s">
        <v>961</v>
      </c>
      <c r="E2" s="117" t="s">
        <v>962</v>
      </c>
    </row>
    <row r="3" spans="1:5" ht="18.75">
      <c r="A3" s="70"/>
      <c r="C3" s="115"/>
      <c r="D3" s="116"/>
      <c r="E3" s="117"/>
    </row>
    <row r="4" spans="1:5" ht="18.75">
      <c r="A4" s="202" t="s">
        <v>607</v>
      </c>
    </row>
    <row r="5" spans="1:5">
      <c r="A5" s="114" t="s">
        <v>984</v>
      </c>
      <c r="B5" t="s">
        <v>985</v>
      </c>
    </row>
    <row r="6" spans="1:5">
      <c r="A6" s="114" t="s">
        <v>351</v>
      </c>
      <c r="B6" t="s">
        <v>986</v>
      </c>
    </row>
    <row r="7" spans="1:5" s="47" customFormat="1" ht="66.75" customHeight="1">
      <c r="A7" s="159" t="s">
        <v>1040</v>
      </c>
      <c r="B7" s="47" t="s">
        <v>1041</v>
      </c>
      <c r="C7" s="113" t="s">
        <v>1043</v>
      </c>
      <c r="D7" s="113" t="s">
        <v>1044</v>
      </c>
      <c r="E7" s="141" t="s">
        <v>1045</v>
      </c>
    </row>
    <row r="8" spans="1:5" ht="15" customHeight="1">
      <c r="A8" s="121"/>
      <c r="B8" s="126"/>
      <c r="C8" s="118"/>
      <c r="D8" s="119"/>
      <c r="E8" s="120"/>
    </row>
    <row r="9" spans="1:5" ht="15" customHeight="1">
      <c r="A9" s="121"/>
      <c r="B9" s="126"/>
      <c r="C9" s="118"/>
      <c r="D9" s="119"/>
      <c r="E9" s="120"/>
    </row>
    <row r="10" spans="1:5" ht="15" customHeight="1">
      <c r="A10" s="102" t="s">
        <v>595</v>
      </c>
      <c r="B10" s="103"/>
      <c r="C10" s="103"/>
    </row>
    <row r="11" spans="1:5">
      <c r="A11" s="103" t="s">
        <v>958</v>
      </c>
      <c r="B11" s="103">
        <v>117</v>
      </c>
      <c r="C11" s="103"/>
    </row>
    <row r="12" spans="1:5">
      <c r="A12" s="103" t="s">
        <v>959</v>
      </c>
      <c r="B12" s="103">
        <v>9616189388</v>
      </c>
      <c r="C12" s="103"/>
    </row>
    <row r="13" spans="1:5">
      <c r="A13" s="103"/>
      <c r="B13" s="103">
        <v>9355767194</v>
      </c>
      <c r="C13" s="103"/>
    </row>
    <row r="14" spans="1:5">
      <c r="A14" s="103"/>
      <c r="B14" s="103">
        <v>9753139892</v>
      </c>
      <c r="C14" s="103"/>
    </row>
    <row r="15" spans="1:5">
      <c r="A15" s="103"/>
      <c r="B15" s="103"/>
      <c r="C15" s="103"/>
    </row>
    <row r="16" spans="1:5">
      <c r="A16" s="130"/>
      <c r="B16" s="130"/>
      <c r="C16" s="130"/>
    </row>
    <row r="17" spans="1:3" ht="26.25">
      <c r="A17" s="124" t="s">
        <v>991</v>
      </c>
      <c r="B17" s="103"/>
      <c r="C17" s="103"/>
    </row>
    <row r="18" spans="1:3">
      <c r="A18" s="103" t="s">
        <v>992</v>
      </c>
      <c r="B18" s="103" t="s">
        <v>993</v>
      </c>
      <c r="C18" s="103"/>
    </row>
    <row r="19" spans="1:3">
      <c r="A19" s="103"/>
      <c r="B19" s="103" t="s">
        <v>994</v>
      </c>
      <c r="C19" s="103"/>
    </row>
    <row r="20" spans="1:3">
      <c r="A20" s="103"/>
      <c r="B20" s="103" t="s">
        <v>995</v>
      </c>
      <c r="C20" s="103"/>
    </row>
    <row r="21" spans="1:3">
      <c r="A21" s="103"/>
      <c r="B21" s="103" t="s">
        <v>996</v>
      </c>
      <c r="C21" s="103"/>
    </row>
    <row r="22" spans="1:3">
      <c r="A22" s="103"/>
      <c r="B22" s="103"/>
      <c r="C22" s="103"/>
    </row>
    <row r="23" spans="1:3" ht="28.5">
      <c r="A23" s="146" t="s">
        <v>997</v>
      </c>
      <c r="B23" s="103"/>
      <c r="C23" s="103"/>
    </row>
    <row r="24" spans="1:3">
      <c r="A24" s="103" t="s">
        <v>992</v>
      </c>
      <c r="B24" s="103" t="s">
        <v>998</v>
      </c>
      <c r="C24" s="103"/>
    </row>
    <row r="25" spans="1:3">
      <c r="A25" s="103"/>
      <c r="B25" s="103" t="s">
        <v>999</v>
      </c>
      <c r="C25" s="129"/>
    </row>
    <row r="26" spans="1:3">
      <c r="A26" s="103"/>
      <c r="B26" s="103" t="s">
        <v>1000</v>
      </c>
      <c r="C26" s="129"/>
    </row>
    <row r="27" spans="1:3">
      <c r="A27" s="103" t="s">
        <v>1001</v>
      </c>
      <c r="B27" s="103" t="s">
        <v>1002</v>
      </c>
      <c r="C27" s="129"/>
    </row>
    <row r="28" spans="1:3">
      <c r="A28" s="130"/>
      <c r="B28" s="130"/>
      <c r="C28" s="130"/>
    </row>
    <row r="29" spans="1:3">
      <c r="A29" s="130"/>
      <c r="B29" s="130"/>
      <c r="C29" s="130"/>
    </row>
    <row r="30" spans="1:3">
      <c r="A30" s="122"/>
      <c r="B30" s="122"/>
      <c r="C30" s="123"/>
    </row>
    <row r="31" spans="1:3">
      <c r="A31" s="122"/>
      <c r="B31" s="122"/>
      <c r="C31" s="122"/>
    </row>
  </sheetData>
  <hyperlinks>
    <hyperlink ref="E7" r:id="rId1"/>
  </hyperlinks>
  <pageMargins left="0.7" right="0.7" top="0.75" bottom="0.75" header="0.3" footer="0.3"/>
  <pageSetup paperSize="9" orientation="portrait" horizontalDpi="0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topLeftCell="A13" workbookViewId="0">
      <selection activeCell="D36" sqref="D36"/>
    </sheetView>
  </sheetViews>
  <sheetFormatPr defaultRowHeight="15"/>
  <cols>
    <col min="1" max="1" width="40.140625" customWidth="1"/>
    <col min="2" max="2" width="47.7109375" customWidth="1"/>
    <col min="3" max="3" width="24" customWidth="1"/>
    <col min="4" max="4" width="19.85546875" style="1" customWidth="1"/>
  </cols>
  <sheetData>
    <row r="1" spans="1:5" ht="21">
      <c r="A1" s="105" t="s">
        <v>1039</v>
      </c>
      <c r="B1" s="105"/>
      <c r="C1" s="105"/>
    </row>
    <row r="2" spans="1:5">
      <c r="A2" s="248"/>
      <c r="B2" s="248"/>
      <c r="C2" s="248"/>
    </row>
    <row r="3" spans="1:5" ht="45">
      <c r="A3" s="250" t="s">
        <v>978</v>
      </c>
      <c r="B3" s="107" t="s">
        <v>979</v>
      </c>
      <c r="C3" s="100"/>
    </row>
    <row r="4" spans="1:5" ht="60" customHeight="1">
      <c r="A4" s="250"/>
      <c r="B4" s="108" t="s">
        <v>980</v>
      </c>
      <c r="C4" s="100"/>
    </row>
    <row r="5" spans="1:5">
      <c r="A5" s="106"/>
      <c r="B5" s="100"/>
      <c r="C5" s="100"/>
    </row>
    <row r="6" spans="1:5" s="47" customFormat="1" ht="33" customHeight="1">
      <c r="A6" s="3" t="s">
        <v>612</v>
      </c>
      <c r="B6" s="3" t="s">
        <v>613</v>
      </c>
      <c r="D6" s="4"/>
    </row>
    <row r="7" spans="1:5" ht="54" customHeight="1">
      <c r="A7" s="42" t="s">
        <v>269</v>
      </c>
      <c r="B7" s="42" t="s">
        <v>266</v>
      </c>
      <c r="C7" s="42" t="s">
        <v>268</v>
      </c>
      <c r="D7" s="43" t="s">
        <v>274</v>
      </c>
    </row>
    <row r="8" spans="1:5" ht="18.75" customHeight="1">
      <c r="A8" s="144" t="s">
        <v>289</v>
      </c>
      <c r="B8" s="144"/>
      <c r="C8" s="45" t="s">
        <v>323</v>
      </c>
      <c r="D8" s="40">
        <v>303</v>
      </c>
    </row>
    <row r="9" spans="1:5" ht="15" customHeight="1">
      <c r="A9" s="249" t="s">
        <v>273</v>
      </c>
      <c r="B9" s="75" t="s">
        <v>275</v>
      </c>
      <c r="C9" s="39" t="s">
        <v>339</v>
      </c>
      <c r="D9" s="39">
        <v>101</v>
      </c>
    </row>
    <row r="10" spans="1:5" ht="15" customHeight="1">
      <c r="A10" s="249"/>
      <c r="B10" s="75" t="s">
        <v>276</v>
      </c>
      <c r="C10" s="145" t="s">
        <v>340</v>
      </c>
      <c r="D10" s="39">
        <v>102</v>
      </c>
    </row>
    <row r="11" spans="1:5" ht="60" customHeight="1">
      <c r="A11" s="249"/>
      <c r="B11" s="78" t="s">
        <v>277</v>
      </c>
      <c r="C11" s="74" t="s">
        <v>611</v>
      </c>
      <c r="D11" s="39">
        <v>103</v>
      </c>
    </row>
    <row r="12" spans="1:5" ht="15" customHeight="1">
      <c r="A12" s="249"/>
      <c r="B12" s="75" t="s">
        <v>279</v>
      </c>
      <c r="C12" s="112" t="s">
        <v>331</v>
      </c>
      <c r="D12" s="39">
        <v>104</v>
      </c>
      <c r="E12" s="2"/>
    </row>
    <row r="13" spans="1:5">
      <c r="A13" s="249"/>
      <c r="B13" s="75" t="s">
        <v>278</v>
      </c>
      <c r="C13" s="112"/>
      <c r="D13" s="39">
        <v>105</v>
      </c>
    </row>
    <row r="14" spans="1:5">
      <c r="A14" s="249"/>
      <c r="B14" s="78" t="s">
        <v>342</v>
      </c>
      <c r="C14" s="74" t="s">
        <v>1101</v>
      </c>
      <c r="D14" s="111">
        <v>106</v>
      </c>
    </row>
    <row r="15" spans="1:5" ht="15" customHeight="1">
      <c r="A15" s="251" t="s">
        <v>293</v>
      </c>
      <c r="B15" s="76" t="s">
        <v>280</v>
      </c>
      <c r="C15" s="112" t="s">
        <v>344</v>
      </c>
      <c r="D15" s="39">
        <v>201</v>
      </c>
    </row>
    <row r="16" spans="1:5" ht="15" customHeight="1">
      <c r="A16" s="251"/>
      <c r="B16" s="76" t="s">
        <v>286</v>
      </c>
      <c r="C16" s="44" t="s">
        <v>326</v>
      </c>
      <c r="D16" s="39">
        <v>202</v>
      </c>
    </row>
    <row r="17" spans="1:4" ht="15" customHeight="1">
      <c r="A17" s="251"/>
      <c r="B17" s="76" t="s">
        <v>290</v>
      </c>
      <c r="C17" s="112"/>
      <c r="D17" s="39">
        <v>209</v>
      </c>
    </row>
    <row r="18" spans="1:4" ht="15" customHeight="1">
      <c r="A18" s="251"/>
      <c r="B18" s="76" t="s">
        <v>281</v>
      </c>
      <c r="C18" s="112" t="s">
        <v>331</v>
      </c>
      <c r="D18" s="39">
        <v>203</v>
      </c>
    </row>
    <row r="19" spans="1:4" ht="15" customHeight="1">
      <c r="A19" s="251"/>
      <c r="B19" s="76" t="s">
        <v>282</v>
      </c>
      <c r="C19" s="112" t="s">
        <v>267</v>
      </c>
      <c r="D19" s="39">
        <v>204</v>
      </c>
    </row>
    <row r="20" spans="1:4" ht="15" customHeight="1">
      <c r="A20" s="251"/>
      <c r="B20" s="76" t="s">
        <v>283</v>
      </c>
      <c r="C20" s="112"/>
      <c r="D20" s="39">
        <v>205</v>
      </c>
    </row>
    <row r="21" spans="1:4" ht="15" customHeight="1">
      <c r="A21" s="251" t="s">
        <v>293</v>
      </c>
      <c r="B21" s="76" t="s">
        <v>284</v>
      </c>
      <c r="C21" s="112" t="s">
        <v>345</v>
      </c>
      <c r="D21" s="39">
        <v>206</v>
      </c>
    </row>
    <row r="22" spans="1:4" ht="15" customHeight="1">
      <c r="A22" s="251"/>
      <c r="B22" s="76" t="s">
        <v>285</v>
      </c>
      <c r="C22" s="112"/>
      <c r="D22" s="39">
        <v>207</v>
      </c>
    </row>
    <row r="23" spans="1:4" ht="18.75" customHeight="1">
      <c r="A23" s="251"/>
      <c r="B23" s="76" t="s">
        <v>333</v>
      </c>
      <c r="C23" s="112" t="s">
        <v>332</v>
      </c>
      <c r="D23" s="39">
        <v>208</v>
      </c>
    </row>
    <row r="24" spans="1:4" ht="39.75" customHeight="1">
      <c r="A24" s="251"/>
      <c r="B24" s="78" t="s">
        <v>291</v>
      </c>
      <c r="C24" s="247" t="s">
        <v>348</v>
      </c>
      <c r="D24" s="39">
        <v>210</v>
      </c>
    </row>
    <row r="25" spans="1:4" ht="39.75" customHeight="1">
      <c r="A25" s="251"/>
      <c r="B25" s="109" t="s">
        <v>287</v>
      </c>
      <c r="C25" s="247"/>
      <c r="D25" s="39">
        <v>211</v>
      </c>
    </row>
    <row r="26" spans="1:4" ht="39.75" customHeight="1">
      <c r="A26" s="251"/>
      <c r="B26" s="109" t="s">
        <v>523</v>
      </c>
      <c r="C26" s="247"/>
      <c r="D26" s="39">
        <v>212</v>
      </c>
    </row>
    <row r="27" spans="1:4" ht="15" customHeight="1">
      <c r="A27" s="251"/>
      <c r="B27" s="77" t="s">
        <v>335</v>
      </c>
      <c r="C27" s="112" t="s">
        <v>336</v>
      </c>
      <c r="D27" s="39">
        <v>213</v>
      </c>
    </row>
    <row r="28" spans="1:4" ht="15" customHeight="1">
      <c r="A28" s="251"/>
      <c r="B28" s="77" t="s">
        <v>288</v>
      </c>
      <c r="C28" s="112" t="s">
        <v>318</v>
      </c>
      <c r="D28" s="39">
        <v>214</v>
      </c>
    </row>
    <row r="29" spans="1:4">
      <c r="A29" s="244" t="s">
        <v>270</v>
      </c>
      <c r="B29" s="77" t="s">
        <v>292</v>
      </c>
      <c r="C29" s="44" t="s">
        <v>316</v>
      </c>
      <c r="D29" s="39">
        <v>301</v>
      </c>
    </row>
    <row r="30" spans="1:4" ht="30">
      <c r="A30" s="244"/>
      <c r="B30" s="80" t="s">
        <v>271</v>
      </c>
      <c r="C30" s="246" t="s">
        <v>324</v>
      </c>
      <c r="D30" s="243">
        <v>302</v>
      </c>
    </row>
    <row r="31" spans="1:4">
      <c r="A31" s="244"/>
      <c r="B31" s="79" t="s">
        <v>272</v>
      </c>
      <c r="C31" s="246"/>
      <c r="D31" s="243"/>
    </row>
    <row r="32" spans="1:4">
      <c r="A32" s="244"/>
      <c r="B32" s="79" t="s">
        <v>347</v>
      </c>
      <c r="C32" s="246"/>
      <c r="D32" s="243"/>
    </row>
    <row r="33" spans="1:4" ht="15" customHeight="1">
      <c r="A33" s="244" t="s">
        <v>294</v>
      </c>
      <c r="B33" s="77" t="s">
        <v>295</v>
      </c>
      <c r="C33" s="44" t="s">
        <v>315</v>
      </c>
      <c r="D33" s="39">
        <v>401</v>
      </c>
    </row>
    <row r="34" spans="1:4" ht="15" customHeight="1">
      <c r="A34" s="244"/>
      <c r="B34" s="77" t="s">
        <v>296</v>
      </c>
      <c r="C34" s="112" t="s">
        <v>314</v>
      </c>
      <c r="D34" s="39">
        <v>402</v>
      </c>
    </row>
    <row r="35" spans="1:4" ht="15" customHeight="1">
      <c r="A35" s="244"/>
      <c r="B35" s="77" t="s">
        <v>297</v>
      </c>
      <c r="C35" s="112" t="s">
        <v>318</v>
      </c>
      <c r="D35" s="39">
        <v>403</v>
      </c>
    </row>
    <row r="36" spans="1:4" ht="15" customHeight="1">
      <c r="A36" s="244"/>
      <c r="B36" s="77" t="s">
        <v>298</v>
      </c>
      <c r="C36" s="112" t="s">
        <v>321</v>
      </c>
      <c r="D36" s="39">
        <v>404</v>
      </c>
    </row>
    <row r="37" spans="1:4" ht="15" customHeight="1">
      <c r="A37" s="244"/>
      <c r="B37" s="77" t="s">
        <v>299</v>
      </c>
      <c r="C37" s="112" t="s">
        <v>322</v>
      </c>
      <c r="D37" s="39">
        <v>405</v>
      </c>
    </row>
    <row r="38" spans="1:4" ht="15" customHeight="1">
      <c r="A38" s="244"/>
      <c r="B38" s="77" t="s">
        <v>300</v>
      </c>
      <c r="C38" s="112" t="s">
        <v>325</v>
      </c>
      <c r="D38" s="39">
        <v>406</v>
      </c>
    </row>
    <row r="39" spans="1:4" ht="15" customHeight="1">
      <c r="A39" s="244"/>
      <c r="B39" s="77" t="s">
        <v>301</v>
      </c>
      <c r="C39" s="112" t="s">
        <v>328</v>
      </c>
      <c r="D39" s="39">
        <v>407</v>
      </c>
    </row>
    <row r="40" spans="1:4" ht="15" customHeight="1">
      <c r="A40" s="244"/>
      <c r="B40" s="77" t="s">
        <v>302</v>
      </c>
      <c r="C40" s="112" t="s">
        <v>329</v>
      </c>
      <c r="D40" s="39">
        <v>408</v>
      </c>
    </row>
    <row r="41" spans="1:4" ht="15" customHeight="1">
      <c r="A41" s="244"/>
      <c r="B41" s="77" t="s">
        <v>303</v>
      </c>
      <c r="C41" s="44" t="s">
        <v>330</v>
      </c>
      <c r="D41" s="39">
        <v>410</v>
      </c>
    </row>
    <row r="42" spans="1:4" ht="15" customHeight="1">
      <c r="A42" s="244"/>
      <c r="B42" s="77" t="s">
        <v>304</v>
      </c>
      <c r="C42" s="44" t="s">
        <v>327</v>
      </c>
      <c r="D42" s="39">
        <v>411</v>
      </c>
    </row>
    <row r="43" spans="1:4" ht="15" customHeight="1">
      <c r="A43" s="244"/>
      <c r="B43" s="77" t="s">
        <v>305</v>
      </c>
      <c r="C43" s="112" t="s">
        <v>334</v>
      </c>
      <c r="D43" s="39">
        <v>412</v>
      </c>
    </row>
    <row r="44" spans="1:4" ht="15" customHeight="1">
      <c r="A44" s="244"/>
      <c r="B44" s="77" t="s">
        <v>306</v>
      </c>
      <c r="C44" s="112" t="s">
        <v>337</v>
      </c>
      <c r="D44" s="39">
        <v>413</v>
      </c>
    </row>
    <row r="45" spans="1:4" ht="15" customHeight="1">
      <c r="A45" s="244"/>
      <c r="B45" s="77" t="s">
        <v>307</v>
      </c>
      <c r="C45" s="245" t="s">
        <v>338</v>
      </c>
      <c r="D45" s="39">
        <v>414</v>
      </c>
    </row>
    <row r="46" spans="1:4" ht="15" customHeight="1">
      <c r="A46" s="244"/>
      <c r="B46" s="77" t="s">
        <v>308</v>
      </c>
      <c r="C46" s="245"/>
      <c r="D46" s="39">
        <v>415</v>
      </c>
    </row>
    <row r="47" spans="1:4" ht="15" customHeight="1">
      <c r="A47" s="244"/>
      <c r="B47" s="77" t="s">
        <v>309</v>
      </c>
      <c r="C47" s="112" t="s">
        <v>341</v>
      </c>
      <c r="D47" s="39">
        <v>417</v>
      </c>
    </row>
    <row r="48" spans="1:4" ht="15" customHeight="1">
      <c r="A48" s="244" t="s">
        <v>294</v>
      </c>
      <c r="B48" s="77" t="s">
        <v>310</v>
      </c>
      <c r="C48" s="112"/>
      <c r="D48" s="39">
        <v>418</v>
      </c>
    </row>
    <row r="49" spans="1:4" ht="15" customHeight="1">
      <c r="A49" s="244"/>
      <c r="B49" s="77" t="s">
        <v>311</v>
      </c>
      <c r="C49" s="246" t="s">
        <v>343</v>
      </c>
      <c r="D49" s="39">
        <v>419</v>
      </c>
    </row>
    <row r="50" spans="1:4" ht="15" customHeight="1">
      <c r="A50" s="244"/>
      <c r="B50" s="77" t="s">
        <v>312</v>
      </c>
      <c r="C50" s="246"/>
      <c r="D50" s="39">
        <v>420</v>
      </c>
    </row>
    <row r="51" spans="1:4" ht="15" customHeight="1">
      <c r="A51" s="244"/>
      <c r="B51" s="77" t="s">
        <v>313</v>
      </c>
      <c r="C51" s="112" t="s">
        <v>346</v>
      </c>
      <c r="D51" s="39">
        <v>421</v>
      </c>
    </row>
    <row r="53" spans="1:4">
      <c r="C53" s="46"/>
    </row>
    <row r="54" spans="1:4">
      <c r="A54" t="s">
        <v>944</v>
      </c>
      <c r="B54" t="s">
        <v>945</v>
      </c>
    </row>
  </sheetData>
  <autoFilter ref="A7:D51"/>
  <mergeCells count="13">
    <mergeCell ref="C24:C26"/>
    <mergeCell ref="C30:C32"/>
    <mergeCell ref="A2:C2"/>
    <mergeCell ref="A9:A14"/>
    <mergeCell ref="A3:A4"/>
    <mergeCell ref="A15:A20"/>
    <mergeCell ref="A21:A28"/>
    <mergeCell ref="D30:D32"/>
    <mergeCell ref="A29:A32"/>
    <mergeCell ref="C45:C46"/>
    <mergeCell ref="C49:C50"/>
    <mergeCell ref="A33:A47"/>
    <mergeCell ref="A48:A51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M22" sqref="M22"/>
    </sheetView>
  </sheetViews>
  <sheetFormatPr defaultRowHeight="15"/>
  <cols>
    <col min="1" max="1" width="6.5703125" customWidth="1"/>
    <col min="2" max="2" width="36.28515625" customWidth="1"/>
    <col min="4" max="4" width="15.7109375" customWidth="1"/>
    <col min="5" max="5" width="18.140625" customWidth="1"/>
    <col min="6" max="6" width="21.42578125" customWidth="1"/>
    <col min="7" max="7" width="31.42578125" customWidth="1"/>
    <col min="8" max="8" width="16.28515625" customWidth="1"/>
    <col min="9" max="9" width="12.85546875" customWidth="1"/>
    <col min="10" max="10" width="28.85546875" customWidth="1"/>
  </cols>
  <sheetData>
    <row r="1" spans="1:10">
      <c r="A1" t="s">
        <v>206</v>
      </c>
    </row>
    <row r="3" spans="1:10" ht="51">
      <c r="A3" s="34"/>
      <c r="B3" s="35" t="s">
        <v>207</v>
      </c>
      <c r="C3" s="36" t="s">
        <v>208</v>
      </c>
      <c r="D3" s="36" t="s">
        <v>264</v>
      </c>
      <c r="E3" s="36" t="s">
        <v>209</v>
      </c>
      <c r="F3" s="35" t="s">
        <v>210</v>
      </c>
      <c r="G3" s="35" t="s">
        <v>212</v>
      </c>
      <c r="H3" s="35" t="s">
        <v>213</v>
      </c>
      <c r="I3" s="35" t="s">
        <v>214</v>
      </c>
      <c r="J3" s="35" t="s">
        <v>211</v>
      </c>
    </row>
    <row r="4" spans="1:10" ht="25.5">
      <c r="A4" s="17">
        <v>1</v>
      </c>
      <c r="B4" s="18" t="s">
        <v>215</v>
      </c>
      <c r="C4" s="19">
        <v>72</v>
      </c>
      <c r="D4" s="20" t="s">
        <v>221</v>
      </c>
      <c r="E4" s="20" t="s">
        <v>216</v>
      </c>
      <c r="F4" s="37" t="s">
        <v>265</v>
      </c>
      <c r="G4" s="18" t="s">
        <v>218</v>
      </c>
      <c r="H4" s="20" t="s">
        <v>219</v>
      </c>
      <c r="I4" s="20" t="s">
        <v>220</v>
      </c>
      <c r="J4" s="57" t="s">
        <v>217</v>
      </c>
    </row>
    <row r="5" spans="1:10" ht="25.5">
      <c r="A5" s="17">
        <v>2</v>
      </c>
      <c r="B5" s="23" t="s">
        <v>222</v>
      </c>
      <c r="C5" s="24">
        <v>64</v>
      </c>
      <c r="D5" s="22" t="s">
        <v>92</v>
      </c>
      <c r="E5" s="22" t="s">
        <v>223</v>
      </c>
      <c r="F5" s="21" t="s">
        <v>224</v>
      </c>
      <c r="G5" s="23" t="s">
        <v>226</v>
      </c>
      <c r="H5" s="22" t="s">
        <v>227</v>
      </c>
      <c r="I5" s="56" t="s">
        <v>220</v>
      </c>
      <c r="J5" s="59" t="s">
        <v>225</v>
      </c>
    </row>
    <row r="6" spans="1:10">
      <c r="A6" s="25">
        <v>3</v>
      </c>
      <c r="B6" s="22" t="s">
        <v>228</v>
      </c>
      <c r="C6" s="24">
        <v>52</v>
      </c>
      <c r="D6" s="22" t="s">
        <v>221</v>
      </c>
      <c r="E6" s="22" t="s">
        <v>229</v>
      </c>
      <c r="F6" s="26" t="s">
        <v>230</v>
      </c>
      <c r="G6" s="23" t="s">
        <v>231</v>
      </c>
      <c r="H6" s="22" t="s">
        <v>232</v>
      </c>
      <c r="I6" s="22" t="s">
        <v>220</v>
      </c>
      <c r="J6" s="58"/>
    </row>
    <row r="7" spans="1:10" ht="25.5">
      <c r="A7" s="25">
        <v>4</v>
      </c>
      <c r="B7" s="22" t="s">
        <v>233</v>
      </c>
      <c r="C7" s="24">
        <v>160</v>
      </c>
      <c r="D7" s="22" t="s">
        <v>221</v>
      </c>
      <c r="E7" s="22" t="s">
        <v>234</v>
      </c>
      <c r="F7" s="65" t="s">
        <v>521</v>
      </c>
      <c r="G7" s="23" t="s">
        <v>235</v>
      </c>
      <c r="H7" s="22" t="s">
        <v>219</v>
      </c>
      <c r="I7" s="22" t="s">
        <v>220</v>
      </c>
      <c r="J7" s="22"/>
    </row>
    <row r="8" spans="1:10" ht="25.5">
      <c r="A8" s="27">
        <v>5</v>
      </c>
      <c r="B8" s="28" t="s">
        <v>236</v>
      </c>
      <c r="C8" s="24">
        <v>15</v>
      </c>
      <c r="D8" s="22" t="s">
        <v>221</v>
      </c>
      <c r="E8" s="22" t="s">
        <v>234</v>
      </c>
      <c r="F8" s="29" t="s">
        <v>49</v>
      </c>
      <c r="G8" s="23" t="s">
        <v>237</v>
      </c>
      <c r="H8" s="22" t="s">
        <v>219</v>
      </c>
      <c r="I8" s="22" t="s">
        <v>220</v>
      </c>
      <c r="J8" s="22"/>
    </row>
    <row r="9" spans="1:10">
      <c r="A9" s="27">
        <v>6</v>
      </c>
      <c r="B9" s="28" t="s">
        <v>238</v>
      </c>
      <c r="C9" s="24">
        <v>5</v>
      </c>
      <c r="D9" s="22" t="s">
        <v>221</v>
      </c>
      <c r="E9" s="22" t="s">
        <v>239</v>
      </c>
      <c r="F9" s="29" t="s">
        <v>240</v>
      </c>
      <c r="G9" s="23" t="s">
        <v>241</v>
      </c>
      <c r="H9" s="22" t="s">
        <v>242</v>
      </c>
      <c r="I9" s="22" t="s">
        <v>243</v>
      </c>
      <c r="J9" s="22"/>
    </row>
    <row r="10" spans="1:10" ht="51">
      <c r="A10" s="27">
        <v>7</v>
      </c>
      <c r="B10" s="28" t="s">
        <v>244</v>
      </c>
      <c r="C10" s="24">
        <v>130</v>
      </c>
      <c r="D10" s="22" t="s">
        <v>221</v>
      </c>
      <c r="E10" s="22" t="s">
        <v>245</v>
      </c>
      <c r="F10" s="26" t="s">
        <v>246</v>
      </c>
      <c r="G10" s="23" t="s">
        <v>247</v>
      </c>
      <c r="H10" s="22" t="s">
        <v>219</v>
      </c>
      <c r="I10" s="22" t="s">
        <v>220</v>
      </c>
      <c r="J10" s="22"/>
    </row>
    <row r="11" spans="1:10" ht="25.5">
      <c r="A11" s="30">
        <v>8</v>
      </c>
      <c r="B11" s="28" t="s">
        <v>248</v>
      </c>
      <c r="C11" s="24">
        <v>316</v>
      </c>
      <c r="D11" s="22" t="s">
        <v>221</v>
      </c>
      <c r="E11" s="22" t="s">
        <v>245</v>
      </c>
      <c r="F11" s="31" t="s">
        <v>520</v>
      </c>
      <c r="G11" s="23" t="s">
        <v>249</v>
      </c>
      <c r="H11" s="22" t="s">
        <v>219</v>
      </c>
      <c r="I11" s="22" t="s">
        <v>220</v>
      </c>
      <c r="J11" s="22"/>
    </row>
    <row r="12" spans="1:10">
      <c r="A12" s="30">
        <v>9</v>
      </c>
      <c r="B12" s="28" t="s">
        <v>250</v>
      </c>
      <c r="C12" s="24">
        <v>23</v>
      </c>
      <c r="D12" s="22" t="s">
        <v>221</v>
      </c>
      <c r="E12" s="22" t="s">
        <v>223</v>
      </c>
      <c r="F12" s="21" t="s">
        <v>251</v>
      </c>
      <c r="G12" s="23" t="s">
        <v>253</v>
      </c>
      <c r="H12" s="22" t="s">
        <v>219</v>
      </c>
      <c r="I12" s="22" t="s">
        <v>220</v>
      </c>
      <c r="J12" s="32" t="s">
        <v>252</v>
      </c>
    </row>
    <row r="13" spans="1:10">
      <c r="A13" s="30">
        <v>10</v>
      </c>
      <c r="B13" s="28" t="s">
        <v>254</v>
      </c>
      <c r="C13" s="24">
        <v>34</v>
      </c>
      <c r="D13" s="22" t="s">
        <v>221</v>
      </c>
      <c r="E13" s="22" t="s">
        <v>255</v>
      </c>
      <c r="F13" s="26" t="s">
        <v>256</v>
      </c>
      <c r="G13" s="23" t="s">
        <v>257</v>
      </c>
      <c r="H13" s="22" t="s">
        <v>258</v>
      </c>
      <c r="I13" s="22" t="s">
        <v>220</v>
      </c>
      <c r="J13" s="22"/>
    </row>
    <row r="14" spans="1:10" ht="30">
      <c r="A14" s="27">
        <v>11</v>
      </c>
      <c r="B14" s="33" t="s">
        <v>259</v>
      </c>
      <c r="C14" s="19">
        <v>21</v>
      </c>
      <c r="D14" s="22" t="s">
        <v>221</v>
      </c>
      <c r="E14" s="20" t="s">
        <v>223</v>
      </c>
      <c r="F14" s="21" t="s">
        <v>260</v>
      </c>
      <c r="G14" s="18" t="s">
        <v>262</v>
      </c>
      <c r="H14" s="20" t="s">
        <v>263</v>
      </c>
      <c r="I14" s="20" t="s">
        <v>243</v>
      </c>
      <c r="J14" s="20" t="s">
        <v>261</v>
      </c>
    </row>
  </sheetData>
  <autoFilter ref="A3:J14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G29" sqref="G29"/>
    </sheetView>
  </sheetViews>
  <sheetFormatPr defaultRowHeight="15"/>
  <cols>
    <col min="1" max="1" width="44.42578125" customWidth="1"/>
    <col min="2" max="2" width="15.5703125" customWidth="1"/>
    <col min="3" max="3" width="43.42578125" customWidth="1"/>
    <col min="4" max="4" width="17.85546875" customWidth="1"/>
    <col min="6" max="6" width="11.85546875" customWidth="1"/>
    <col min="7" max="7" width="31.5703125" customWidth="1"/>
  </cols>
  <sheetData>
    <row r="1" spans="1:7" ht="18.75">
      <c r="A1" s="252" t="s">
        <v>365</v>
      </c>
      <c r="B1" s="252"/>
      <c r="C1" s="252"/>
      <c r="D1" s="252"/>
      <c r="E1" s="252"/>
      <c r="F1" s="252"/>
    </row>
    <row r="2" spans="1:7">
      <c r="A2" s="38" t="s">
        <v>366</v>
      </c>
      <c r="B2" s="38" t="s">
        <v>367</v>
      </c>
      <c r="C2" s="38" t="s">
        <v>368</v>
      </c>
      <c r="D2" s="38" t="s">
        <v>369</v>
      </c>
      <c r="E2" s="38" t="s">
        <v>370</v>
      </c>
      <c r="F2" s="38" t="s">
        <v>371</v>
      </c>
      <c r="G2" s="41" t="s">
        <v>372</v>
      </c>
    </row>
    <row r="3" spans="1:7">
      <c r="A3" s="97" t="s">
        <v>352</v>
      </c>
      <c r="B3" s="48" t="s">
        <v>353</v>
      </c>
      <c r="C3" s="48" t="s">
        <v>354</v>
      </c>
      <c r="D3" s="48" t="s">
        <v>219</v>
      </c>
      <c r="E3" s="48" t="s">
        <v>220</v>
      </c>
      <c r="F3" s="48" t="s">
        <v>92</v>
      </c>
      <c r="G3" s="67" t="s">
        <v>522</v>
      </c>
    </row>
    <row r="4" spans="1:7" ht="45">
      <c r="A4" s="253" t="s">
        <v>947</v>
      </c>
      <c r="B4" s="255" t="s">
        <v>356</v>
      </c>
      <c r="C4" s="258" t="s">
        <v>948</v>
      </c>
      <c r="D4" s="253" t="s">
        <v>376</v>
      </c>
      <c r="E4" s="253" t="s">
        <v>220</v>
      </c>
      <c r="F4" s="94" t="s">
        <v>951</v>
      </c>
      <c r="G4" s="67" t="s">
        <v>950</v>
      </c>
    </row>
    <row r="5" spans="1:7" ht="30" customHeight="1">
      <c r="A5" s="254"/>
      <c r="B5" s="256"/>
      <c r="C5" s="259"/>
      <c r="D5" s="254"/>
      <c r="E5" s="254"/>
      <c r="F5" s="95" t="s">
        <v>953</v>
      </c>
      <c r="G5" s="67" t="s">
        <v>952</v>
      </c>
    </row>
    <row r="6" spans="1:7" ht="15" customHeight="1">
      <c r="A6" s="98" t="s">
        <v>954</v>
      </c>
      <c r="B6" s="257"/>
      <c r="C6" s="260"/>
      <c r="D6" s="261"/>
      <c r="E6" s="261"/>
      <c r="F6" s="48"/>
      <c r="G6" s="99" t="s">
        <v>955</v>
      </c>
    </row>
    <row r="7" spans="1:7" s="47" customFormat="1">
      <c r="A7" s="96" t="s">
        <v>355</v>
      </c>
      <c r="B7" s="66" t="s">
        <v>356</v>
      </c>
      <c r="C7" s="66" t="s">
        <v>357</v>
      </c>
      <c r="D7" s="66" t="s">
        <v>219</v>
      </c>
      <c r="E7" s="66" t="s">
        <v>220</v>
      </c>
      <c r="F7" s="66" t="s">
        <v>221</v>
      </c>
      <c r="G7" s="67" t="s">
        <v>620</v>
      </c>
    </row>
    <row r="8" spans="1:7" s="47" customFormat="1">
      <c r="A8" s="96" t="s">
        <v>1670</v>
      </c>
      <c r="B8" s="66"/>
      <c r="C8" s="66"/>
      <c r="D8" s="66"/>
      <c r="E8" s="66"/>
      <c r="F8" s="66"/>
      <c r="G8" s="67"/>
    </row>
    <row r="9" spans="1:7">
      <c r="A9" s="48" t="s">
        <v>358</v>
      </c>
      <c r="B9" s="48" t="s">
        <v>353</v>
      </c>
      <c r="C9" s="48" t="s">
        <v>357</v>
      </c>
      <c r="D9" s="48" t="s">
        <v>219</v>
      </c>
      <c r="E9" s="48" t="s">
        <v>220</v>
      </c>
      <c r="F9" s="48" t="s">
        <v>221</v>
      </c>
      <c r="G9" s="38" t="s">
        <v>111</v>
      </c>
    </row>
    <row r="10" spans="1:7" s="47" customFormat="1" ht="27.75" customHeight="1">
      <c r="A10" s="66" t="s">
        <v>359</v>
      </c>
      <c r="B10" s="66" t="s">
        <v>356</v>
      </c>
      <c r="C10" s="72" t="s">
        <v>360</v>
      </c>
      <c r="D10" s="66" t="s">
        <v>227</v>
      </c>
      <c r="E10" s="66" t="s">
        <v>220</v>
      </c>
      <c r="F10" s="66" t="s">
        <v>92</v>
      </c>
      <c r="G10" s="73"/>
    </row>
    <row r="11" spans="1:7">
      <c r="A11" s="49" t="s">
        <v>361</v>
      </c>
      <c r="B11" s="49" t="s">
        <v>353</v>
      </c>
      <c r="C11" s="49" t="s">
        <v>362</v>
      </c>
      <c r="D11" s="50" t="s">
        <v>232</v>
      </c>
      <c r="E11" s="49" t="s">
        <v>220</v>
      </c>
      <c r="F11" s="49" t="s">
        <v>92</v>
      </c>
      <c r="G11" s="38" t="s">
        <v>128</v>
      </c>
    </row>
    <row r="12" spans="1:7">
      <c r="A12" s="49" t="s">
        <v>363</v>
      </c>
      <c r="B12" s="49" t="s">
        <v>356</v>
      </c>
      <c r="C12" s="49" t="s">
        <v>364</v>
      </c>
      <c r="D12" s="49" t="s">
        <v>232</v>
      </c>
      <c r="E12" s="49" t="s">
        <v>220</v>
      </c>
      <c r="F12" s="49" t="s">
        <v>92</v>
      </c>
      <c r="G12" s="38" t="s">
        <v>621</v>
      </c>
    </row>
    <row r="14" spans="1:7">
      <c r="A14" t="s">
        <v>944</v>
      </c>
      <c r="B14" t="s">
        <v>949</v>
      </c>
    </row>
  </sheetData>
  <autoFilter ref="A2:G12"/>
  <mergeCells count="6">
    <mergeCell ref="A1:F1"/>
    <mergeCell ref="A4:A5"/>
    <mergeCell ref="B4:B6"/>
    <mergeCell ref="C4:C6"/>
    <mergeCell ref="D4:D6"/>
    <mergeCell ref="E4:E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F12" sqref="F12"/>
    </sheetView>
  </sheetViews>
  <sheetFormatPr defaultRowHeight="15"/>
  <cols>
    <col min="1" max="1" width="5.7109375" customWidth="1"/>
    <col min="2" max="2" width="45.7109375" customWidth="1"/>
    <col min="3" max="3" width="40.7109375" customWidth="1"/>
    <col min="4" max="4" width="24.140625" customWidth="1"/>
    <col min="5" max="5" width="12.28515625" customWidth="1"/>
    <col min="6" max="6" width="43.7109375" customWidth="1"/>
    <col min="7" max="7" width="24.7109375" customWidth="1"/>
  </cols>
  <sheetData>
    <row r="1" spans="1:7" ht="23.25">
      <c r="A1" s="229" t="s">
        <v>554</v>
      </c>
      <c r="B1" s="229"/>
      <c r="C1" s="229"/>
      <c r="D1" s="229"/>
      <c r="E1" s="229"/>
      <c r="F1" s="229"/>
      <c r="G1" s="229"/>
    </row>
    <row r="2" spans="1:7" ht="18.75">
      <c r="B2" s="70" t="s">
        <v>366</v>
      </c>
      <c r="C2" s="70" t="s">
        <v>368</v>
      </c>
      <c r="D2" s="70" t="s">
        <v>445</v>
      </c>
      <c r="E2" s="70" t="s">
        <v>370</v>
      </c>
      <c r="F2" s="70" t="s">
        <v>555</v>
      </c>
      <c r="G2" s="70" t="s">
        <v>556</v>
      </c>
    </row>
    <row r="3" spans="1:7">
      <c r="B3" s="68" t="s">
        <v>529</v>
      </c>
      <c r="C3" s="68" t="s">
        <v>553</v>
      </c>
      <c r="D3" t="s">
        <v>380</v>
      </c>
      <c r="E3" t="s">
        <v>350</v>
      </c>
      <c r="F3" t="s">
        <v>557</v>
      </c>
      <c r="G3" t="s">
        <v>561</v>
      </c>
    </row>
    <row r="4" spans="1:7">
      <c r="B4" s="68" t="s">
        <v>530</v>
      </c>
      <c r="C4" t="s">
        <v>382</v>
      </c>
      <c r="D4" t="s">
        <v>451</v>
      </c>
      <c r="E4" t="s">
        <v>350</v>
      </c>
      <c r="F4" t="s">
        <v>557</v>
      </c>
      <c r="G4" t="s">
        <v>562</v>
      </c>
    </row>
    <row r="5" spans="1:7" s="47" customFormat="1" ht="25.5">
      <c r="B5" s="69" t="s">
        <v>531</v>
      </c>
      <c r="C5" s="69" t="s">
        <v>558</v>
      </c>
      <c r="D5" s="69" t="s">
        <v>376</v>
      </c>
      <c r="E5" s="47" t="s">
        <v>350</v>
      </c>
      <c r="F5" s="71" t="s">
        <v>559</v>
      </c>
      <c r="G5" s="69" t="s">
        <v>563</v>
      </c>
    </row>
    <row r="6" spans="1:7">
      <c r="B6" s="68" t="s">
        <v>532</v>
      </c>
      <c r="C6" t="s">
        <v>560</v>
      </c>
      <c r="D6" t="s">
        <v>376</v>
      </c>
      <c r="E6" t="s">
        <v>350</v>
      </c>
      <c r="F6" t="s">
        <v>557</v>
      </c>
      <c r="G6" t="s">
        <v>564</v>
      </c>
    </row>
    <row r="7" spans="1:7">
      <c r="B7" s="68" t="s">
        <v>533</v>
      </c>
      <c r="C7" s="68" t="s">
        <v>377</v>
      </c>
      <c r="D7" t="s">
        <v>376</v>
      </c>
      <c r="E7" t="s">
        <v>350</v>
      </c>
      <c r="F7" t="s">
        <v>557</v>
      </c>
      <c r="G7" t="s">
        <v>565</v>
      </c>
    </row>
    <row r="8" spans="1:7">
      <c r="B8" s="68" t="s">
        <v>534</v>
      </c>
      <c r="C8" t="s">
        <v>378</v>
      </c>
      <c r="D8" t="s">
        <v>428</v>
      </c>
      <c r="E8" t="s">
        <v>350</v>
      </c>
      <c r="F8" t="s">
        <v>557</v>
      </c>
      <c r="G8" t="s">
        <v>566</v>
      </c>
    </row>
    <row r="9" spans="1:7">
      <c r="B9" s="68" t="s">
        <v>535</v>
      </c>
      <c r="C9" s="68" t="s">
        <v>567</v>
      </c>
      <c r="D9" t="s">
        <v>376</v>
      </c>
      <c r="E9" t="s">
        <v>350</v>
      </c>
      <c r="F9" t="s">
        <v>557</v>
      </c>
      <c r="G9" t="s">
        <v>588</v>
      </c>
    </row>
    <row r="10" spans="1:7">
      <c r="B10" s="68" t="s">
        <v>536</v>
      </c>
      <c r="C10" t="s">
        <v>568</v>
      </c>
      <c r="D10" t="s">
        <v>376</v>
      </c>
      <c r="E10" t="s">
        <v>350</v>
      </c>
      <c r="F10" t="s">
        <v>557</v>
      </c>
      <c r="G10" s="68" t="s">
        <v>569</v>
      </c>
    </row>
    <row r="11" spans="1:7">
      <c r="B11" s="68" t="s">
        <v>537</v>
      </c>
      <c r="C11" s="68" t="s">
        <v>570</v>
      </c>
      <c r="D11" t="s">
        <v>380</v>
      </c>
      <c r="E11" t="s">
        <v>350</v>
      </c>
      <c r="F11" t="s">
        <v>557</v>
      </c>
      <c r="G11" t="s">
        <v>571</v>
      </c>
    </row>
    <row r="12" spans="1:7">
      <c r="B12" s="68" t="s">
        <v>538</v>
      </c>
      <c r="C12" t="s">
        <v>572</v>
      </c>
      <c r="D12" t="s">
        <v>376</v>
      </c>
      <c r="E12" t="s">
        <v>350</v>
      </c>
      <c r="F12" t="s">
        <v>557</v>
      </c>
      <c r="G12" t="s">
        <v>575</v>
      </c>
    </row>
    <row r="13" spans="1:7" s="47" customFormat="1" ht="25.5">
      <c r="B13" s="69" t="s">
        <v>539</v>
      </c>
      <c r="C13" s="71" t="s">
        <v>573</v>
      </c>
      <c r="D13" s="47" t="s">
        <v>380</v>
      </c>
      <c r="E13" s="47" t="s">
        <v>350</v>
      </c>
      <c r="F13" s="47" t="s">
        <v>557</v>
      </c>
      <c r="G13" s="47" t="s">
        <v>574</v>
      </c>
    </row>
    <row r="14" spans="1:7" s="47" customFormat="1" ht="30">
      <c r="B14" s="69" t="s">
        <v>540</v>
      </c>
      <c r="C14" s="62" t="s">
        <v>576</v>
      </c>
      <c r="D14" s="47" t="s">
        <v>376</v>
      </c>
      <c r="E14" s="47" t="s">
        <v>350</v>
      </c>
      <c r="F14" s="69" t="s">
        <v>577</v>
      </c>
      <c r="G14" s="69" t="s">
        <v>579</v>
      </c>
    </row>
    <row r="15" spans="1:7">
      <c r="B15" s="68" t="s">
        <v>541</v>
      </c>
      <c r="C15" s="68" t="s">
        <v>578</v>
      </c>
      <c r="D15" t="s">
        <v>376</v>
      </c>
      <c r="E15" t="s">
        <v>350</v>
      </c>
      <c r="F15" t="s">
        <v>557</v>
      </c>
      <c r="G15" s="68" t="s">
        <v>580</v>
      </c>
    </row>
    <row r="16" spans="1:7">
      <c r="B16" s="68" t="s">
        <v>542</v>
      </c>
      <c r="C16" t="s">
        <v>581</v>
      </c>
      <c r="D16" t="s">
        <v>380</v>
      </c>
      <c r="E16" t="s">
        <v>350</v>
      </c>
      <c r="F16" t="s">
        <v>557</v>
      </c>
      <c r="G16" t="s">
        <v>582</v>
      </c>
    </row>
    <row r="17" spans="2:7">
      <c r="B17" s="68" t="s">
        <v>543</v>
      </c>
      <c r="C17" s="68" t="s">
        <v>583</v>
      </c>
      <c r="D17" t="s">
        <v>376</v>
      </c>
      <c r="E17" t="s">
        <v>350</v>
      </c>
      <c r="F17" t="s">
        <v>557</v>
      </c>
      <c r="G17" t="s">
        <v>584</v>
      </c>
    </row>
    <row r="18" spans="2:7" s="47" customFormat="1" ht="25.5">
      <c r="B18" s="69" t="s">
        <v>544</v>
      </c>
      <c r="C18" s="47" t="s">
        <v>585</v>
      </c>
      <c r="D18" s="47" t="s">
        <v>427</v>
      </c>
      <c r="E18" s="47" t="s">
        <v>350</v>
      </c>
      <c r="F18" s="71" t="s">
        <v>586</v>
      </c>
      <c r="G18" s="47" t="s">
        <v>587</v>
      </c>
    </row>
    <row r="19" spans="2:7" s="47" customFormat="1" ht="30">
      <c r="B19" s="69" t="s">
        <v>545</v>
      </c>
      <c r="C19" s="47" t="s">
        <v>589</v>
      </c>
      <c r="D19" s="47" t="s">
        <v>376</v>
      </c>
      <c r="E19" s="47" t="s">
        <v>350</v>
      </c>
      <c r="F19" s="62" t="s">
        <v>590</v>
      </c>
      <c r="G19" s="47" t="s">
        <v>591</v>
      </c>
    </row>
    <row r="20" spans="2:7">
      <c r="B20" s="68" t="s">
        <v>546</v>
      </c>
      <c r="C20" t="s">
        <v>592</v>
      </c>
      <c r="D20" t="s">
        <v>376</v>
      </c>
      <c r="E20" t="s">
        <v>350</v>
      </c>
      <c r="F20" t="s">
        <v>557</v>
      </c>
      <c r="G20" t="s">
        <v>593</v>
      </c>
    </row>
    <row r="21" spans="2:7">
      <c r="B21" s="68" t="s">
        <v>547</v>
      </c>
      <c r="C21" t="s">
        <v>594</v>
      </c>
      <c r="D21" t="s">
        <v>596</v>
      </c>
      <c r="E21" t="s">
        <v>595</v>
      </c>
      <c r="F21" t="s">
        <v>577</v>
      </c>
      <c r="G21" t="s">
        <v>597</v>
      </c>
    </row>
    <row r="22" spans="2:7">
      <c r="B22" s="68" t="s">
        <v>548</v>
      </c>
      <c r="C22" t="s">
        <v>598</v>
      </c>
      <c r="D22" t="s">
        <v>376</v>
      </c>
      <c r="E22" t="s">
        <v>350</v>
      </c>
      <c r="F22" t="s">
        <v>557</v>
      </c>
      <c r="G22" t="s">
        <v>599</v>
      </c>
    </row>
    <row r="23" spans="2:7">
      <c r="B23" s="68" t="s">
        <v>352</v>
      </c>
      <c r="C23" t="s">
        <v>600</v>
      </c>
      <c r="D23" t="s">
        <v>451</v>
      </c>
      <c r="E23" t="s">
        <v>350</v>
      </c>
      <c r="F23" t="s">
        <v>557</v>
      </c>
      <c r="G23" t="s">
        <v>601</v>
      </c>
    </row>
    <row r="24" spans="2:7">
      <c r="B24" s="68" t="s">
        <v>549</v>
      </c>
      <c r="C24" t="s">
        <v>602</v>
      </c>
      <c r="D24" s="68" t="s">
        <v>376</v>
      </c>
      <c r="E24" t="s">
        <v>350</v>
      </c>
      <c r="F24" s="68" t="s">
        <v>557</v>
      </c>
      <c r="G24" t="s">
        <v>603</v>
      </c>
    </row>
    <row r="25" spans="2:7">
      <c r="B25" s="68" t="s">
        <v>550</v>
      </c>
      <c r="C25" t="s">
        <v>604</v>
      </c>
      <c r="D25" t="s">
        <v>376</v>
      </c>
      <c r="E25" t="s">
        <v>350</v>
      </c>
      <c r="F25" t="s">
        <v>557</v>
      </c>
      <c r="G25" t="s">
        <v>605</v>
      </c>
    </row>
    <row r="26" spans="2:7">
      <c r="B26" s="68" t="s">
        <v>551</v>
      </c>
      <c r="C26" t="s">
        <v>606</v>
      </c>
      <c r="D26" t="s">
        <v>376</v>
      </c>
      <c r="E26" t="s">
        <v>607</v>
      </c>
      <c r="F26" t="s">
        <v>557</v>
      </c>
      <c r="G26" t="s">
        <v>608</v>
      </c>
    </row>
    <row r="27" spans="2:7">
      <c r="B27" s="68" t="s">
        <v>552</v>
      </c>
      <c r="C27" t="s">
        <v>609</v>
      </c>
      <c r="D27" t="s">
        <v>376</v>
      </c>
      <c r="E27" t="s">
        <v>350</v>
      </c>
      <c r="F27" t="s">
        <v>557</v>
      </c>
      <c r="G27" t="s">
        <v>610</v>
      </c>
    </row>
  </sheetData>
  <autoFilter ref="A2:G27"/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Hospital Directory</vt:lpstr>
      <vt:lpstr>Bed Tracker Point Person</vt:lpstr>
      <vt:lpstr>Cebu City Health Areas</vt:lpstr>
      <vt:lpstr>LGU EOC Numbers</vt:lpstr>
      <vt:lpstr>Provincial</vt:lpstr>
      <vt:lpstr>DOH OFFICES </vt:lpstr>
      <vt:lpstr>CIU</vt:lpstr>
      <vt:lpstr>Molecular Laboratory &amp; Swabbing</vt:lpstr>
      <vt:lpstr>Rapid Test</vt:lpstr>
      <vt:lpstr>Dialysis</vt:lpstr>
      <vt:lpstr>Other Agencies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NOmus</dc:creator>
  <cp:lastModifiedBy>User</cp:lastModifiedBy>
  <cp:lastPrinted>2020-07-27T06:22:10Z</cp:lastPrinted>
  <dcterms:created xsi:type="dcterms:W3CDTF">2020-07-20T02:28:39Z</dcterms:created>
  <dcterms:modified xsi:type="dcterms:W3CDTF">2020-07-30T01:31:54Z</dcterms:modified>
</cp:coreProperties>
</file>