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Purvesh\Desktop\"/>
    </mc:Choice>
  </mc:AlternateContent>
  <xr:revisionPtr revIDLastSave="0" documentId="13_ncr:1_{8F9CBDEB-F21D-4C5D-B4B8-80657ED89B96}" xr6:coauthVersionLast="47" xr6:coauthVersionMax="47" xr10:uidLastSave="{00000000-0000-0000-0000-000000000000}"/>
  <bookViews>
    <workbookView xWindow="-108" yWindow="-108" windowWidth="23256" windowHeight="12576" activeTab="6" xr2:uid="{5CF14924-0AAC-B244-98F0-E6BCC37CE28F}"/>
  </bookViews>
  <sheets>
    <sheet name="Sheet1" sheetId="2" r:id="rId1"/>
    <sheet name="Sheet2" sheetId="3" r:id="rId2"/>
    <sheet name="Sheet6" sheetId="7" r:id="rId3"/>
    <sheet name="Sheet7" sheetId="8" r:id="rId4"/>
    <sheet name="Sheet8" sheetId="9" r:id="rId5"/>
    <sheet name="Sales Data" sheetId="1" r:id="rId6"/>
    <sheet name="Sheet9" sheetId="10" r:id="rId7"/>
  </sheets>
  <definedNames>
    <definedName name="_xlchart.v5.0" hidden="1">Sheet2!$A$7</definedName>
    <definedName name="_xlchart.v5.1" hidden="1">Sheet2!$A$8</definedName>
    <definedName name="_xlchart.v5.10" hidden="1">Sheet2!$B$7:$F$7</definedName>
    <definedName name="_xlchart.v5.11" hidden="1">Sheet2!$B$8:$F$8</definedName>
    <definedName name="_xlchart.v5.2" hidden="1">Sheet2!$B$7:$F$7</definedName>
    <definedName name="_xlchart.v5.3" hidden="1">Sheet2!$B$8:$F$8</definedName>
    <definedName name="_xlchart.v5.4" hidden="1">Sheet2!$A$7</definedName>
    <definedName name="_xlchart.v5.5" hidden="1">Sheet2!$A$8</definedName>
    <definedName name="_xlchart.v5.6" hidden="1">Sheet2!$B$7:$F$7</definedName>
    <definedName name="_xlchart.v5.7" hidden="1">Sheet2!$B$8:$F$8</definedName>
    <definedName name="_xlchart.v5.8" hidden="1">Sheet2!$A$7</definedName>
    <definedName name="_xlchart.v5.9" hidden="1">Sheet2!$A$8</definedName>
    <definedName name="Slicer_Item">#N/A</definedName>
    <definedName name="Slicer_Region">#N/A</definedName>
    <definedName name="Slicer_Sales_Person">#N/A</definedName>
    <definedName name="Slicer_Years">#N/A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3" l="1"/>
  <c r="D8" i="3"/>
  <c r="C8" i="3"/>
  <c r="B8" i="3"/>
</calcChain>
</file>

<file path=xl/sharedStrings.xml><?xml version="1.0" encoding="utf-8"?>
<sst xmlns="http://schemas.openxmlformats.org/spreadsheetml/2006/main" count="10082" uniqueCount="2062">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</sst>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10118</c:v>
                </c:pt>
                <c:pt idx="1">
                  <c:v>4790</c:v>
                </c:pt>
                <c:pt idx="2">
                  <c:v>15645</c:v>
                </c:pt>
                <c:pt idx="3">
                  <c:v>13299</c:v>
                </c:pt>
                <c:pt idx="4">
                  <c:v>13062</c:v>
                </c:pt>
                <c:pt idx="5">
                  <c:v>15780</c:v>
                </c:pt>
                <c:pt idx="6">
                  <c:v>7139</c:v>
                </c:pt>
                <c:pt idx="7">
                  <c:v>10280</c:v>
                </c:pt>
                <c:pt idx="8">
                  <c:v>10774</c:v>
                </c:pt>
                <c:pt idx="9">
                  <c:v>4357</c:v>
                </c:pt>
              </c:numCache>
            </c:numRef>
          </c:val>
          <c:smooth val="0"/>
          <c:extLst>
            <c:ext xmlns:c16="http://schemas.microsoft.com/office/drawing/2014/chart" uri="{C3380CC4-5D6E-409C-BE32-E72D297353CC}">
              <c16:uniqueId val="{00000000-EBFB-4BDA-B362-163D29F46E16}"/>
            </c:ext>
          </c:extLst>
        </c:ser>
        <c:dLbls>
          <c:showLegendKey val="0"/>
          <c:showVal val="0"/>
          <c:showCatName val="0"/>
          <c:showSerName val="0"/>
          <c:showPercent val="0"/>
          <c:showBubbleSize val="0"/>
        </c:dLbls>
        <c:marker val="1"/>
        <c:smooth val="0"/>
        <c:axId val="461588992"/>
        <c:axId val="461587352"/>
      </c:lineChart>
      <c:catAx>
        <c:axId val="46158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7352"/>
        <c:crosses val="autoZero"/>
        <c:auto val="1"/>
        <c:lblAlgn val="ctr"/>
        <c:lblOffset val="100"/>
        <c:noMultiLvlLbl val="0"/>
      </c:catAx>
      <c:valAx>
        <c:axId val="461587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Project.xlsx]Sheet6!PivotTable5</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Andrew James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Sheet6!$A$5:$A$6</c:f>
              <c:strCache>
                <c:ptCount val="1"/>
                <c:pt idx="0">
                  <c:v>2019</c:v>
                </c:pt>
              </c:strCache>
            </c:strRef>
          </c:cat>
          <c:val>
            <c:numRef>
              <c:f>Sheet6!$B$5:$B$6</c:f>
              <c:numCache>
                <c:formatCode>General</c:formatCode>
                <c:ptCount val="1"/>
                <c:pt idx="0">
                  <c:v>105244</c:v>
                </c:pt>
              </c:numCache>
            </c:numRef>
          </c:val>
          <c:extLst>
            <c:ext xmlns:c16="http://schemas.microsoft.com/office/drawing/2014/chart" uri="{C3380CC4-5D6E-409C-BE32-E72D297353CC}">
              <c16:uniqueId val="{00000000-D591-4778-BBFE-DC8E20F96059}"/>
            </c:ext>
          </c:extLst>
        </c:ser>
        <c:ser>
          <c:idx val="1"/>
          <c:order val="1"/>
          <c:tx>
            <c:strRef>
              <c:f>Sheet6!$C$3:$C$4</c:f>
              <c:strCache>
                <c:ptCount val="1"/>
                <c:pt idx="0">
                  <c:v>Anna Weber</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Sheet6!$A$5:$A$6</c:f>
              <c:strCache>
                <c:ptCount val="1"/>
                <c:pt idx="0">
                  <c:v>2019</c:v>
                </c:pt>
              </c:strCache>
            </c:strRef>
          </c:cat>
          <c:val>
            <c:numRef>
              <c:f>Sheet6!$C$5:$C$6</c:f>
              <c:numCache>
                <c:formatCode>General</c:formatCode>
                <c:ptCount val="1"/>
                <c:pt idx="0">
                  <c:v>134764</c:v>
                </c:pt>
              </c:numCache>
            </c:numRef>
          </c:val>
          <c:extLst>
            <c:ext xmlns:c16="http://schemas.microsoft.com/office/drawing/2014/chart" uri="{C3380CC4-5D6E-409C-BE32-E72D297353CC}">
              <c16:uniqueId val="{00000003-D591-4778-BBFE-DC8E20F96059}"/>
            </c:ext>
          </c:extLst>
        </c:ser>
        <c:ser>
          <c:idx val="2"/>
          <c:order val="2"/>
          <c:tx>
            <c:strRef>
              <c:f>Sheet6!$D$3:$D$4</c:f>
              <c:strCache>
                <c:ptCount val="1"/>
                <c:pt idx="0">
                  <c:v>Anne Lee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Sheet6!$A$5:$A$6</c:f>
              <c:strCache>
                <c:ptCount val="1"/>
                <c:pt idx="0">
                  <c:v>2019</c:v>
                </c:pt>
              </c:strCache>
            </c:strRef>
          </c:cat>
          <c:val>
            <c:numRef>
              <c:f>Sheet6!$D$5:$D$6</c:f>
              <c:numCache>
                <c:formatCode>General</c:formatCode>
                <c:ptCount val="1"/>
                <c:pt idx="0">
                  <c:v>114049</c:v>
                </c:pt>
              </c:numCache>
            </c:numRef>
          </c:val>
          <c:extLst>
            <c:ext xmlns:c16="http://schemas.microsoft.com/office/drawing/2014/chart" uri="{C3380CC4-5D6E-409C-BE32-E72D297353CC}">
              <c16:uniqueId val="{00000004-D591-4778-BBFE-DC8E20F96059}"/>
            </c:ext>
          </c:extLst>
        </c:ser>
        <c:ser>
          <c:idx val="3"/>
          <c:order val="3"/>
          <c:tx>
            <c:strRef>
              <c:f>Sheet6!$E$3:$E$4</c:f>
              <c:strCache>
                <c:ptCount val="1"/>
                <c:pt idx="0">
                  <c:v>Ben Wallace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Sheet6!$A$5:$A$6</c:f>
              <c:strCache>
                <c:ptCount val="1"/>
                <c:pt idx="0">
                  <c:v>2019</c:v>
                </c:pt>
              </c:strCache>
            </c:strRef>
          </c:cat>
          <c:val>
            <c:numRef>
              <c:f>Sheet6!$E$5:$E$6</c:f>
              <c:numCache>
                <c:formatCode>General</c:formatCode>
                <c:ptCount val="1"/>
                <c:pt idx="0">
                  <c:v>120302</c:v>
                </c:pt>
              </c:numCache>
            </c:numRef>
          </c:val>
          <c:extLst>
            <c:ext xmlns:c16="http://schemas.microsoft.com/office/drawing/2014/chart" uri="{C3380CC4-5D6E-409C-BE32-E72D297353CC}">
              <c16:uniqueId val="{00000005-D591-4778-BBFE-DC8E20F96059}"/>
            </c:ext>
          </c:extLst>
        </c:ser>
        <c:ser>
          <c:idx val="4"/>
          <c:order val="4"/>
          <c:tx>
            <c:strRef>
              <c:f>Sheet6!$F$3:$F$4</c:f>
              <c:strCache>
                <c:ptCount val="1"/>
                <c:pt idx="0">
                  <c:v>Kim Fishman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Sheet6!$A$5:$A$6</c:f>
              <c:strCache>
                <c:ptCount val="1"/>
                <c:pt idx="0">
                  <c:v>2019</c:v>
                </c:pt>
              </c:strCache>
            </c:strRef>
          </c:cat>
          <c:val>
            <c:numRef>
              <c:f>Sheet6!$F$5:$F$6</c:f>
              <c:numCache>
                <c:formatCode>General</c:formatCode>
                <c:ptCount val="1"/>
                <c:pt idx="0">
                  <c:v>105444</c:v>
                </c:pt>
              </c:numCache>
            </c:numRef>
          </c:val>
          <c:extLst>
            <c:ext xmlns:c16="http://schemas.microsoft.com/office/drawing/2014/chart" uri="{C3380CC4-5D6E-409C-BE32-E72D297353CC}">
              <c16:uniqueId val="{00000006-D591-4778-BBFE-DC8E20F96059}"/>
            </c:ext>
          </c:extLst>
        </c:ser>
        <c:ser>
          <c:idx val="5"/>
          <c:order val="5"/>
          <c:tx>
            <c:strRef>
              <c:f>Sheet6!$G$3:$G$4</c:f>
              <c:strCache>
                <c:ptCount val="1"/>
                <c:pt idx="0">
                  <c:v>Laura Larsen</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Sheet6!$A$5:$A$6</c:f>
              <c:strCache>
                <c:ptCount val="1"/>
                <c:pt idx="0">
                  <c:v>2019</c:v>
                </c:pt>
              </c:strCache>
            </c:strRef>
          </c:cat>
          <c:val>
            <c:numRef>
              <c:f>Sheet6!$G$5:$G$6</c:f>
              <c:numCache>
                <c:formatCode>General</c:formatCode>
                <c:ptCount val="1"/>
                <c:pt idx="0">
                  <c:v>99493</c:v>
                </c:pt>
              </c:numCache>
            </c:numRef>
          </c:val>
          <c:extLst>
            <c:ext xmlns:c16="http://schemas.microsoft.com/office/drawing/2014/chart" uri="{C3380CC4-5D6E-409C-BE32-E72D297353CC}">
              <c16:uniqueId val="{00000007-D591-4778-BBFE-DC8E20F96059}"/>
            </c:ext>
          </c:extLst>
        </c:ser>
        <c:ser>
          <c:idx val="6"/>
          <c:order val="6"/>
          <c:tx>
            <c:strRef>
              <c:f>Sheet6!$H$3:$H$4</c:f>
              <c:strCache>
                <c:ptCount val="1"/>
                <c:pt idx="0">
                  <c:v>Michael Fox</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Sheet6!$A$5:$A$6</c:f>
              <c:strCache>
                <c:ptCount val="1"/>
                <c:pt idx="0">
                  <c:v>2019</c:v>
                </c:pt>
              </c:strCache>
            </c:strRef>
          </c:cat>
          <c:val>
            <c:numRef>
              <c:f>Sheet6!$H$5:$H$6</c:f>
              <c:numCache>
                <c:formatCode>General</c:formatCode>
                <c:ptCount val="1"/>
                <c:pt idx="0">
                  <c:v>96679</c:v>
                </c:pt>
              </c:numCache>
            </c:numRef>
          </c:val>
          <c:extLst>
            <c:ext xmlns:c16="http://schemas.microsoft.com/office/drawing/2014/chart" uri="{C3380CC4-5D6E-409C-BE32-E72D297353CC}">
              <c16:uniqueId val="{00000008-D591-4778-BBFE-DC8E20F96059}"/>
            </c:ext>
          </c:extLst>
        </c:ser>
        <c:ser>
          <c:idx val="7"/>
          <c:order val="7"/>
          <c:tx>
            <c:strRef>
              <c:f>Sheet6!$I$3:$I$4</c:f>
              <c:strCache>
                <c:ptCount val="1"/>
                <c:pt idx="0">
                  <c:v>Oscar Knox</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Sheet6!$A$5:$A$6</c:f>
              <c:strCache>
                <c:ptCount val="1"/>
                <c:pt idx="0">
                  <c:v>2019</c:v>
                </c:pt>
              </c:strCache>
            </c:strRef>
          </c:cat>
          <c:val>
            <c:numRef>
              <c:f>Sheet6!$I$5:$I$6</c:f>
              <c:numCache>
                <c:formatCode>General</c:formatCode>
                <c:ptCount val="1"/>
                <c:pt idx="0">
                  <c:v>94465</c:v>
                </c:pt>
              </c:numCache>
            </c:numRef>
          </c:val>
          <c:extLst>
            <c:ext xmlns:c16="http://schemas.microsoft.com/office/drawing/2014/chart" uri="{C3380CC4-5D6E-409C-BE32-E72D297353CC}">
              <c16:uniqueId val="{00000009-D591-4778-BBFE-DC8E20F96059}"/>
            </c:ext>
          </c:extLst>
        </c:ser>
        <c:dLbls>
          <c:showLegendKey val="0"/>
          <c:showVal val="0"/>
          <c:showCatName val="0"/>
          <c:showSerName val="0"/>
          <c:showPercent val="0"/>
          <c:showBubbleSize val="0"/>
        </c:dLbls>
        <c:gapWidth val="164"/>
        <c:overlap val="-22"/>
        <c:axId val="988398624"/>
        <c:axId val="988398952"/>
      </c:barChart>
      <c:catAx>
        <c:axId val="9883986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98952"/>
        <c:crosses val="autoZero"/>
        <c:auto val="1"/>
        <c:lblAlgn val="ctr"/>
        <c:lblOffset val="100"/>
        <c:noMultiLvlLbl val="0"/>
      </c:catAx>
      <c:valAx>
        <c:axId val="988398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Project.xlsx]Sheet7!PivotTable7</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C697-4F73-A297-77A72268E0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Project.xlsx]Sheet8!PivotTable8</c:name>
    <c:fmtId val="0"/>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Sheet8!$B$4:$B$24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FE9-4E1F-88E2-99A4CBBB5DF6}"/>
            </c:ext>
          </c:extLst>
        </c:ser>
        <c:dLbls>
          <c:dLblPos val="outEnd"/>
          <c:showLegendKey val="0"/>
          <c:showVal val="1"/>
          <c:showCatName val="0"/>
          <c:showSerName val="0"/>
          <c:showPercent val="0"/>
          <c:showBubbleSize val="0"/>
        </c:dLbls>
        <c:gapWidth val="227"/>
        <c:overlap val="-48"/>
        <c:axId val="284739584"/>
        <c:axId val="455436272"/>
      </c:barChart>
      <c:catAx>
        <c:axId val="284739584"/>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36272"/>
        <c:crosses val="autoZero"/>
        <c:auto val="1"/>
        <c:lblAlgn val="ctr"/>
        <c:lblOffset val="100"/>
        <c:noMultiLvlLbl val="0"/>
      </c:catAx>
      <c:valAx>
        <c:axId val="4554362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Sheet1!$A$4:$A$15</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Sheet1!$B$4:$B$15</c:f>
              <c:numCache>
                <c:formatCode>General</c:formatCode>
                <c:ptCount val="10"/>
                <c:pt idx="0">
                  <c:v>10118</c:v>
                </c:pt>
                <c:pt idx="1">
                  <c:v>4790</c:v>
                </c:pt>
                <c:pt idx="2">
                  <c:v>15645</c:v>
                </c:pt>
                <c:pt idx="3">
                  <c:v>13299</c:v>
                </c:pt>
                <c:pt idx="4">
                  <c:v>13062</c:v>
                </c:pt>
                <c:pt idx="5">
                  <c:v>15780</c:v>
                </c:pt>
                <c:pt idx="6">
                  <c:v>7139</c:v>
                </c:pt>
                <c:pt idx="7">
                  <c:v>10280</c:v>
                </c:pt>
                <c:pt idx="8">
                  <c:v>10774</c:v>
                </c:pt>
                <c:pt idx="9">
                  <c:v>4357</c:v>
                </c:pt>
              </c:numCache>
            </c:numRef>
          </c:val>
          <c:smooth val="0"/>
          <c:extLst>
            <c:ext xmlns:c16="http://schemas.microsoft.com/office/drawing/2014/chart" uri="{C3380CC4-5D6E-409C-BE32-E72D297353CC}">
              <c16:uniqueId val="{00000001-95FC-4D2F-A01F-7C5EB5EFEFA3}"/>
            </c:ext>
          </c:extLst>
        </c:ser>
        <c:dLbls>
          <c:showLegendKey val="0"/>
          <c:showVal val="0"/>
          <c:showCatName val="0"/>
          <c:showSerName val="0"/>
          <c:showPercent val="0"/>
          <c:showBubbleSize val="0"/>
        </c:dLbls>
        <c:marker val="1"/>
        <c:smooth val="0"/>
        <c:axId val="461588992"/>
        <c:axId val="461587352"/>
      </c:lineChart>
      <c:catAx>
        <c:axId val="46158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7352"/>
        <c:crosses val="autoZero"/>
        <c:auto val="1"/>
        <c:lblAlgn val="ctr"/>
        <c:lblOffset val="100"/>
        <c:noMultiLvlLbl val="0"/>
      </c:catAx>
      <c:valAx>
        <c:axId val="4615873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8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Andrew James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Sheet6!$A$5:$A$6</c:f>
              <c:strCache>
                <c:ptCount val="1"/>
                <c:pt idx="0">
                  <c:v>2019</c:v>
                </c:pt>
              </c:strCache>
            </c:strRef>
          </c:cat>
          <c:val>
            <c:numRef>
              <c:f>Sheet6!$B$5:$B$6</c:f>
              <c:numCache>
                <c:formatCode>General</c:formatCode>
                <c:ptCount val="1"/>
                <c:pt idx="0">
                  <c:v>105244</c:v>
                </c:pt>
              </c:numCache>
            </c:numRef>
          </c:val>
          <c:extLst>
            <c:ext xmlns:c16="http://schemas.microsoft.com/office/drawing/2014/chart" uri="{C3380CC4-5D6E-409C-BE32-E72D297353CC}">
              <c16:uniqueId val="{00000000-E2CB-49D0-BDC8-73D33EFF759A}"/>
            </c:ext>
          </c:extLst>
        </c:ser>
        <c:ser>
          <c:idx val="1"/>
          <c:order val="1"/>
          <c:tx>
            <c:strRef>
              <c:f>Sheet6!$C$3:$C$4</c:f>
              <c:strCache>
                <c:ptCount val="1"/>
                <c:pt idx="0">
                  <c:v>Anna Weber</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Sheet6!$A$5:$A$6</c:f>
              <c:strCache>
                <c:ptCount val="1"/>
                <c:pt idx="0">
                  <c:v>2019</c:v>
                </c:pt>
              </c:strCache>
            </c:strRef>
          </c:cat>
          <c:val>
            <c:numRef>
              <c:f>Sheet6!$C$5:$C$6</c:f>
              <c:numCache>
                <c:formatCode>General</c:formatCode>
                <c:ptCount val="1"/>
                <c:pt idx="0">
                  <c:v>134764</c:v>
                </c:pt>
              </c:numCache>
            </c:numRef>
          </c:val>
          <c:extLst>
            <c:ext xmlns:c16="http://schemas.microsoft.com/office/drawing/2014/chart" uri="{C3380CC4-5D6E-409C-BE32-E72D297353CC}">
              <c16:uniqueId val="{00000001-E2CB-49D0-BDC8-73D33EFF759A}"/>
            </c:ext>
          </c:extLst>
        </c:ser>
        <c:ser>
          <c:idx val="2"/>
          <c:order val="2"/>
          <c:tx>
            <c:strRef>
              <c:f>Sheet6!$D$3:$D$4</c:f>
              <c:strCache>
                <c:ptCount val="1"/>
                <c:pt idx="0">
                  <c:v>Anne Lee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Sheet6!$A$5:$A$6</c:f>
              <c:strCache>
                <c:ptCount val="1"/>
                <c:pt idx="0">
                  <c:v>2019</c:v>
                </c:pt>
              </c:strCache>
            </c:strRef>
          </c:cat>
          <c:val>
            <c:numRef>
              <c:f>Sheet6!$D$5:$D$6</c:f>
              <c:numCache>
                <c:formatCode>General</c:formatCode>
                <c:ptCount val="1"/>
                <c:pt idx="0">
                  <c:v>114049</c:v>
                </c:pt>
              </c:numCache>
            </c:numRef>
          </c:val>
          <c:extLst>
            <c:ext xmlns:c16="http://schemas.microsoft.com/office/drawing/2014/chart" uri="{C3380CC4-5D6E-409C-BE32-E72D297353CC}">
              <c16:uniqueId val="{00000002-E2CB-49D0-BDC8-73D33EFF759A}"/>
            </c:ext>
          </c:extLst>
        </c:ser>
        <c:ser>
          <c:idx val="3"/>
          <c:order val="3"/>
          <c:tx>
            <c:strRef>
              <c:f>Sheet6!$E$3:$E$4</c:f>
              <c:strCache>
                <c:ptCount val="1"/>
                <c:pt idx="0">
                  <c:v>Ben Wallace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Sheet6!$A$5:$A$6</c:f>
              <c:strCache>
                <c:ptCount val="1"/>
                <c:pt idx="0">
                  <c:v>2019</c:v>
                </c:pt>
              </c:strCache>
            </c:strRef>
          </c:cat>
          <c:val>
            <c:numRef>
              <c:f>Sheet6!$E$5:$E$6</c:f>
              <c:numCache>
                <c:formatCode>General</c:formatCode>
                <c:ptCount val="1"/>
                <c:pt idx="0">
                  <c:v>120302</c:v>
                </c:pt>
              </c:numCache>
            </c:numRef>
          </c:val>
          <c:extLst>
            <c:ext xmlns:c16="http://schemas.microsoft.com/office/drawing/2014/chart" uri="{C3380CC4-5D6E-409C-BE32-E72D297353CC}">
              <c16:uniqueId val="{00000003-E2CB-49D0-BDC8-73D33EFF759A}"/>
            </c:ext>
          </c:extLst>
        </c:ser>
        <c:ser>
          <c:idx val="4"/>
          <c:order val="4"/>
          <c:tx>
            <c:strRef>
              <c:f>Sheet6!$F$3:$F$4</c:f>
              <c:strCache>
                <c:ptCount val="1"/>
                <c:pt idx="0">
                  <c:v>Kim Fishman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Sheet6!$A$5:$A$6</c:f>
              <c:strCache>
                <c:ptCount val="1"/>
                <c:pt idx="0">
                  <c:v>2019</c:v>
                </c:pt>
              </c:strCache>
            </c:strRef>
          </c:cat>
          <c:val>
            <c:numRef>
              <c:f>Sheet6!$F$5:$F$6</c:f>
              <c:numCache>
                <c:formatCode>General</c:formatCode>
                <c:ptCount val="1"/>
                <c:pt idx="0">
                  <c:v>105444</c:v>
                </c:pt>
              </c:numCache>
            </c:numRef>
          </c:val>
          <c:extLst>
            <c:ext xmlns:c16="http://schemas.microsoft.com/office/drawing/2014/chart" uri="{C3380CC4-5D6E-409C-BE32-E72D297353CC}">
              <c16:uniqueId val="{00000004-E2CB-49D0-BDC8-73D33EFF759A}"/>
            </c:ext>
          </c:extLst>
        </c:ser>
        <c:ser>
          <c:idx val="5"/>
          <c:order val="5"/>
          <c:tx>
            <c:strRef>
              <c:f>Sheet6!$G$3:$G$4</c:f>
              <c:strCache>
                <c:ptCount val="1"/>
                <c:pt idx="0">
                  <c:v>Laura Larsen</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Sheet6!$A$5:$A$6</c:f>
              <c:strCache>
                <c:ptCount val="1"/>
                <c:pt idx="0">
                  <c:v>2019</c:v>
                </c:pt>
              </c:strCache>
            </c:strRef>
          </c:cat>
          <c:val>
            <c:numRef>
              <c:f>Sheet6!$G$5:$G$6</c:f>
              <c:numCache>
                <c:formatCode>General</c:formatCode>
                <c:ptCount val="1"/>
                <c:pt idx="0">
                  <c:v>99493</c:v>
                </c:pt>
              </c:numCache>
            </c:numRef>
          </c:val>
          <c:extLst>
            <c:ext xmlns:c16="http://schemas.microsoft.com/office/drawing/2014/chart" uri="{C3380CC4-5D6E-409C-BE32-E72D297353CC}">
              <c16:uniqueId val="{00000005-E2CB-49D0-BDC8-73D33EFF759A}"/>
            </c:ext>
          </c:extLst>
        </c:ser>
        <c:ser>
          <c:idx val="6"/>
          <c:order val="6"/>
          <c:tx>
            <c:strRef>
              <c:f>Sheet6!$H$3:$H$4</c:f>
              <c:strCache>
                <c:ptCount val="1"/>
                <c:pt idx="0">
                  <c:v>Michael Fox</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Sheet6!$A$5:$A$6</c:f>
              <c:strCache>
                <c:ptCount val="1"/>
                <c:pt idx="0">
                  <c:v>2019</c:v>
                </c:pt>
              </c:strCache>
            </c:strRef>
          </c:cat>
          <c:val>
            <c:numRef>
              <c:f>Sheet6!$H$5:$H$6</c:f>
              <c:numCache>
                <c:formatCode>General</c:formatCode>
                <c:ptCount val="1"/>
                <c:pt idx="0">
                  <c:v>96679</c:v>
                </c:pt>
              </c:numCache>
            </c:numRef>
          </c:val>
          <c:extLst>
            <c:ext xmlns:c16="http://schemas.microsoft.com/office/drawing/2014/chart" uri="{C3380CC4-5D6E-409C-BE32-E72D297353CC}">
              <c16:uniqueId val="{00000006-E2CB-49D0-BDC8-73D33EFF759A}"/>
            </c:ext>
          </c:extLst>
        </c:ser>
        <c:ser>
          <c:idx val="7"/>
          <c:order val="7"/>
          <c:tx>
            <c:strRef>
              <c:f>Sheet6!$I$3:$I$4</c:f>
              <c:strCache>
                <c:ptCount val="1"/>
                <c:pt idx="0">
                  <c:v>Oscar Knox</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Sheet6!$A$5:$A$6</c:f>
              <c:strCache>
                <c:ptCount val="1"/>
                <c:pt idx="0">
                  <c:v>2019</c:v>
                </c:pt>
              </c:strCache>
            </c:strRef>
          </c:cat>
          <c:val>
            <c:numRef>
              <c:f>Sheet6!$I$5:$I$6</c:f>
              <c:numCache>
                <c:formatCode>General</c:formatCode>
                <c:ptCount val="1"/>
                <c:pt idx="0">
                  <c:v>94465</c:v>
                </c:pt>
              </c:numCache>
            </c:numRef>
          </c:val>
          <c:extLst>
            <c:ext xmlns:c16="http://schemas.microsoft.com/office/drawing/2014/chart" uri="{C3380CC4-5D6E-409C-BE32-E72D297353CC}">
              <c16:uniqueId val="{00000007-E2CB-49D0-BDC8-73D33EFF759A}"/>
            </c:ext>
          </c:extLst>
        </c:ser>
        <c:dLbls>
          <c:showLegendKey val="0"/>
          <c:showVal val="0"/>
          <c:showCatName val="0"/>
          <c:showSerName val="0"/>
          <c:showPercent val="0"/>
          <c:showBubbleSize val="0"/>
        </c:dLbls>
        <c:gapWidth val="164"/>
        <c:overlap val="-22"/>
        <c:axId val="988398624"/>
        <c:axId val="988398952"/>
      </c:barChart>
      <c:catAx>
        <c:axId val="9883986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98952"/>
        <c:crosses val="autoZero"/>
        <c:auto val="1"/>
        <c:lblAlgn val="ctr"/>
        <c:lblOffset val="100"/>
        <c:noMultiLvlLbl val="0"/>
      </c:catAx>
      <c:valAx>
        <c:axId val="988398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9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Project.xlsx]Sheet7!PivotTable7</c:name>
    <c:fmtId val="2"/>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Sheet7!$B$3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7FD-4EFB-8CCD-60CDAC27725A}"/>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7FD-4EFB-8CCD-60CDAC27725A}"/>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7FD-4EFB-8CCD-60CDAC27725A}"/>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7FD-4EFB-8CCD-60CDAC27725A}"/>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7FD-4EFB-8CCD-60CDAC27725A}"/>
              </c:ext>
            </c:extLst>
          </c:dPt>
          <c:cat>
            <c:strRef>
              <c:f>Sheet7!$A$4:$A$9</c:f>
              <c:strCache>
                <c:ptCount val="5"/>
                <c:pt idx="0">
                  <c:v>Item 1</c:v>
                </c:pt>
                <c:pt idx="1">
                  <c:v>Item 2</c:v>
                </c:pt>
                <c:pt idx="2">
                  <c:v>Item 3</c:v>
                </c:pt>
                <c:pt idx="3">
                  <c:v>Item 4</c:v>
                </c:pt>
                <c:pt idx="4">
                  <c:v>Item 5</c:v>
                </c:pt>
              </c:strCache>
            </c:strRef>
          </c:cat>
          <c:val>
            <c:numRef>
              <c:f>Sheet7!$B$4:$B$9</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C7FD-4EFB-8CCD-60CDAC27725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Project.xlsx]Sheet8!PivotTable8</c:name>
    <c:fmtId val="3"/>
  </c:pivotSource>
  <c:chart>
    <c:autoTitleDeleted val="1"/>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Sheet8!$B$4:$B$24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5182-425C-9B4C-51B1BD36E8B7}"/>
            </c:ext>
          </c:extLst>
        </c:ser>
        <c:dLbls>
          <c:dLblPos val="outEnd"/>
          <c:showLegendKey val="0"/>
          <c:showVal val="1"/>
          <c:showCatName val="0"/>
          <c:showSerName val="0"/>
          <c:showPercent val="0"/>
          <c:showBubbleSize val="0"/>
        </c:dLbls>
        <c:gapWidth val="227"/>
        <c:overlap val="-48"/>
        <c:axId val="284739584"/>
        <c:axId val="455436272"/>
      </c:barChart>
      <c:catAx>
        <c:axId val="284739584"/>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36272"/>
        <c:crosses val="autoZero"/>
        <c:auto val="1"/>
        <c:lblAlgn val="ctr"/>
        <c:lblOffset val="100"/>
        <c:noMultiLvlLbl val="0"/>
      </c:catAx>
      <c:valAx>
        <c:axId val="4554362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2DD7DA2-715D-4D1F-AFB2-17BB1E65A97F}">
          <cx:tx>
            <cx:txData>
              <cx:f>_xlchart.v5.1</cx:f>
              <cx:v>Sum of Revenue</cx:v>
            </cx:txData>
          </cx:tx>
          <cx:dataId val="0"/>
          <cx:layoutPr>
            <cx:geography cultureLanguage="en-US" cultureRegion="IN" attribution="Powered by Bing">
              <cx:geoCache provider="{E9337A44-BEBE-4D9F-B70C-5C5E7DAFC167}">
                <cx:binary>1Hpdk6Q4ku1fKavnSzVCEqCx7TVbAfFBZERmVWV99QuWnZUFAiGBQEjw669HdM90de3s7FyzsWs2
LwoJAkKSy93POR7/8ez/8ixfnswr30s1/eXZ//y6mefhLz/9ND03L/3T9KYXz0ZP+tv85ln3P+lv
38Tzy09fzZMTqv4pChH56bl5MvOLf/2f/wFvq1/0nX5+moVWb+2LWd+9TFbO0z+493dvvXr62guV
i2k24nlGP7/+LyM2rZ5ev3pRs5jXx3V4+fn1n770+tVPP77qv/3sKwkzm+1XeBaTNxHDUZQiwggi
YRy9fiW1qn+/HSCE3sQxoSymNIlRgthff/vy1MPz/8SEbtN5+vrVvEwTLOj2+d2Df5o9XP/l9atn
bdV83bQa9u/n1x+UmF++vno/P80v0+tXYtLZb1/I9HUJH97f1vzTn7f9P//jhwuwCz9c+c4yP27Z
/3brvxkme5LimzZK/Cttk7yJKIljhlJGKEYR/dE27A2YJEpYSKMEE5z+2Tb/3Jz+vnm+f/YHC2X/
9W9pocuLe3V+8eJZ/3WX/iXeQyKE4wQ8JIrh80fvCeM3KEwxC9MwRSElyV9/+zfv+efm9Pct9P2z
P1jocv63tNDji38C//6XhTb0hsQ4YSQJ04giRvGf3YexNxjjKCEpQThMKSN//e3fjPO/Tufv2+X3
x34wyePnf0uT7M2T+vrqUc9P8q+b8z95zb8wuP7j+P/9+fjTN/9fUx97Q0NMKSIpRpREDJzz+9QH
5yNEKQ4jhuCMhCT+IfX9kJb+52n9/XPyw+N/Wsn/p5z3P5vsb5Ahf5qfihvW+C4l/uO7t+UCAPrh
0X/k17/t3fHrz68jQmP0nSGvL/n9yd+88t681Fr99TB+98jL0zT//BoASwxuH7MQx2lMI0zAq93L
b7ci8oYCjomTEMVxiGj8+pXSZm5+fk3iN1EM9xgEhCihmMEcJm1vt9AbxiCIJDiNSULikP0N4j1o
ucJk/rYdv49fKds/aKHm6efXiMUwgeG3L15nSyELYJgCjWgYYZqGUQj3n5/eAZC8fv//dJPdOmeZ
eFDVL2k4TqUat6mM5eazya2HVda7StuPDR6rcmPpnBHTfUi9+FqHzZSlgqiMoV6VfzSpXlRZtfjO
xxTl0uMHQTtd3hqDu9M8arlvE9pITrdKl34ekh3ywVnWNipvjU5sy7e+jfJZm4ItZjzGCOlibrDj
rYzjfey3lPd1k+ymbnHFMPXdweLlVGHy3MqgehgBAe9mzD6qtJV8o9kYV8lDzHJTu/XBjqN426X9
sZrJBfk0vYum/kxtZ45qwb+KuCmHagtONXExHwOndiNKkw7eQ/vSBKMqbz07CVXGkf84uKXORx3f
40UNeyrppVvC7hQ0rcqWafpa+eo5bHBcepmuhR50x0Ufu5KkHnG3iDgzld0p5OhpuDZs8bjE8sn1
tTmNVR3mhhiV1bCaoC2pGHSJr8201Pq34a2HlHr03dyBycAGqo6Dw5x4vox1feq2ac43uw5cLShX
DvW/rYHFcXxYN8LnLq237La4EH6NB2aQxeJmUdRaPjrc3rVNKE/rGtl81WnEI9MlZWobmtswuhfE
5Cgguw4ZX6JgjXhYRzLvp0b2fAmXiaMlnnIXIG5rbUoxx8e6Sqe9ospIjmY95NTGEfcuMadqw1Ge
dGMHRk53UV8n+zBZ0BGz77f+B0v8YR0tOlIExn7DRO3DYa0OiJmWo9QPhZmVLW+N98QUqaYvYaJX
ya2byjpuzd6O1JTx1RluvT8aHzRTGUld7clKdxh+vrw1twX9MBQ4GkuzVSQzEWK8CYZ4yzorx/K3
7uajByc7mQkUfSFMDOXmzVDeen8M0fXalhhySHuZ3QyvI/+7zW/DPw7DrbetfswRnRZ+88ibMyab
Yh1vUvy7m95Oh2vpZ9wLXEzXQ3zbuj+aP67hJgmPXVu6dVNlfXVkua1Vx7FMVYmuze2O3FyVp4Nr
uagjXXZ/a/w0w2yvft4LIySfukZwmjSiiBYylAa3PRg/WYbyu7HsdvE6vyXT5LYiFVVfNsT6rTDy
qe5CW86LJrkIUs/7bt5KnKKtpNfmNrw1EWsnTuoh4D390qL+gFC1HxbVHephxnnqteYsSjfJ/drN
ZWoMdEe1qr3y88m46lOqfWF1FOaJsEGZYvy4plu/c3OUdvw2KVLMQsgyvDrb7QK6RsJbg//Wuw3Z
pNGemXCPEjDCen0gqqZo37fiDAkil6NCx26u9SnukeZBGNRFgPUG64YmDIK1ZKMTu434z6I3rBRB
05Rk+wA726GsJnIpKwzN0jBbruDwu6qhn4dprk8mIY9pi/vdbYrj1dpNH3ru46jP/TWg3W4sou3H
z0nIxuPqxhhdkGsf13XewKPDKe+2txMbe64dGQq7TJd287/OJiAZDpzj4XInamP4NdNlUVR9FQzJ
4zYOaDf2cx5V5r1MQ3GoO/sxJOOBpQ5nkWJP/YBovrn+LdtZZmQp+vDO9ULu1AjfGMV8qDe95da1
jE+rPA9povap91+823Lkuy810eyIfYvzqU837octl9H1KHh/j02nMmTDL9WKqkKjPsq8tRcR6Xqn
27QrI2VjLhYx7WtYHZ/rgRRmjetcRct916g7OWw9hIhF3BHV8y2B01T3Z6tpFkbDdhI0yH1HxHGd
ozMa/fu0mVDmaCV52CeMu9ZGxWohv9HUH0bqTlvrbDmkuuXGN9OJdetHbxqVrW1g8rRRXzug1tyn
9jkIa1JuA0oKnMqU+2nasnF5W6VBU0Rs+SC2sdsP7XoftOl8rFe37IRXiA9ydVkcNPcYt/iUTLQ/
qi6deYt5LbcmU30fF7Tq9hMdWt5GZC7XVZ8CwzDXalwy6qdxP9muz/BUzQUVNsprd6/rNiooGecM
ky7zRlRZ6rc2WyiIRhbbIJNtiiCGa5wZgvEOY4uztO9eVrSF+5qtj1au99LE7lESHBUbDnazxknh
9Yx34brxNQ6XnKHIHqK2GnbjAC9dJ/kwb1RxMLw/RaoLLn5t4OH6a7PK+JLKQOZjNdi9qvoPfph9
0SUt2iFNftHtUO/cFpQKbyNv4rl+WOVwwnMa7jZTZ0FggouNu5DXLp0y2y+UL7Tz711rph0lds3r
nmVJatE5HeiQ92iqIYuE468yHmq+IZiXwFbuosZFWZriTy7NGnvSLBz4pqKjbpY8DMXXrm4sd321
8SYJznaJMrSOa7ZAPj/MHhxoUc2XqV+GPNxcki/DiI6BcivEWVZEXRycYTJfE7K2fIlQUCCcTWT7
ihR+SPrqrRqScydhT+NQ/zKz6Us6Ol55dna6L0kCfttFoymbtr443KSHSCYHAJcoazrwzqZpEk4r
ezf1iH7YkirYrbriEa2DY6yGD93aHi0NSms82sUksLkM213UtmPuGpdpS5qPOmbPMmohnYQ1ytOQ
BpdtLmyv232yxuCTqN+yxoWyoI3PQrvaB7ZFQbEwGgMycM+1IpJ3smoPm6RdNh+bGH1yUxjlQ0C+
+BgSTcIiHvsPs5Bb7gPyrTMJfavMo1mbu4HVvkjquTuaLl5zwKVRqfQC022rw4Sx4BXt+mJIDyaI
/EPUsfcw0QchaptNgRvPLW4ysdbHqY9f2hV/3oY6yuIxvMNhlRYkXExW4yEXDblYBNhyiSPG594G
3PRhcO4rN/FUilOIx2+DhhRhlrDZaRkHvEWB4hg3AGmjsTAm+dXT6r4N2Ljz4XgW1dYWemnizHfo
brb+gtdJZFZ1b6Oke2dC2WXTMj8Sm+OpuZezMKcm7rlJ+oTXVPuj6xbEOzRtcFQEzUzqaA6hv+ZV
OqJiHAwgMD99ct1m8+Fe6G7N4lg1fCUrOsST3OPOBueU4idKf8GrqE6mGhWnjYNUBF4/j0pAqu0e
HEiyPCT1nCFA3mr6dbGd3CVb8LSpaddY9bmpBSDxjYhcNhi+xT416ai5FRPwB1LlQ+PswQ7hKfBd
kjPCkqILxq9qY/MRNkJmQXs/0JmzITAPW9pzGWRN0tKzjEUWbwOko0AkPOhGz532a45lzcrFCx7h
IeURZOzTilwB4cleIJfW2WAfTDraDFUiyCMVwcauW+ZiZHgfCn1IRAs0J1yKzutd1TYA0BxWQE6u
+OQ2vvXqDu7chm5qs2kNAJJdYc2tAWw6/Na7DSElqp2b1EdPBoDfvWoLaCgPXavy9gqibo27YqMf
htp6eqx9qSLAexiyST5u63uMTciXdlDcuEmcEpuk+TCKkQdXKDEstQSW1Ck+xdbsG1J/8Ep+wDpc
dwGb1mLsAHmNaDA7K5vnGuGpFNdmC+zvTes9IOAUYNBBgZX6sZ/KhNA2jyYR8b6JZoih1VzKa4Po
0u1FI+4MGcZSrctTVwdrgaP+KNyy7G+XDRJZnUTLoQ9jjvW4lnG9rSVwjLUUIZ1zivvr8WKmTNPo
6yq3qUgVsYAGxUCPS1ha5Mx3zXxF5VHdJ1dad46v9OfWDFc83A8qzVjMKK/HGMjRFU/PhK5hcRsz
Wa27rk/uU5oOgBKB0fBbF8twKNsrKr8NUQtYs9qRK7J33SzCLLp2IXY1YRYCMLRuL73eLusUnipB
0HuK9cdKdssBsggCLwvrc72M54305JHUVdbi9CHoNRxujYL7NhFfbYO7/eh0clonq3fpECpeza2/
pNemauaXTcZyJ2myloHrwwIZ4EdbY5nL5YKCfVOFvwgF8AnFz6Jeh4Ksy5D1IqEZvR6RRuhxv7o+
vkfLeqgU4AXVxE9WE3o3LlUpG1FfFBuAmvY44l0gFeA2N+0mEz15oFyJm/S7O0gNw/tg1FkfmE9o
buvHOA0SPg+C5sDGA06ooh+WKu6AAguOyPJtlZU+z2iO+CSHuuiufDHEESkIXcClE2TuG1ubexdT
wJ+htnvT0hOcvBTiKoTMWCAFXqm3OBcxrXMSNP4csfWtl9N5iPUFDMEOWtL2gaAXPJnuQsZjqzbM
XTPEOVat4Q5SPB+3uN/1U6J3E1tHPg5ivW+3xu1QXGVLh2w+ae/f9haHPPLjeXE98H84MJy6YM6G
MRozm/giDLf+FNS9OXqT5pUi5sJWMV2s9tNuEAvkcy/a8xQ36S505oWuIBqwuton2Txu83me8Hbw
K3mYRKpPWLqetwEwmX6CqVNcZ4RBCK4ZnGXA99kwhdsJosJxWtLwcU22llMZRcdYT1/HaJO7Nur0
IXDVLlgaUuixEfkqFvBytD44lnxOUvLQWI+O6+Z54Ch92/qm2aWdfzKs/iVQK36Y13G5KDJkKlHB
GVTJas8s+SrmTe41CQlfgWO9xaGHfEh93gNq2QN8uCxIyZOiC+C5NFPhrIs1iRV32GGOOohULThX
ZjEa7/usjhNxD3W/O7pacmmj4BTabj0Q3z/PGMfFymQLlLRtL1Eq60xZ6d92Y60OCyRpBw2w5vUu
8VEZAqIoFtC3ss0gdDTy85q2QE802FVS3+aNJSOQ9yrKm6md8hlWxNN2SuBwDcu+aVLG+xFmIwDB
Kwgz+2lbcRZ2FazUMF10QFgjEB0Odmw/6RiI7NbNdzEfgq56S+rw3QgqzQFeq4qxtiNkeQUn0yR7
pbuRg90K1PnuPhJT0Yiquksrj4u1J2WCprdd6N2dUYm7u/WAokRZF7RhHsdG7SUwaq4ApgLvqTPp
VnYA1ncOmlrmq3y3tG2doypsTwsDDSjQbZ1BMkKlXpcd0cKeWTs2HMWJ27VrUbVuKcKRzTyKWUn6
MX7fdbZ5h2rPP40d3bNZP8tUhvvuynGCur237N7PLjyHaPnQ+Cp8F6ovdgb/0rrZjUsfXpZYVwVE
1y5T5lcUblNGYjPvFAuTJov67eimnvFosYDJHJL3k6z7+3RououcfnVhLTM/Y3Ns5qR+HLa6DOSY
HkcDr5Ct/urQnVzSOKtVk2S9mZedrI2+hITu22VFvDHjfNLz/JRIhO+YbbeMWUPyFlGwqqyGArQO
e6A6+GqHZN1ZksgsVPHHzujlQEn73s7MXFBD9dES9HgLtNM2vasp6BpBTd0FtT3Q+7Xb+6TaylmZ
LNT9WpJQwkGwzZbPKXogwtVnS6Md1lP/0ODwAtnoy1QhU6rUv01Shs5CwwmcK8vtQBtO594VKwEV
wiRdwFfph12SsA8QaOQRrdERKPDzQI08rzXz+RwnflfJOdkfN6bGok2GNNcuKqO0sTuZTgOglTQB
ywoEJ+ZzR4DsmmU+iylC96JjaN92C85BNY657gO0C+Kuz1njTD5E5t5vzr67qqn+IG2bPM+x289T
XIBPTQcRjxLQlLieYb2v1a/EhSG4w3KodYNKj34FiOEOnVr1IaSU922jjlucilzZadypbsx8IPxe
jfrAZPLSAmz/QADd2xFYZBME8RnRshn68bCq9alNJM2qGFwpXlafkWkUkFai6kN37hk9tiKWl6XT
9C3A6yVzpmsL4eYqC0KvszRi36atrbmK5xmgbiOyJKZJVgdVyisNANsi9Tjimq/bGmRp4zpgtFG6
m/uYFF6IKZsiALBbDGg+vsKB0Rm8cya63KBYOCcbV3SeudXTx1mmcd4YjUqo6H0YIU6T2aqcapuA
1FA7Ptq6yyGV3S21qO+o86dOrCDGAFifZ9CtaZXqPN7oeYOqIIg+Qd6Jrd/XVj57s7K8X5d3yRx9
lHE0n3BATqy1c9nIaOT9ZniSyOGY0rZ6tKH1eeOeiNuak5MjxKcVLRDGRH+/bEOOakbOrF8B1Ecp
YM7G5CHqtjJhJxVqc0bTZVh0AsC3WnY0Xdb3NU723dS6A0hRhENFain0VImsEbK5SArYOyFbt2NA
X0cRcoOaILND/82Ebd3ylLknaoZ3ohv6go7dwkVczTz11eO2dhhkzaDlHWmbM0sSEBxYeGfFVhVh
EjTHDeBPJgQD1hq9Byb1bdlCf5dMM9AM3U6Z1tE3Nkcgm0T46DZVhGsg8rrrCeQMjQo8g9BhI4qL
gQh/sjbYMWNqjlGqPpgw9PcWV/cxeZrb1n4itoXMtknD53R6TjvZIA5R8hLMDShRitKTmtYdDsny
djThmgVUpRBhSLWnnQlyMhgQOSf0TkGiq8ee3dVL82mVDDDiSAV3ATRJpcdTHzZ8WkggrnkmPAM5
gnzopS6aqKm5tjK4q2m48JZN5tAjdxgQAaXremCxifKO+ELFgz8TNgX7Tg2fwzE1d9q1zSmB2fsg
0ZmN+yhfQDY7yK166uth+LCCI4olhSBLmX8XjG6/DUH9vq3UwU0UzpiC+gdqERDQKdV7mo5csNnm
rnckl0Btiz6saTZDoimayngoWZCad27BB8fUcmpM11/TfJBXM47O4vorEyi3XKENEqkGMJ/ilXd9
u4C6TtEjFnWTx35yWQrFGqAPoy1F+07HihUKfjRLlyk6NAIQajfqS1pfvDT0ZDpT8XmU8jh38i0K
hNsxBwZI2ExzVwdAgSyDBAAUO0vXwB5FRLKmbuQZhIm9Iyw4LGM0nbBT845Mi+RL41soBSXoOMf6
OaIAitCSzvsqoNUlZiBJyBHVB0BFO+xq2JFtEoXYUpCOo2U4Up0CX9PG5KBBLnniApw3KlD720aj
psswQuslGCse4yo8JQPgYKBnC2SiTYkdacf0MMf9XSUS8xaFUeaGAcKtoyB1/RIQNmYq1Y+hbLcD
rXFQtjXjyxrNZ927L4vcEETZGqQLT0BR7O0W7QArg0A6dZ/J6Lc97Td8V/U9249r/+vcd4aHK0sO
bAkl6JEKKidY3YkYwEUF8mpOvGlP2ukdCoYApG+oWB67ZAiPUCg8Md3eQ06uT+lcyXPck4IFnb7M
4bzDsLL94AUQQ1q/q0DbPKsQdsp9Fkq4u7SbBx5XeCxIOselTBiQNB28o22bnG5NapYWXmfaLMSk
v6fD0O2I6yGc1wAhxz41e+GS5ByJWJ1h2akVwT1p4y+UWnasrqM5ab94OA8nIPULCPgQCxyOP/VJ
oC6jDfWlxdG7ofbm1Ip5yVbgrEXS+WKIVvdOXRvPpkIq+44twFSVb839SD4OCbMnQvWYA3mI7oJk
ltk2agpaVDueNoHao2ady5VED1ET+Pfh1sBZX7c2F37De0RQxCUYLmumITkGtk0zEZLdQKFguWxG
7EUK2JVB7MpGW7Vl12/3fgL/1dr/SpZRHCIw6kXVYxb0qziz2qYZaRCCt9pn5yl528IxZJCS3y/V
wBsZXoJaowtw3uMWJkDq4i4jywbgXB6JptM9/IdL7syQhFxN9h4EwvHkarGCvk26U6wANlIQbuXK
7Dk1+RhgSAZATbkculx11ByHHoJwL4P5zDwwFlCcHtIZDhFeTAcw884aNZ4TkA4FdVEuB/zoaHQa
zJjug7YWxzqteh6NMxRPRtbdd+tyvyX1UkqQA6eOOU6YFse+V6DTLCt3RDe8hfrqhFbCoYDJ+ArB
M/M9lHjmqBUF0goXNNYLxA8Gfr3E30RrXsI2HvdMpb82a1K6aekvepYjyO6TzcZqtAU128Vg3WQb
wy5rQJzmA9SH96v3855ISPUt0Kad6/FVcBuHnQiGfTomKG+i2n7sqbmzQYyPOIF687Ymw37tkeCh
dM2JyvldmNohW/QMc/UA04fUPg4VS+9AwH2sEeQSWSmo9QrEitgmxyTgehqHY7xSfATODYfDAntb
qd33FLRdtI0G8lofAHtM384e5ClHu4YHQUDydaKAeiwoSiOaXnDt9UmNSVGHVB9EqwocQpKZ7PRJ
xfpLuOo5q1b3ZC0g29S3xW0dNh3pHm/JJ9coOMCilgeH7IcmXWzR6CyAstv9Vn2MPal3SzBuEAJj
EIgZVG4TKDyVeiaPQ3eC/276z4RC3nGG9LuA2t9qfLdq363490fd749rdWUfm1GpHai5IPb2Vy1p
uFZj7aQLW4EIoxuSbenSZFB8UnnArIRI0HISLB3oQirsM5lc/4NwG7fTlEHRqj6CeBiWK3MgssZz
lSPXAHwnxJftzGQhiFh4GtZva8tqPjetyG91+/laxgcM5Q7INHloBfw1IeyfepxakGWDAzP3rYG/
KtRQOi7dVSkLJUt4VQ8sm2LkyjpSfT7iCvG2nV15axrZXqp5FvsApJpyWslSEA+Hu4cq1qnqDDBl
Gr0FZzF8icePdHMRcBbRDBy4jD61EtUZFP37PGQpyBgxGobTCh6SNN16lNh6EKE3nbVRa8okCE3J
Nsi80cY2DjroB9QGA6/bfuIMQ/qrxgkK7U1NMqAgFb+t5Naw66PyKvL9cS3AUbvrVv3hhzp0hQEl
dcBGqK9ceVv5racH5b8b3m4kw9rmBkMlCeghoGDTufLWS//Wuw2b64bpKHrc5vHSjD3O+sFLDoFd
FittqtJdG6YUUHwc0Hwhxpa3hkL2Om5GQzkIyp1bCnyPx9fuIKHyeWtuwy0CMNq2mnHS+7sl7dbT
VG8h4ADYjOvctqumCXr+9W8Y3e1PCh1EZ1DVoWgM1QoAvC02wPvSZj8N4We04qBorqJpEELT3fRS
wCBTyRL60bK22RmoLJd95Ofy1uuuvUZJupvm9v52CQqJ/tgkH+f/y865LVeKq1v6idghEAjppiOa
0zzY03Y6M52ZviHyyEkgcZTg6feAzFVeu3rtFb37uiuqKMDYnp4TpF9jfOPf/xxV1X82k17KxCyS
RsuuCB+kTMH4tVVrB/VNi2hj/beFQzTrWLFEcloByvy1Wai6nz13OC1lA2okWCqsq3ZFGOagmwpa
N2dnYZARoWRW1n/yeeNm/0wx/xey6LvS64D67Q8//tfh//qgWvx7YM1vJ3f8/O3o9g9u/d9edfqp
drpq/PtFOyD21896A6h3KOsvmvpvmNdv0v2/YcD+7Rf/7wAxl7nevwXE7r524xtGuiNXf77lDyAm
AIFxLIACIJ++L0CCvAFixPsP4FkeYdwHEA818A0QI/9B9n9CeEz0oLH/AsQoAyAGvBcoF5gzl/nu
/wgQI+TvgBh+ASUhoEQWUO7Bv/+vgFifTxzVjWV3bp5faC1RffozuQ8nY/H4bXFBKnbqVn1yVwgG
d9WupfujhcAe7otrOBWlm26VgjdRyctx7qBgjr2lmvvr26Hy2niZhuB8fBFEWpX7+nIAJm+oyUGe
DPNML0t/fjt9XPVGpfymVN6+PKkRbjnwsyH0JJxIGKRZ5RdYucq0daovS6vcTKL6znvncoAwDWlg
dbOhjflYgng5Jg1wAdUW1woGNOv1eRBEkrglH7rC2rPrOzBEnfJOepVNwVX9Wqa5P4UutNr7oR3P
fJeutjYg12Mz5mEXrVx+cttddaWWNRHB+33RRXK8j2HeZc7EndOBAXm7V4Hfp69/O7Savm5jQdJx
s4+hxOI8KKcyktt8kyODXwPvTTN3PPX7kH1sZOB3UcdbHvn+dC/zMIhCEYjfE8sxuzibO0ngAZho
AjLrs8TfrNpiTPIF8+nby/hNKO2Y0rF3bPA6pmwk5p2AaH/td4PmbXOcm1BvWyOnc1f3+bmftuig
l2oI8EzJ/sJjFsgy9R3qR5TvmA5zQnCJ+4ZQk7iqXs52gkIytXAatkk62baU762o7FXZoLpuJKt2
FI1VYX+FHreaEhNSXg2oS7WbzBuVqd2qCjYG3CwuxnuyoxlVCy0opOpsHwtnEcBuoMFTFyvbbqYh
jKxcJWRc+qgh27XqUanAeImOCsTXXh2pXnRpB2voatxghpHgfhOK39c7fHVwV8fGm1tyJnyJj6NK
KZ4BpLvVSsIFKXYT6tjkO/p07Kk1WC6ufM43/1O4rk7C8FRVW8l3X4/xC2UXzH8ZL/Pq3IW4MyEj
pSJXY1QzuSbHRGW0UFGjfJocUxjE9yGdoKYB66FxjVIwbrfNxZx4XK3bAo7gcaU//rTjl9xG1Ujo
eal9WLlwCPw59zM3DOFQLd53Z6Qr2LjBJsoN598lUb+XSXO7rYnW3Ri1ugZCkQ/mN4vGoFvsSAsQ
xuNtCBpXZ0Tr57/97QerWORheZrywVGRcXl0FG+Y0LrrsXc8m0FrgLkdu3ngRGTugvMMVZku4uJX
zo9h6cvMae/ZuAFumLiIzSiGqC+FSMYe5Ue+QuLfctfE0jFjXC79FLGdb8xn/YHZGov6JWTXcFg+
SlTKWTOLMiu7/tQ01XlQNrNe3p5H6OlgFaAlM3kaSc8uXtftEB8sYnYUrl6hAIsAbNlvcmgC1p9i
Du0ULyAf0hwOSlTV0O/6JTDnkLTJsDuhPgTVWHYYKab9ULfWhctQfH2rOLxByMyxxbcCBFikFrGl
cmLVean4uQFkmoxAdSJnGYPTJO3pKAgOavFgFY+94xw3LtxwVn8/nn6+F5F932A02FTRpgtzi6jc
S5Y8gLVbjQsW8NQdUuTSlpQPfR39fkmNBPK0TMkxBh2nQkEnFPPukCzyqztbc0VFi/KLo35rdrEQ
gkynR3jyfZAEB7V43Au/d/0+BGvClvNBNrqNehUd+MVmX0Y04mldC+8ye5sHXUNA2JqCTUfgPLAM
KJaHUmOE8MCdgE10kwqurHA1yIbjnW0guvjenak2qMZB8ZF577bWSXdQAuNLKRIiB1TZfw29XUnu
rM/q3+MyL+EY5m2AGW+oujNxNcS7wrxzKqhmJVx5X2uYA+4Y62r24zavmhglwRrTQTXgfaoiGWzY
J0E93DsedHmWVzPKTNSIxx6t3TUOnenczkJHvsLH4QrU7yXB2Hwc5t78o4edmpal1vG6/6qpAq4Q
hPQntFg3VVUr70wJJFlnCrTqNSgw8dpaQvc/do9NuJ/8veeNdZozDJtDAdbNsgkE61ppGfk0jwvp
qwv1aHu3EdkCt5jbu9kwnSpHdVE7BSZl3YS16opK2fZzfclbG4liH1CmvKyvPYk32oorIRhhoYiy
zG/aZ2gVST9Rlfacv+vMcAaSCUQS7s+V1qO6QAv/g2we51amvURIAqHcYJwfebiekHq6hB2x16Bf
hBtPeOJPudCPnTThBbbCDQa9PRtjt+vsLLCK6x4zPoCHegR+ltOgSFEcX7gXxiB3i1OPq+5q7S13
ohdRD7RMeKAOdZ6xQjkkPj6fdgCSeuwdmxKF0ImGFihv3E6bOY3F/GzXfST2H6ZqKWCs+GUbTROV
VzEmsscjcGw6ruuM6u5l9ndgfidu5U7YHptu3+MQZi5B10FuJk4T/f6CYBgW4qmVPwdrHttQm3vP
hc1RTkXceB6okMF9ruElRTZcvnol0KQZ4p+Wy6eqUF/XEcUbhcsSY5FLoR+Sk/XdlK/h+1bDVnIN
JckIfaWC25Zb8yID6Oewb+q4MZ/WRo5pMOf3g6OXSJcAqsX+SDsYX0rqnIeg/9Qu7EOTWyDIzrid
eLl+C6ROR43HAw8jZJXqNuWBPHklTBfueyepqwGws3iB1nI/mW09M/CEeqW/Ro89qHULLnPupXaB
tzK51fYCb3uKCn/J6FbnGKD7F7YAhKrkSzjZ9qFFjUdXJ+oq2URBXVJ4K+HD2JB7AEDAJovyNVRT
H221SMETgdbZIEHBLz7XIXRfZkm3V4xn2QOjleE0JcrKBAndfR74qtUIlFD3wWVSHsi1PnXPoPC9
p75kH9tuveI3h2WrH/MKjFgw7bOPwNSyLSzqckti7guWAaqeoVcuEFqMKSPrtx8qTzSJrsyW2c26
LyPmJL6QX8xvt0hI5/uE2Em2yD4ZhppF+cbWaMtR/Vn2w13wf4j8H1wXetg0L8WpgHA07ex/vaHI
EHZjabtVqVLTqVhGPHRucWf1Ja9Bi8ldla1I+2pH+nldjftuKdsy1l40Ww5ZwpPF3Wpf+0CVd14w
XMBEGIxpowLaHT56I+0uvlnx9or8KwB7mGZ1CS+rbmBNVjKhT6yd62dYVyOwLamzuQ0vlK/wigMy
pZbVEZy5SNv6ZllbRzkKB4hMgY7Wqfjo9f0Y4SaQ8djtziGvL5CHss4HVak6RjNp/aTcQohrZfdl
UU5WVTWmvBocTDi48GMD5BLApsDFX175PPmZKMmLCSCi1OzZBLo9+4p/adZ2xiLGf+hKCBrjjcHk
jn0KNzK0ytxmBsl4hisADSkilE+Zu4kvkpubI/BKlw9z8a5hFVC9ScUY6YJoKAcvomv5ERmwWIL1
OG8IO0EdVE8TdZtYNWKNfIPLra39JKjG1xD/mVpP8TqkgS4tbtHwI9tyneitvp8CiZJ01CUYyToG
h7Gdlbe8W4uyTsK1iyBoB5ENxI+xGDAQ+qaOfRU2J7bk5AQ3lcFhPtucPS4QSvAUzyaSrc9jgA/R
FPaQ/Gc7RrNo4twNTnKFkEXycE3KIn8qjIJ2WgBqXd6rNvjhQDgFy60jMvKMyjoF1PKpsN03kK94
2YZDkd0cEc34YCIvLL+p0JIoXOYvLvHlN3diX5d+SQ2Wyxl358+DcLGGCoM6nro6W+HXJ66Q5arb
i6tQaIvWtlfdM6yZ1h1iX2xdZz6mDSyxAp3n2XHB2+a46O2wO75T7TGY4+Tfvvz/eA4Zh5twdAVC
OZ4oqqPiiOrsM65r8x6r5f342FR/7R2Hhjb/+DJDzZjBjr0NeTdcmw3F3rE3MaIvBSkiEK43MGU8
O04fm3a/6u3St3PHHmMjqrf/9stvP6ZWYOyOw/U9mFJknfaXcPxw4gTFZS3hA++n3i48Dn//gmP3
2CxNvpeLPqA4LCr+8QcoVM4nMA6XrV5Euun+U73PcdVexs/5WCXN4JNIHqvt4+Sxebvm7Zxa9wzK
2/HfrgmXHBasM32RrFb/dNnffl5zLBj+9r3l/pLezkFvB3Py+8p/+cpmAeug4Z39c9HxrTDppqwx
9TvtD3RLlQmfXF4YJLwQClpGSCRvG7ZXXcdhvwJpMvm0JdVRay16l1Hevv77+F9/zf/rpxzXN0PZ
xhOAVhP6SY6aHK+OkahaiHLjYyksu7oxj8fuhqRhNNneif+m2h+Hx+ZI9bwdkn5JJAbT89upY69z
iiZmozXxmwnw9v3/6tzvVNDbj3+7hgjxTmu1ZcShLiIr0NPLofvpsHZNZ+3w0/+XMP/7thxvGVdE
0f+tgvm/h+b/1DCP7/kjYXL0ffDRTCD0QGt7iEGiMcSfjCvUTeYyJAg9PwwCfoTa/2RcoVNC80Ta
2UXKFUnX/bv+ZFwpRdTZxdUcpwXgX/4/kTC9Q5H954yr6+LHEUqC0HUDMJxHBvafMq7gpD1oM7N/
CSTnMW19gVjHeFdWwYv0wwqLxqpIDfO/0y0Lx5hBC70wMXwJbU/2rBNiS2x9z1n7ZcQMBJqHD5FS
Pbwcp/goXLq79dWFbrNNPVqxKwCahAMXI6tNa69dkjoXPtiF8FOx1vYkHGAW/pjoouHXqaCYv8Lt
lkCPsZAnHB5JF+lCz6NNWuU01o37jds4rwkkqq5a4iO9BTccHJZLl6hX4S+QX+z9iBrMeH7izTVS
AkF+liPcMJCVOtYCvmptSXBqPS/Cx2JjRhhJw7V88jvhXSRJAXm8XgZdftR6Y3e852sy9yhYl81/
aLnanuqqdpNm3LAaeFcyM907vN4iErZAW1C6gMu9rlVTg3Suq6ctcOLKCB1jrraPgdo9aZVN9QwM
gLTIiCHhDmsmh6E1q59dEP7MQypP/aA+i9Vrsabrujuz3a0b2JVSdcCv5ZJHD+4ymouC0yNyD2DK
eNu1OIbgySms1xfTeu9b+LVJ15afxNbXqZ0aP1tbp8PHOg3ZZn7l0j5OQ/4k6yZPetKQk7+UDoZG
jRRu256bufLvmIEi2RPxiI4OAE9B35nZQ1Hnu59y1VTp1JEhzps8y4sqGxjrszxYsrZ3VOYDvjgp
E9wCF6peX5xqwa+Lon2m9yislXUe0cEWJxcB5IigEEn4Wq5xEYgPGkh1BDhypyFUUjCNNIzpXhVp
nrHsv4Sjfh2ARgCYENtD7oRhNE5kSzYxIIImxgev6K+ibnzEO0qZbKR77WFk9rr4OCKH022JV3Tf
a0S45tI+A3Hr+Fqf565tojqwr0CrSCwZAmytDxCLuI9mxpzPwCpMjH8mQwAScViadBLuD6evPoKn
wOr6wyC5uoayxd/lhl99W3/x+Yq0xoxPF0uEr+EC1rcwTZcgvJZjPnbCc1t4N/hbmC22PL8jddLo
vNmTTjYOp7mJbO9/Ibr6uXlDm3gKkjPVfmZgb06QUKTUWMZMIKlWFL4wTL8uXhFcmvwJ+IFNgcF9
Bg1y9lp2Ak2THJjWNBbiOWyXM3V+BuD5n0cbfF8q6YO0Ks51h5R2WZqkkWuJN9R7Nxr+XpYLTV8Q
FdRZh1eN1SlDCSwNYoTsaQDlZlTsjqJKnLDv4r4BqIv6Paa1UklefkckZ4bAzjF+oITvPfrq1wFW
lzkQKIU1HxIZcQghKxkCFCz9BG2zAyVllhPD4vC0zNVLOddJhxATyvj8XHryRRP/i5JhXA7THZBD
BGWmLiKpwYoEf5Myzc2t+HONJ25CrD2ovId8COvIC5Yu7gTYBbsgRyTNcPIaKMHcuSwyfOc7IvUL
E69Qa87W72fkDV34ykMVlaT97i2mjta2ferDiaerrD4UDpJthWduhUCJ1aKwARskdryqmWPTmV8O
3Ql02X8JZgL8Aswe6J8rd/zXUZblgz8Ml/xLz+y+1i3Z1a/nmE7VfEbt3CANHvzK5wZ5Hmnzu+KZ
a/BPDayZ9753RQ+iH6heeNbWtZ9C2cKjM7WxKvwyJUUPcY0slzaXSHcOWEyK4nOzq++YA3Cb+5xD
GR2gDWzhF9Otz9YiAoCH0sB1wYrJ5PRWc6fDXzOMCcUNShd7K7wpiFctqtjbVH4OS+VCQkAoii1u
jbGsQhK5sq9mdSDogemNnPCbX92GYPjRBKaIiwa9A0LdQTOQbTaUnnvCp2YFiH4shB9R+8tsbWrk
MIpxgEReO2feIGk4EoF4A6Q+PCq7WFIhNepAEtkQ4MLoc24QHI7kD2XDJt4XZKrgT0CoVLRJQhLR
eDzuZbggA7WkDhMcMl3x7AHNSsbGWbI692ICd107txX5y4QizhxXFsEd7ULnbvUETg3xMBvgzlD2
vs3HW8kLRDdJqRMuhyqztHZO07qmrvDhBmgwom6pKrDsZZFNffuSBx3BZGbjqQRbR3Okeu0CKNDZ
0N5BVfgN5YD8ZOs5X60rvbPtFKZYtDBKxdQ9LlZ/qaqQ3wszPdhe9akd7WdnluRi58/O1I0xam2V
qA4xMdJtsQbvHwduA2G6geleAKhtVwzKHQWS6plTkA8D8A2MeCJSg21ONTIA6TJY6NQ0eOGqeOnh
MqX9AvCwDlrw90FHozpXYINWzqJmfgCrS0/I7heJYRDSvKL5CpXmI0DB7WXj59EXHIHYqoi9Jl2o
OXdFjUQrx/szdUB4oGDzFWti3/aPHbAtsLHXgo594nfhjSkHMyKrrjmn56HDptHV2VSmSqwrXhZW
fqwEz4qAgrcVJ4KgbcT1cj/AwEncucAnuwUKqkowgBSrIRRiVl0CAIqLF+DdkVhi9y89x/TCcoE8
3oYL9eaESMW0kPWQmmyw9uu8R4YkYuRgIIkaXjnnavGTxZmGG4N0JZt8fbe27LXoEWmF7HgBKCfu
gsIkFrRctFO0+YAHWRF5cjWsrbxm99XaTvdjsMQTUWcNkywxVf91bRN0+rjr8hC+gvZ/CYpkrbtm
qizHjyVSq7pQGHNtEVkjVDJXgiQz4s3etoBxvBthvSKVbekNPSPObjWzC0fVxMFZwUQVZ7LlP8X0
qa0DdGIIlI6Jac7lROPcSkgJjclTJ1yfgscZ8kbSuP0rI4h1OAYTtHFA3mAwS+pBb3ACLD79pjp5
uOFMPoOlF/63AQ8i8rDz58VRY4zs0YnNkiUbovTT66r89h750SeF6u1OtuuYwe0p7oJGvLo1cLPe
C1EBmeZD7TgIGu+z9lzk8D8JEViFIouVw1QJizFPaDt+3hxKkO/Tt9BF8GUuPoC7LjPS/vT6BgLz
GpzUMl5yI79CUFfJqDGTdk1BMB5hsBqrsYaftF0gOL7zPGHjQKISrPz101rRPgF/DcJkgyeA3hdQ
S4m1KHTGNSom71IP6NyRz24e54hqJV4JUkn0Fih3UKX1VMJJVvmFh1sVqw0pETBZAka6M0cLv1hQ
KXGzOrhFKS9Bp9NEwPu/1+NWwahxYXGVDVLmuTjP6H8Dzw5iskvLr7JBwLhRQyY3/oB5CRlfRZHK
DtmEOxI3qOzyT54fsW3+sNhFxPmINIsMU9gMYbZ0tUr8wvscwBIFWh0g4Tja3zUXYqTJajje6nrE
XZtfRwfupFYAtOR8bjm71zSsL4ZhClxJ78ZbicoCUf3IdX34mwGtAI01WF3r1MnLR4EWMJjBVryk
njxvUp/hVj6XFTJewQbHsh63ZI/RDuN0mV36aZyn9eLWWmd1l8sUUi5KCUS/naUPEzOL5Syn4BSI
wEOmAymK1jKRrrSQF+aTtNk+S9QuJySE0F3BDsst3MJXt+2/zXkBQbgrvlXbnHpLPkYu8NGTbeAa
1NLerTNQ1RVLjrj1ll/IsyND3IG/CykG5dUA1ffhaqNs81FuotTMfQsN1dAH88tQ/XUtWdYrems9
iLSV5AhxzfRzz7vz3Ex+4teAqmQFftryDCUiv/ZKxHsgEGGsbDQgZD1YblgMzQSsxPYc9tYmsh1g
fISwpUb7oVn0nFiNHGIw+QBELadYdfQiHgiQNoZE9KgwvAdO/R6eapDU07RGYkIJ3nr114qQxw7F
yj4bFk0o4AEA2rMIcsfdJfzBQyAfZEZS0+nwnAxJww25MLncqfbHVgoHsV8dRozzO6xcEcEzF4AJ
0aC6IavU+B210isqvc6CoVfKh8fOAMY1JETbiHlMJwu3wIOnobwCEipTPdIvCLh7rIdvuqgMt3WO
lD9E0gXPW7XeFyu51O7MbnOuWGxM/n1j4LNXzDlzCOa1q1sWj2MmgYEgCiZVRLOmXEJopLQF5Fyi
+JLTo48IXLAtHEMcFOVGOej3I8hloB4Sl0EQF/X0iZdwnZqlfm1HE4UgBW90yxG37NkSBUG3JONs
7iDRi3fzWiODJuaLDSfcHtx8ITPSiXTYzoOmvySV75ceQylDW4RSYokoFgYoRqSyIY/FmJEqBF2b
j/dIM2AZM1CeGo9dlnUACZ9fnIZUgGzpSxFqRDVno05MSqhT5uOGVRhE4TvmPS4FaomCeFfaWQTE
BvDm6EaSFIHznaoTge8Dunnx0xE5VfT2GIvMz/NkcMZTUznfauOCGw0YMvDQNKOAoibBYsdN5xB5
SI8UV3RvwWJ+Wssrl8qPxr5fIhS1mM9d+FslCjGIWE3CR3RP6LuGYrXK6xjT6S/Ow4dyDDMkKsRJ
NdrGehVfKt/75ALfeS9CBzE6hWU/qBk0Oo3r4mPY4ZNrqtxkBZbs3Yq1Sf/sI0Aai23ZMPDnLCk0
PGaiv7qNV8YMka6Mjaiy6g0ZBB/GsVTNB4R07kUlhjOaLnxwRNlHeliztYzAZH2o0eJjtBZ2/Dyo
rHRLZC4rdFBqtzkWvH9ZVyojtHTRaVEF35wx+KjrGh+791kELXKU9YB5D2UURReP0u1SY8DKulqt
Wd8wWPbs2jTFAHp2pVEZ+BltgEos6ss0OnmsKrJknnk1VamQ2EN/no7zU11679GtJZbE1x/89rQQ
D7EBxihKhCc4BWh1AXYnmZGhCqYmFcVYxqr+3hXlpxqo8j10ntvmrDzCfGndX0gQvBZzfuUTyfxh
608cykvkjSb1EGWGSzHfo5/EnuDBM1waH3NIsweFOHp1AJyEBJFfivGpa17NtMp7z4w63kz9EBLz
Y+5+eQYoiDIb+tnMc4yGEWiGYkyQWgcBN+Z3yZabJdmmMOsY6Iu2qJdoVA8hMqPvcgdYS2ihwnsU
UAny0c7Mb2QHwfzaAWOGRFfA+bPMh/wMSAXeMFaVvCdYnq6zOa8z3Bg53SO1jlDxDI1qLLssRAzY
M3144XT7hOi7gjUTtzUGF5W7NzTv8M4TKh5Wu3WyGAfzKND7aOD6Id/rkiLHuonKDvE7xz9NHDzo
YMmLXsTHgeJJY9ML6/mWUeZ9N6rAiRr3st/fw67ZUZqpvDGoWoFX3FrdflgIhqhKQLVY0JmlaOv3
tkSjka6ELBPXsngvoZ1jLbbeph7S0KTRiaYkxHvutupz45Hx2S1b5Ak683ULTmas9SWk9DOjNr5N
YnoPoOnDRjnFJ4oBrEJEedrpoHHGZ/179ziu2x/NzNXFqab63DtbqgcwAsfGZfzE8MydjiO5t6Hq
3W46cT9/8ghstBaxz7zsBFClzcnymTwuFUHyoJ3R+cN3L/neuCk4yKRj10gO7KhG1eUigDY08/lY
TPLBF4iqWhqXbFzelaaP1t786ujYXEqXDWnhlU9j6L3M41Akmi/dmWJ55y5guSeMyN+N88TKYP5m
kO/rpWBAf4PubsQemqOwARKHsRGtkGlsZ4uBqZd4P4vhOwvthTkbBItgxojmBine6S51W3i6rtc8
7o9rVIpmTZ33SOj6ESHmiebhzUHwb1/PzklV6AuZZohAcNfbnJzpOK3PuaMsipMUyaHp2Qn67xiK
uqig7Obz9toY+cqMeVCFY5KdfBia4sEL74bK/2gob05bNZNIlTkgL9zamrdpKbwNvudr5WJoR5CT
4A5BsGrl3rMUHK39Qv0F08OdS6ZrXyMn29Yb6IAguM91h4rOafzToF2RhEjHNBP7IrT3WYv2udd6
hBq0fJ+tgF+i7irVEqSS3flU98WKBJ6EzSoxrGwaMRSWgGyoyBPyTzd3XYooVIh3cDxCXufqSPfj
Q7iCawtk935DZ51av1sCpzmBO3Hggi6fW3SGCWm+W51tczVmvsgK+dOeZkNXxs3RyZD3W34qZHMH
OeEBzY3uwej1GbLa+mp26MnO5ZwcXUK8o9fZvqE7Fkb3S45zIN7H2KG2i48eIsa2S+px57tupXdl
W/E44lY6HUd5335Et6tv1QLVpB/lmGzINUXHw3H0xPDRhBaDDHgBOTOQ5uDCpyvZIc0O4RtHGp5Q
238+ul+YTaAFG2pIfUXibE1Gn2Gk2l8WGhWYU7Vh7beF7gYhBOemZZUAnUzJT1VBQQ40r8rf3g01
Sv6jhcax+acOG7/7auCDQlanvBwv8disnUUHyN/Pswe/vacXhZXRRGuR9SCidmi0Fg2aNy6WhbA6
h1sxevDiql3MwWqzv0z80/Ew0hCKlrcMZ3/3VI8f6RaIBf7+6bgyok0FgbTg7XzX45dIp2tPx18c
hDNavRzvw3EMq3/IQm99Duj8DTmxu7mEfGJADJ4CtFbJyx5Ql79Da3bzUU5hPUYig1eExViBfo7o
YmOqZjodfVmOV3qMIsehghWIPDLWTcM+qh0vfaDyc4/ZClPMHiXwZuQ7F/8MvwVobK5SHmL4LWeD
stGb300jiEsb1EB/bNsWe+86DLiOEOhP2YlnOBXdFSTbudRqOaEGw5jQCqHPZb1BloJJvrbWOVE2
DgbJGXJHwFffucOMFZktTSr2kAYpJrBJQ8gScJswWcu9Xc3xe7YCLbMChBIxcKBlXrizuIFDY+Ug
zMkcn5EY4uKqz3uFcYy/zZ6xEN34MK3HR4gkg98LVKN/9dI59o7NcceRyvmFJHCbrl2J28wrIDBz
Is+/H5Xjedk3HlsxYOowRHcwBCZmzSugyvtgL/DNES/GENzMEa8ArtaNHYvqmaLQq1KQVRe99iVW
GMHPdu842qJbJ4dSkJF1Xq7HhoaDSoMJjzyYs+VKdQ/ONqQ2jGsxQDfKxwJ6N0YbNB+sRpTqWFwh
mSvzU2Pr6s5iYkvcCaue42E8NkeXmmOvrJzhPBVT4gwdUk2BQKuao0nNsdn2W+P7zGbMsi5aqV2B
7dDrzD6Srp4ux+fg7STY708Eag73nO/OAnpqYdW33oj1Hku97X70J7BGBbpZFmT7aD3gEwGS4qvD
6Y3sm74qs9nx1mwcyxdEyOjN8vXP10CBnoIaWDFAlwB0uLdE/8nemSy5zazX9lUcnsMBIBPdwBOS
YFMkq0pSqdRMEGrR90Ciefq7EjrH0v/HsW947oEo9mSBQCLz+9beezXMEH9HipNUJG6uT6WrAPzf
nlBNc3+13WG3PWaV0613o5+THBgzWuMku2k5mTkOMPYUK7nDTUWdBAfarmuq8lFJmOIi6M891VBL
dTUDVOQk99ahBuHMYxBOcDG3GX9QqlfvqC1Qwe2YJNn6S5sdPa7GWBUUvmnfE80OGYqbhly/BsvI
6VGMt8GTV9VX53zFvC8oKF9UVnWPlp/1aCU31+6pIVFww2VnyS9pl52RpZrHbGD1PE2LXHbs4tad
IdO+q270DraP5FvmBSY57QrPZ+R7WxXHgSXWzvONT23ssZoCyjLq8upHiHx3I5Zah2Z23phBj9Bv
Lj83C9Uexyw+ju06Qfdoidvkf0u78rnMa6oOvcpOY8sc27ylfrOGiZvekI81V7hjNubSaCOeHs1S
m8T0NZHt7FGFlNffF/inYL7krxi+RjcbePmIG8obCrdmDfLaFtcStLQe14E5SKz2Y8qpzh/qg7PY
9oPfGzZTIa5JPMAMy3bPpuY9xeoXvy48nyJngMYSr5wf8+Klh8QpwzQAO6+hcR8sSed+u9bqm9u1
3w8kfWM/zBGOXHiCFvvtATPB/dBunPLw+3nbu2xPllb62lNfP7am4T4oabsPNnYBFX05ruIvZJwX
mRwKw5keOnO/3fv7osN04NeLqg5qqHbKfG8pwRRt9h6qYTB3/qrPJNTJH+LI9B9m086RhprnLloO
Baz60rNzTi0IjuqGrxRXJG8AuFVOp2CKkmuzcMQEjQg5FfC7MDzGiLpNTpyXhlF10k6jpSELivKT
u/fifLpaMLEym+ZDXzKZtKLpIm3GtQHl9dFhFNgJx/rmJCaHd/8hHYofVFf2aDI/YqnF4QV1hk3F
S4polzJt8GHK/WhfCFTCHFWUW8fHKkq+F42MgD+LBEasofXWhdgdu1sN80HkxWdrumfLRB2DSppy
MToybOwpzLYNBZus6PpvgUfP2x/CYBYvWfBRAp6j/ZXAWXJ5zynbRj4y2JAlVLrq7p3n0/jy3YzK
ycA6u/QwDpUn3IpewO4Q3Q++s2d5hPNj+aHos2MkbCqPYuQky4jnJM6uR0y9HxzKbVX2jADnISpw
yWzz5EWVn9NS+YxrTzCdKMjN8qm2DfPQlNH7aNAHex2ClIWMg83FqmaqQy2TBawvrQyEuPOq5tGn
rG11Lkd9pB58uxjguRG+8xsL0fz0jIbml3d22+xZLNI52B6n0rUYvnJmmI6+/VQY8wN9/Oe5nk/Y
M3xsF3psQfEy0Dhlx+KIcbFqq146L0p2AN/xfq3ZAxgpT0EwuwCWc7sXUfa08maK6mI1g13WCEf7
pqZiXEBeh2Yvrx6DYuzsHBunybVZHsvcprH/glMGEL2wn1cGQI7gKOxY4O6RXFO8xXqijaJPg0WZ
Mm1xiSovKIDZPumXhk6AV+JLWLWPRU03x3g2bGzu6JO4QfGmjQ7DWFhQ2tWjawWYGXiXZA6+Kw+N
PWToLlHpF8CNcB5hcIRCXYMhKd5AeS/CgCSXfWOJqxF0e2OJ8X2o9xNM90jNwFcnjFgPdYZvWNDg
I2oDKVOj63zzPkXqNE5MP4UZ0oW4UT6X9vxY/DRsdcY48H3kdN8wdr37VXHIp/iKgctr51rvLPeG
cul7Jx7zEvkE9b9380RxjQbypZ2D7LoY7nxwXEREqxLWlaPdum7XtotRxJgF+oylZZJ9blYLNZb2
583lmhyBED7YTgTk6BYVlX78dhF57ko9BNBzaDnGR/Pk99mbUdvZMnubF4TCZsVh73bBpCdn3O57
D5yrZtY92UD0+YyEN6PCOE644GYOI+8U5+JTwtzjl66T5dxB6HUmtQp+zE2g0GmVAhajlKW0wNaw
+y5MY+9xNNBwC5CyzYDaCljH4p/gU1BgWrhdeJ73psdI5tgMlI53m7R08UWz7vv5q7uauACULGI8
7WSoVHP2wTtPSRNpnKDeFTJi/r09OD9lfVn8UrFYevUybzO00lQD1nMUmMoWZNVOq32GsS4lAXvZ
tRLLEa/iGN5MwQ34RQ2x4o1UOVifruWOITjYqwQTAepgaLEmSGs6ukhyY31RsuR5MD9vIpFhNd75
FX9JZehT3vakrqRhkLjA2Vqm1icovVis9bhM66tz1kTYtoUWrqJh78cf7Gngz/lFnP2ynv81e6QZ
hEVMxLrIE+N1jpnsIdCiFK/NIEW/gOfJGhLv9+3Kci7mFA84ak10e39//KaYobFHp5uxRZsbljg1
4SMaubtNdL3dt13bLgyb6CYOfeZHWqgiRu88e0kYFesnIXtsBabq1VF4inAusCjBUWSqK48mXS0i
vADGj2aPtFIo3Sxk+uuOSBEoBY4PsSfw000dmkBahLVdxCsHbAyZv8nVtgsn8UI/MrLzsP2FPXlP
h4IpD5WAzN4PsUEZy8rSY9oIWHeGxXAu5gnD7hpbqc5knB6VwQ7AXJu1F8uN1I1xFGdE5Sp3btqf
aQj+kpr0f3rjP4O2/pIuYTkmqT7/Faql5c5/CaTA7osuXp82TfovXvdPYs8nB0iC2Anp4Q0X6CyR
fxJ7BGxpqbFlw+P9E9VztNpYeNho8enBFk3yT1TP/A8sXD0rCGzYP2js/x2qBy2ImviPOAoZOE4Q
6G+GoCOQJEn9VW2cemnr5A1FtELV6Zmm/+dRuo9BOQR7WdGk8+FMAub3p3LO/XOWVnilwmg4Q8Is
zbYp0lPS3tHPxWphuAbB+hRE2Cm6RvMF304gCWv8MTNqQEqsLMFLbWwUTz9VbVc3dDBPhZfVemK2
4m6bmTuR7Zd4OS1eh7bKUI8i+4ixxhFVTX1Y594/mB3rwCmRDNTiZ0dNkeV5fMXZprg6z2O8rKHZ
9J/LFqeweWy948I6FLtzCrzf4oTJ9uDLd241qz2FtPwg4iQ/YIJ7nMxoPZdqOM1jk58QeyW7Wjfh
XasOnvB5m/ergY9GBuQbGFHxmBtO/jzjhLeXq+pPIBzYTxfm8mCV8Tejs4IHWQ7iZRhEeh7a6FMi
svQxwHP40QNgQ0NjpgdvjpYbehe8c5WiYpeWF1kKmYYV8/Swo0Ed9sxtsfGMzXM+I9bqUrQEQdsn
oSMSTh2UjNOlGO52Xt6XANMbCuh3ZI50K/LmhO5tei6SFZASGxQ7y/N3vvl1VvVFJZX60WUZnF30
SavL9+Bt896wovGEQgsL3OnQpul6nOre26WzXx5y136tIp8zjrW8WE21nLDU4o1qvD6NBZ1gpBB1
OerqI/Z6Xj1+0EYky6meWf+vOG87q1HcAosuHiF3R+EbArlf90UwZdmevQzJo1OvwXVO38ISsYiT
7YMBdrwzeUOs8h0mnshzpijtD4tmoERjBOelyx+iwO5OvuCPpJPygEc57l1+jBH5kH7jXJddB31h
JtM/LvoE65HfN7dHt+dt9/2rm9sDkaQqPTvytt0yXNfZlwqDvC4bcbn522ds79dsj2xXVyBYymzu
29+fu30NmbH8263jh1b0aCr++kW393TYq/GrbcXhf/5622u3V0itQMT8H3JO/82/H9huxqgz4Tv0
I398v1/PNNZXh9nXLo4RYv7xxD+ubk/cPgZIk0a80+xnG18pzTLetoveggAEHxj2rpYkMd1SO6nK
4KD0cowGe37ES+elQhicq/yPC2OR+Q23AO7TNrioHrsDHG1+mydpHXFN9drp0/aa7d7RX7Fr9+01
VBj3O1P/oTOxfmttm56ZyNr+vKhbYuD3PdcV1XF2JcssjVs0TMZtuyaS0kd/bCJqxzvkWqAhnIJp
vXSZPeHBjZtTXtN7sc6utv2CnBYguFwEUH43ua9iG0tDoh8/OJ4pTtvj9sCq3esV82RjuVYGyx6T
BvVRNZO8xbErcSri2gBGQbzCgjXWLkDIvcMgTd5WO3NucWUgUzfZhr/v85IxFCMS1Fk/Y+mib12Q
+IciF3ibTe61KSv3mkzIRfFIA77S232dE1HTEsXQDv1dFbDoy7B7a3pn3a/a1Gx71nZhuoX16yaw
SHZqpvwjeXc0xTMScah9n9CO5rsoWMgt8TRZFTgsCfgHp3HGbI5JcyyOkay+5REVTNFm5bFClnsv
vfy1agb31LVTeYQpYMJfl3Zojua0w1cHC0L6K7clo7odlPUL4r35VuuLObP7XWOBipGmNN/s7nlS
q7iWjPQPeNU8Js/pJN2DEQ1owVTtXLBuuiRUMW+ZvkCcJB76PMFD2rFCLG1oK4t2h4IC9izttPNx
Xt9F9dkVZnGj2GxOOPB1PaWOqTLWm0GEAqvCjrpeVuYX+hoPycpd2/3rFFNdl36GkRT3ZXrP3659
beWDCPz6thSXyfAThI6skoT2FKQNMA67vLGfKgktSXWCvpPfHa0U8yWluuIWYW1xi1emhsrWfpjv
sN9BQlTK2zJj0LaUE0X7wSW0J8jBFBrmjAI/VTw2nNdtx+qEMR8BmrDU8fGTa2Vd3teeHKBeLlRw
9E1pQDYsEghBmUtJC7ADrPLqkewhMPye+iuNljcYyj53YzGEtedHhzpXapfHvaZsm+Iy5kuP+WiP
sKyOrSfPKU+1EMWH1KgoG7PAtnFKOP8qmW6F89/1bKnrqAumucAFhGesU2OG7bZM2oxAJ7042K79
uvP37e2FmVnTYdge/9vTt5s2P88xEOPT9tGeDUfRpOQ8/e0Ff7z1r6tVWbzvI5sV+u9vsn3e9vHr
VvUnnabBYDlt9398iT+e31WEkEB6w52a2sTDaFlGbRe+9n36fTPXy6a/3bc9OiqZnKSkBu+fbCp/
xFMh0q5YcoqxDQ3MbMM6yjjg3K8tqBGV8vZgAh+5GkLSNNKouSQ8ByiSrx8dgKVZk0uFZpgcTTMx
EbQPcyZPJFoq6mtkATTIEXNlY0I26OLNmsILFcVyweryAxWFi2snmA2sB6lpqg0/c7zmrXKrcwLG
yzqZBZdmsCCTnwx8gTWblWtKq6kphAhFsyZ2UabHqA+kT311sNbsQvUfSDoazrQbekw8DxZWr5oI
Q7HYXgogMVMqnBMG3r4GIHM1SebE9sdJs2UEfHnH0gvLrjTvng2k1A79i4WHHVhaovk0zsvD2dXM
Ggt+9ONgbHCix1xzbUlpfKatrkhHwHolnv1zqym4XvNwtSbjfM3IjcByyEs5e5qYNlu1brVjXYwO
gCSvPrjUXKK9hbtzoBtyTeKZmsmLgPM2/MxOqTPb5J/tBREuTCTFJXHoQ0vTnENLk361Zv58Tf+B
cINN9tOHwmIGFuGvvc+F98bgd+hS6EEca1AGaKIwc/oce4OEjQBu2IAd5uCHY5z0u1x8Z+GZHEvz
nas5xRhgcdHkog3CCOEcgZ5CNabgjfkSBJT28Fdvurw4IA0I9nhkvDSaiyRdpjkOK5QpXZFrYpLJ
MrF7MhdznxdnLG9V3n2uXr2NtwS8nDSBWYJi0n7ID8HsfZ08k1rn3BxyMo1PDfU+EfTrztdMp63p
zhgdhqd5Tx9phW1mySG4e/703HhNhBNHsFk1g4jkZzVh5lpoitQfPqxApQlwqacpUxDbvam5U7zY
zmwxcQe/m3fm1dKE6sDuOGhmddL06qo51hqgtXDI+qrN7n1CbkaAhGaof3qyA4GFSbgiQZim6kut
GdkeWLYDn0wo594CMFpT87QVYG2gCVuBYmKoqGcHqaIi2AVXkSqKyO4KhCI+z+uyvHEFLtRJ3t3T
iX3JdyHYAwuttiZ8/cZ86gz1rhwfPIW3NPwM02dNBTuaD3alHpOD90Fi0EuRs0N9J9pB2BanFLwY
bReWow79jQQb7UPFoHPI4/mW46FD5SzAKZX/AZYtO35vtd6rzDoOqSg+q46e+zhhA6tpZw/s2QF/
jpeqPeDm19lDAdRVP3malHbUudfktKUZaqib8TyCVVt5iMsvs+xC0s42zyqLltfAGd67Iv0yazJ7
1ox2qWntYnxshaQfMzCsOPTDkb4kMSbshXHQMGRoGsF7xO6vWU5MnsJHLow7na+0wweFbbtiC84s
7AQLDjmsifJes+VZ/uRq1rzV1Hm68eeA6LNUSDrSjMMy/hhpVn0CWp80ve6DsSeaZx8B230Ad0Ry
JiDakBysCZjHnQM4eE3EE0ONpB9Gvlz43lnTi73TlmlYBhMAUGIenTh/Rf9thLbm7W1N3qPQk8cR
GH8RUPmB5vNNTeqnmtmvgPf1FKdA5uE6RXGqvGKg5Ny7D+QdIp/QVu1aBYC48r46hxRxQKdVAkTz
GYcB4UCkFQQ1UoJGawoSw/X3anGwsqcctKuQHhjM5CutRZi/+DG8qWv4wdlhDDEyO2UiFeBVbzKV
ryg5N1EXgDn/tCMvOqde2R2WGAGG1FKICk2EpYaCRTibFrFEpWUTuG/iCcmvkWlJhUib77Fzy4av
vqA2JzHPOlRoMFixzjtPIcuotEDD11INpnbRedXyDQkNSCaHuqOJ2du0aA70rXlXjI3u2JjsSNBU
lyFYaern01tMBD5Vm1hEy0ZKPeJtOYtDm30kqWIIC1QmPvOnNUZ2UmkBiiGRoiRoUnABxbG086GQ
Dfk9HnU8TPSuZ6Pv4ufSraJrBJCwW2L5M9GSF1uLXwQ8x4QahpEKXUzwSaCS6bRcxkM3YxsIaCC4
WCAnDM3tp452wk4Ow89GpxiVbGhoXYUJvV6OJmhz8CIDV0Ot02nZDpOHZ6GFPBg7fIsszoA4v9EF
gRxp4f/OU6X2te+HKAvfxIFxEeiDpBYK4cV6qLV0aFwIoSx71Eh4cT6yF9yEXz6Z6I0qdEckJVAT
v5uHWatSyDDYxWiUKrRKNZqlGO0SwWjn1QXMDLAShhfD/xKZU6UFT6p627DybLUQqnKgRhscTOLc
B7K05B47pQwmwP0sS7glnI3OmZZWBck3W0utRi26Ctr0GmkZlqkFWaqmWYQ+a3Sf+57OpkH8Updh
oE/kUXN8bvxahD4BCZVvvskrDj8C9RB/oQIrUINNWhY2oA9ztVBMGj98dGOjFpDN2vF7ZTXkzhip
tta5cdTHLmNi4ZPAoUVoM2q0amT3IqNI0VnATpIlTo1Dso2Cjc2udosWta2o2yZUbugsQLe08I16
dR7iK0xtOroWWhwHwMaPiFwu0MI5TozVwdViugZV3YA5Lp1AKLA6Sz55qfNFVGm0EzOFLVtULwns
NORpU67fk7XJw1wu43FEx7dqQV+dGOfIXp/qmt81ickQZNmwT1EBDloOWGphYD9QRpjfpugFLXSD
LvrBLgPcRU7Y0GlFXTjQ+T44AxBIpHCsybpH5WfppU/UeqDw7dECWNZHFcHQm/g1VdRoKrSMC5pG
w0HcmA64jYEFoyDqHCpx8Xs/K5f9NuWytTxSbkJJCHkkJ6x9V4fMLPQvDx66Som+spqcuwgQXBZa
ehmgwcTXoT0GqDID1Jm9lmkGWrDZ9euHusIRijwLtpGJbmhogqfFhxcrHHFVXn5ORe7u5RRESDCD
9TSrCAgTpWiAYnSZfjpaQDprKemkRaW+lpeW6EzHMQZ87+S7ajRfUTMJLG5Ywmfj3SpqcY3FgyPM
6fI5z3F+CVwa02knHeagV3ueqitsRolpf/sx0ALYEiWsMdQ/YpthM3LJGGuSlJy2vkY0XNr1sYge
60Ci3C8pdRhBtHdryeoz8dOL9C+y8X3gBbRjkRbnMuEdbt0btAcmZr/Id1Fqrs/Ecz0OWtrraZFv
reW+LbrfsyA8rnHDeC3ExZiyZ/wRrdAs0YmUGNdWgYe8RAuJSy0p5jwZMb+OzrYn46dJAOk3at+X
nfsOl6ufNp2h3ZzSurS1JoKhGNRZS5iZ19UomhMmTehD87DxOueYtR6yZxalx10q5/U+oopuOfof
UnTStCfCZMlotKKgzrWUOrcRVY9rz3xa3CxwjhJs8KFeO/zztRQbNh7IJX5fQZWBxdO6xhktOXgo
uA1neTcASnGmRdztoPKmGA5A2+8zPONz+9tIZebg2Gt6GYT9Oi3ttVvJabA6ga7MfCosae0W4Gib
mL8gGzkpGvGd4MhH1Stt04VRGG7iMgQauoGJnGksoURYg8MyA6NP9TLunJzGuGqflZ28NQNZwnjb
nK7m4cWMb65VKQw06aj1OifIttj6tuHssSk3dRohi5eZJCIjIP9Mjh/6qA+tgcya3GGFEznuo9dT
CZya7MktTY8qcA/G7jw7EnlWOdythK/DpOrOdpKoi57sRNpHF5RumXsH9Vb/2gTT27yRr63A27oY
AnWojPxtYY1QBc3ihEVopVO0Sz6j8VP7FELqkGftiQTAiNIG1trT2zSL/HNjJHcTL+3rCglzQNpV
Zrh0nZbcPpqiry6jZ09HEhvGnds5l9ZS2eM4VsTGIDvSo0XTLKzmRCTOPVX+5DgpQPUYK4toKpOw
EfbjjEQJj3/oRonyEX95+3uDeO/KImgnI4r/TccsGT0cROqlm3k7L2muRk7roIzAn5Fcvypq1x/c
ZKCjCSgDAoNxSFV9R+JAeAnxcnEMAOznb1O7QYDQeX6Ig5FEvP+jbMbp1saY5lRge1kzA3iWDpQU
mFnUFWk4kcfMr1iVtNvT81xyUnQzNKOGLmENZ586Oar7wt3nzIkJDEP67QaEJs71OcKRGDGoeIha
ldMhtRVTl6fYk/c889WRPdm54MX1YmeKdLvex+obIXQRGC8eDD36yZrFdH/Br4+5KxrkmT5zVp7h
m65+TcNbyajk1GrfyBojTa+XI3AL3kjRZEMUS0qkMTDMiWXlRQ7xzwjpzTmtPKxE6NIKnZqK8TyT
jzV4aEdcOKXLGKw4F4bBmKP6DnD0HOvhJet7m8Ysix40fta1VN2FXgNtCpPWdewZAm+qY7tkL5Yr
SBJvh7ezhxlDrCa67KNLLc4qGyQzR+Xhgd+TSghq9KDGHjQ+XZgEV6D9BTuUJZqzZ+MXHQfOEnqp
hCGcGk6BTdbuF4fQL+Im9yNnS/IlIH0s54eHFuHaTPEnAgB97Tk/JDIjxND5PBQ140ehWGIgb0w9
78sSN4WGaZkHe9N57JbHgHrzPu4ziTKWVANZBHC7HksbgYxqnc5Qqy944SDaGYkkagbTPjoM/Y1Z
forjmalK5b/GUTeyjSuqNQESAzGyeDYJrszHpiWRNnnTWOuF+RvNI9NsiSX4LChZW/1rV7QtGGpf
39fUWPiJPuYLqQRxZ6BHdJhkz+LWW/A7KGI9MlB9ArDeGuRqcrQ4ZBzNDWXAJaIMIX8Ea/wKRokK
M5nRThtkudli+lI3fXnEYvB1bR9RD8V3pG/1MwZq7XFlbh5W3WuFnITzCYUczwB+kwDPhcn5Q6fQ
5mXmE11oRic1lS8C63esGJiW2mb1oRfUgNcZGXG+fmcpuDq2GVY0jZqleJPwi1HjzjjPP+NoBYZJ
EBl22wk+VO4b2WY/81k+qVK9dMbkhZ5Ly8MaSP3lqMxYcKlQfOmjuTwZ6Hipq7IgXQVAvVzSF4zB
cFGVwdtxpYXuzUQz2PfOjLIT/T8CHAkOy9JXikblkebkK1XRGvn+8JY4EndPPfKwsF7cVwXmrkOc
Xidvl39dVad3Nbgfa0KHQ18+OKZFsc9Gg0iBRJ5mYz37wgbPRmd6DAb2zICW6skktGvK5Ovkkr2y
OISluMn6c50EMjJDcuD75r79FsWalZze+WoiN33+7uAyckoW44FMy4/RHI9hVWNIn4iA+lUU/CxH
cqTwovuMv6115rSJ/V/RL2iQ1BO7xRCWC3A9wHIDQhEn+16fHQlTeTZpzAJKfS36+IZ+5EUok7Z/
hFxyBIbq+vyNacqXqZjZvfq+pGbvfWjtnCakrBacSELPjFkDr18tSUDP3Ha4cwSY+zksFeNO2tAQ
VVhgmnlbiMJFv8pKZ6qfGnYRjuvAQzEeJ1SPi48dCFaYABLtOdkiX7TBnamxGHsY5wATzMYkXDmC
cFguovOYWpuHLJbfHcPDiWIEzcL0rCbwDjtFFBeL34au2HvZgIMbB6gR98XZKN+p/ivZadO1FeJz
OVRhM9N7RT6c7ASJcxd3/s4cM3vnuXQbnVFdVwQno+qoAjZ4QJLtpZIszB2HRVs6Mn2mCrYbCuz7
6Ir+QNO183DNQSLBjLzteyov1bMd0HhOpIGBGmwY7jGIbXzlPwaits5Oxp9fmIKo4LE6Wl3xfQAC
PSdkhhw8h/yFZYxoXDG93HkMnoQBaWKIAe1gDAZ1ybg6dGtdHvM1vpvu0l3qjvkhQOmp8WO4ZKwZ
sml8CApIeANlkU8uAv4BKbtGu7xfQMv3tm1hQ9D5lyEFYJEqOwQlKQpT7benZOQb185KQHKFbEQa
9z5TdFW6kpiW/rZUFA8JOqtPHqVjVA1UX3rxoY60eqpy6D+4nc7dZoSgPT4SGz4Y07ORWt6ZI4aq
wZC/Id2NcyYGbuE4kU7Ul8axzSyyQkQwnGoreB4K85NLfpJ2GDgqVQc34b4vUkzzChRo4DkwN5U5
HhifTqVZfWFldcfy314N/2lqg8d5aSLKgsbnoaEWpqgUnBa/FHtBuqThJvEeZKwlf8BViM9NC0zp
UVXf04VUH2e62D3nzV6g0lajzelEfkvdsTwk9TtRPE/jgiYmMpjPRvEQNlizhAZJqghp8fA3qDIY
xlsgnamXrEMtECXSiA8Ugaibm8/QiMmpMnCOxi2CSX0h7ql0XzyvOzn+MJ66pQC3UatHIHpBMBsI
VTDfXOyd92oE8RGN9QYrF6J2imXX4PJ5SQuCM/22OjSS0qOTagdC/B8NxRR9xoYhrd6suf2F3hTk
5sWul/lYdhImMscruJ3wsk3Nr10SxG8Zm396CSEXVE6TMMtsIvpYKIWddUnJYHhOSwgmInDyIa5u
1Rg/9JGBrn7Nu7Mt1DOd/54uDtGLWWYxa4jI5VwKCtWqzTkWq+BuzupD0rLR1iFnA6PsCtWA4rMd
kldmIuJgs1PbprlP2iK9rD0l1cX4HHn9kdgy9ZF0aawM1fSc9oC10h0IrzbrBZOJOMWDwBtPtZ+s
BHiQgkF7YDxxFqf82c9fPPYEGhLnwUwU+0cP7yCJonTtmyNA7WKiMEYN0v3dYfr37e1a91cX6u0l
fmwAwaHyw9hOv8V27ffrtvtSutj71SFjdnvgl7N8uWZYOPv2uz/extls6v7lW/qFwPxl6e3Drydt
n8PZkCb07w//9Uovq64DUWLM0ibWlFF0VjlhvPu/fb9f71MNFt6dZnD84227DjauRbn793febv96
4vaX9L7zJYHpDLe3TjYZyu9P2Z79e8NtN5ONQayiZb/d/L1FTceqTinQZtoZ7yPlUGwIqFWmWfO5
IJn3kJhufQCuQdk1KlQshcHKhQRiMWNzBVHDSde2rAO48Nlnzvzm0RWuSXaUja2KyE6uKa1DPGjW
fh3fF4xw2WAfpBV/Y8mPyXWNPTCn2CnM3IVhHpnUFNC+twcUCvjyYOrLbL6q3gcgoIuAZ3Gyt4X6
qnDpBjAph70z5o8mpl27coHNXHBhQJxys6rlqtrsm25hdIuh5wrNvRHrl7xHjDQie8XG6xTAkuyY
YnjO0aiMR1EiA0R8w/kpw2ajV0O2p0CBKC16NgkO3GcehIBwUvZ6bDn9FX6aAxbK78mNGSIrzEvX
2rm2WfDQtQmYvsB2HAnHSC+evLrkPqfIJlwXT9amxAx7KL+uHZu3psUlGp0zhLI4EP37oSK9Bkeb
4uCx0yKemi+c2M5G458opMGoussXQS1vmYyPcDoIRW0SWABrSGFn3YueB2/f7tTkyHaTRBydfvkE
lsPKYThGfh8DeOHkOfdRmE4dLXPZvJaF+x0Pgvmg2uX7RPAUC0TJwC1qLKBizoHWOOBMvhI/br/U
RG3Sq88pAioCreoPo0kVdF4T4nRC2zbTfWekznki7yWsrCzY+R0N9CxdCVEO/FNrNrxffiUrwDp0
+N/sJXHg+5EQdABMlhsjPnOXgbg5RDHjx3aysTGV+csUMa/AsWtPs+cTztWY7ZaYLJjdV/wqxuLr
wkktNEA8cIExIKvd6eYR+pdK511LibOdu/hoe3TlMRZ6ZBiDtQdecAbD2GclTtxui2H2Gr1p+gh4
Xq11OPfu6yRwi/Urd1/htXQckPNEnBDWoMMieMQDag1e+7V5cPLhSzljy7ZoR4xk/GTiYBU6ViFh
eTzvuDFPbuP1uz/ow39wmv9WjeVznZLA+5//bmtg769An0sMo5C+FEyV4Pr+CvQlkcQtaqQ4tWBE
viuVETx4OZ0FVKHPhQndkcroxWlaERplZdOfSaKjH1MVLkecKg1xIZT6RA8F0Vkcj1erNII3EqR/
TrzyCf1zWHv9O4aC+P/zxS2da/L3L+6a7A7CdwSs+9+++JoiElmo0WJw4ucXw3XANSjnIaOgczZm
A6XBDItisjKfcJROHxYBMP0/bzzrX2w86h/4DWoU0meW99eNl7Zp5s5JmV6ANZanprAvuZUlF2Z+
Fry0Z2C5N/nHiNWB0TJlGM0H92lNqubT//w9BOzn37cFqCiyacvGs9F1NbX5h4Fijt2q7HIvvowN
OeoJ4ufLONCeNxkEpz77qNa4PtWF+4LJaXvHQX0+pxRbVIPuJeqNuwqG9saEfoeh0XSPAWY4XxGc
gkXBhO0YwzREqHWPvPgaSQd1/0TcN5KrfePRD+8MetIV0eLY2FtfXF+R/EHCeR7U3m27QHDkgTCt
H//nP/tf7Lt4WgpJhIXlm77n6Z/njz97NNFzDSqJL6QAlYhAmzpEkYrVVewdG8feJ3LtbqqdWFsq
Ahzt5lLOFf39YmXaPt+qMlbn0pzk2XJKdYlkku4wtQiQvSF4KAigOo/29A7jD/F/cUy/DEtflubH
f/77l/8WjxaW4Ef67/Hoxx/Tv91/zOm3+i909K+X/YOOxioU3lm6jg4+cjHT4aj7Bx1tmQGRTIIj
waTT7JGG9BuS9vSLTOnxqn+Ylv6Xn6n1H8IOLJddOKCmhOfp/8bP1A+gs/88Gv8feeex3biSZt0n
Qi+4gJkSNCLllVIqUxMsZUoJ7wIeT987oFtFXXXVX3+PeyAugKBoYAIRX5yzD9xbuiXQVG0hDMdH
PPP30xKfRY7kq0yvyE0OMI0yfLLqnoz2fEL8xfzQh9MgBjJPQgFyPrgUNKUafMY4aZtdE4vfdhFr
O0uQLauiE6B5fjyoydNTCKqM1nh+KRSt2KqJDSORmiHLulh6/gDMTz3bKxL0urQ+ZG5IhGXG9Mk6
SVopB3dtNXdN0RNPTsnhtD5QPWBAvy7W1L6OSfFGLlp5WlM91gdXMRjOqwhgot1saMpIRR7OoozM
ayZMZXj0qtbFbrHrDffbefvRy/7S6f5nN97HTRmH83KxOmEi5W22lAzs/CB6pE+9LS7PJOKpVals
yl5M1C85Q0l7tT5Vh8zRMIlLTXF1xQ+rJeYj42WoKkrmrdyHA70HBKc2Lqt10eWiP2bTg6glAsnV
XtLYdXNaH9ZVQKsQHbBCS80DyRNx6yW51x22M9CjCTFxtc1jyBAC3s1SD28AN+40FBGQaZl0b32U
dHF/K1M92uMhPXhYpjeuRhCJ7JPukE/DI3SsgxFK/cLwiseeZpgRgbwZDTLiZ7fZ6XUa3cGgaTp5
uSCyubTVUl/Qyg+G8RpmGbgojUm1UUUuZBkmEZSBYK6pVVommCnSOtbglvXYpE7zlC/Izpfr0rS/
r8cvWpZkn7W2J7s7uxqdrcEUBN1dZcOhywAeU3feu6psd2umBrK1vyI20ML/tXR+zqpHBPjn9fU1
59X1Hc7PkUlA3bLBOg2yqb44v+4/vM3XzevbgvlgrLwufmwnYGxBVHf+TLF+ufP6+fP+98/JGvM8
7m5ofioiZn34kj5yfo554uWgCX9fufsvH/WxC8675MvmdXUqU4XBQQ2zrmI+qw+SILE1c2TNJlkf
1liSdYkQRfqr5/X1SQllHL+nusTWLR8vOv+nnSyHuXNjHFzkb6zPnzeeV8/PnT++/mDAq0v7vHld
Or/m/G3KDmyhhqwatjr/sW74V69bt64PWgQTQGY+2MJ/fMT5X8/PnX/b+bmsNW+BApMQte4TjDNP
FZqwfazi0LSKB0KOJGxpgyZSmlrPMPzLoumBBcBEeZv2hrGHH9bqO91gnp7pRtJG1Huc3+3L6vpe
mavYGesWn4sNk5r6cOSuNmA6hjPq8/7V/63Pffzz+pr1i3y8w3n9/N9fnquKiU6q1KvjyOQgIp8X
ezcW1NY7B89gwrAaVK1aT3JnWiD3/n1RzPgQ81yxH75uqoHyWcmhUzWVD7TFXI7g3RLK2a0qwaz0
C7neEj69KFrLD+u2lYBxfum62jtI+edM3KQqtzBXD2eKSWuoxCNDk/1+mdv7dcP6unVJrCGH5/X1
n8+r57cZVcjhuhpTZN/4JSDORe2domzIIVVL64Oo/CGAxoTE5ryhY1I2IZV1szI3aKE7guX+8fCv
nusy7pGSUaraJyslYl1aZcjrUrZiPdYtER312h6MA5Rs5g8Sx+5Ps+eh1isTzKW8wacXfyyuz2rr
ad0tqHPMPL4AUUf8rXroh5BvX+NE7pQD01HeyfUhUUrjdWndYGQAjTZ19azLaTjqWtye1gcTEFeO
49v0mJqPfkxqV1ktzm3kb9op0ptxN3kUXWwDj4KLJJrSPGbHUeWpnh/W5+JK/NJLKF12Yi6nSeWx
DeqhFPxeJLPHVsW1Zi35iOsSsAdmRav6OPeeOI3qwZi6GZqncwKBPOpIXEy5j+zlQYbw4hhIE8em
Tpj1+M7qIOfhwgmzPglbiUWhovzyyyWPKPNhcgcpBxIvwPKBa3TdE+uOCUFE20bpHsJFt09+7zP9
o5ZiIf9amp2+2mU9lSpCs2dc6ooaYi4gKDYrNmRl+yAERLdmA9P2Zuwm5tRuxWQv4zd2FGxFgnQZ
egAXEAISDbSXNMJrq+HOjVXojoZrCNGxf8qLnuwzT4Ny7WFiMksEs5OmbGGgSey19/bBrlHrK23n
48l1+7plfaDyRD+vNkm4s6oJt+q6ft7+6UXrm6zrOYFK0IK764+3ZNJl2PohcKhFs755Bq6NSesW
uFIuzcmZCjOhhQ/rEf5rgUcOEdYnytI/AUutlVLBWylG63+eX9NpOlvW9XXzx9JKmlGfI53GhoWt
o7VRgKH1YelhJTO9yDpnGZP1Z8DL1+2zg1yaiMd0++U16wv/P55bX/LxKeu/YKR7i3woDuva+eH8
3YdpFCjdCj9Yf8oX8NSX1XVnZBBflvtO3RXOD4a6CZ1XI3UHAVNJmE0X7mHYO5yw6tZCEhZ3s/ML
1yV4E9zXzv9z3vzxtgm164svT7qt2qtfPnZ9zb99zqEPzwyOtXd0ZNWm5ExfH4Cl8VZfF9f1UjP+
etHXza0QHMp/v/3Tm3596af1j8VP7z2ZoINA4ZL3pT76f2xfX0pGbnVsjbdPn/GvF//1J52/dDYb
j7NPlNynb7Aunl/y6S3WLV/X1yc//fvH9k9fB6Wa3ZIPBIrK/PSQ/3O1QK9mY8W8WF9xfv78D66t
h7t6yV/OT4V2Z55MkTMnty6uW/rcMz4+opoZFxZM2tFzJe9d+c8UYgF5FtRFEJkkDqnF9cl1MxI/
RsPnV65LcR4b2zlHKpKeNzu9Giyv2z+9HQHv7ckc61oP1sV1+8cnreupXB6RFaNT7nufNE71ldZ/
X5c+vef5K503c7gfNNiEewMo126Q5vf1WjlfEeuqHSEIw8G3tjZDikXp/Cq9qFHkJKifuZ0CfBiY
gN3Eaw9oVIPk84NHYT7w0ScGZJrY3Ip8oyPDCWri+kA1GcP+ulgsmYDUpzb577InSHfySVfb5OrE
tVX3DB1TfTqvFtM+TU+QLcvDmhvbevELnR0qCDOJ6V7bv8+9/RZyI88p2lHnj7bC+BYVlTwhJf/h
gtS4TNrZ2HeG/RLPtk9Zm2s4420q/9LvLDRS6tet4/rzwzqhtCQypn7IbUbrS9y0PcXCLKKDqyRh
OAbro9O5QdYALtH0/oBD7ylXyC0xXcLHUtr44cQJY0gCAj2H+RGi5lOZ3Z7HrmspYh3FFkDwd42D
LQ/Ss3Faq1AqsTx6r+4+6spEln9JMP+8+n8zP933VPnq3xfsrl+T8v1zrc74+I+/anUOaeeWI2zH
MgX1tTVg6K9anWv8F9YJgtAN1zEpk1mkHP0FNLDd/7Ipp5ue6+sm0hudZPW/gAY2tT8iCoXu6uCd
bcU6+Ed6/N+O4vmofp79MFSB/vMkAkVjioi8EWJ/nygkFa7+qYJMSI+udUoA1M8bsQF2nMIV6rZ6
vzF/Gyf50j9qR/RJBHaDgflPswf8wC8fTq1eCDjVlB0NYXz58KoUVePo/nJhIf5g1mvBUjzeFBVq
z4NODkgTeM47+opPx+evffC33/yfPlZNJnz6zb0dikEmfKwEbIYV4rbXDrs+D2YkQO2lqPdO8R8+
8is0wnP//kPVUfj0iRlZTaGHvu+iQ1O83BswAtodfM8ZskH6/f/98yjo/o+P8wyMRkwHmLoLRcP8
sl/bXKM8NjTyIkJ3e4od9+Da1u3U4W6xSg9/N0ZfwFmwTh1iSbdMDKfXfjHSNLsovYkIvXaLctml
WugxsId2X87c8MamBj0gC7FlLgS/IpMrzMrpzyFelk2VGjopRmQxpvbb0PibiQO/sUa3JFwCiYS0
io4YG/Zw1oS7OB1vQ61BpZSO13BRcXwsLbaCqcU+0HhIZwaoz/ox7ir9aFfmA/ggO4C7uJnQyEKS
QtlpOcVNSIgw/T25LW35nPm4X7RkerKImwDv5H6jgxd+u+4T0F1oYy/GcdF3ISqwbVRh1YpbfOry
tZ2JE1ms13he6CeW85NQDOESF4edC7A0gxsYVnvtEqRjouEu4/4IKAnCt39jhgvOq9J6F0V/ndSI
H83haZyxuLfodcT4PJujS1oQe3ZJDWa7AdwCGgr6UQMf205KXTHscudXnyDVdGYLGfoAJ52a6pNC
NAZ1LV9UYAxemSooE4QjsxYHReWSKKWAWaTAN9lvozTfmV+HNGtxJEymlTGU8ZMj/ICeVwRGudzj
VMOmns872ZMnwW670Jr5R6mdnAqNb4eHEVdVYBSgtcrEmBj5QqK0qxc3qkhep5raz+/ZMj3FRFeJ
iEgGOT3NkLSDPKyxxuBbzNzl3bKKp6h+o1Py2rdNvmWo3mwwq2rYWwLiY4qdO9YvIdP0GqQ/s/RA
dDvDk6iLd32sdkkHEle9T2FNT/osbufqzml8YBotmvYWsmotvK3HzD0pRw+RoLmqiXNfSrDSWVXt
bLO9WhIG+C5w4m1P4u2mcCZSiC1r2BYte80jkXl09D/AEqcNzDEFBKrsd831zIPR4b4qdCyf2l1o
oq9x0+RPm/ELCqimRAN3V3AiQH9YC2zDXBLgZE/0Sdo3v/IoZMXutOuzDJ4Sr9YW613PURPkEeec
uTiBD/fRMGDSNx5fpLFxuy4QpgJ9iHapnprXxABcNA42Labm0BO25b1vyAd74TTJDeOqSn0mLJFe
7XBBqO4OrFpC0Uqmc/Zog3jfrAPbAoyimvFSYIfewH6UnDL8w9Ac1gPtw96eGyJvfe+O94pw/dDG
h+yMESRIrdHziptuy6zndVSb9wATP07f0vQx+zXVbyN1hu3k5fcExaVMFuJV7WzvIZNU7KacXxdq
IIurhbAPC4EJGsPsqM6baS4fyai8mU2BMy7vXozGiYJWG4j3rbGauAQb4KGeN4OJFmJy66AU/TsY
3J74HZyTfbHn8r10TRIveh0+TW05oNjkXUIF5dD27bVXd09aiUkn7dl965mnZ8BqIFujPcQ7a3IZ
5gnKdvyhu0SG5CyoK65yyU52D3oT77HpkPVExETQ2CZYAVgUvVnvsggyu9ctXJ0YFTZS098Lo/tm
gmXPTGI3bK5UQz1Y6HKDtqeNt6Xc+874NCB2D4AkvLjM1m9xSNyj14jwm85MeqDp4HKeg+F7SOd6
1wu0NEVXINpuJgLSCEUwonzZhn1xVKeTV2lMsJg0ZlEHDKdOnnLru2xMe697BEeJwrkXRAmnDhdk
nAnAEfP3rkZLFepc4nG47JeSJn9tjkg9nVu4kDh2r3s0QJs+R/NahPwoBUJ2+BAUq+9w8+EtzhyR
3KPxn8ZtaYYPkD7ZzEG1F/NdrhhwZK9omB9ii3IUX6yb8P2VfnWPhPNeDuOhl+WTZmZyLwkHxQgs
1/+flm4v3OrZN8cnJqiepK/sjuGtTqwAhmWGpFE6PTGrs4/c5Fu/YOwXHMRytN/Niu/Zj6qNkcWL
TMRTU4I1gVvnS+u9Sucn4KucRIlxRGp+z/TLPQST+8Jv/qBL2A7C3ESmuo5tjugysbuY89tji+03
uofBSzRFFCjUnK0VlLpashLZFST61hgprtqY3Tqpxn3SaIOY72K3xtGHbyYawVMjencDOU/XMocA
uVALYaRvvieuRtuZIvTubof+0Czd9zm7IG4K5aPPT4vIekE4Ox9bX76oXTI33GJMlK44dMgcJPst
yIZl/YEGcnmCFOLTesKLuntp2hR8tlsf/GXX8pnBbHAfTSpxcNvuJ3fkCKdOjOmOA+6Hcwi/sbh3
7faaW/tLbEU/ZIY6KnHtg+Mu2dXMbbx3ce/4SXjwKSFtO9Pa9TL/tRjUCFPVqokQUCv1XvRCpB0g
/+okKRnYS8YxqMYxu/dGOV8g1W+Drg5JwnPbe4Aj+Dh9CXNHOoSwiyswu1xCsZwJmCnugZbPAc4z
5t3iG2J3r5tSaBtVkMzVnS/u8msr7e5trep36FK/cY++5BCCUxqYrMjMKPDGJ0Smxd7GJrXJ0orw
+cn/g/7zUEjuAHGhgz8u9U3r8RO6OKm2sYDNs3jolrhiwTCXReB085PPxE/qJPqOVlY71MjOtl6C
LTvBmjC3l3J8XKJiB57/tjPB6OdOsyDe837IBnd5j3ZjAynUbNxhVxgM9F1FwO3Qd+90wVtxU32D
LrOrC/sO3arBDRBjOn9Vx4zsDPOhNgfzeYyhsYANydHGamHaX45p118yaclZKogQKjDJaA5TuD3j
zCSxm2AUPx1FKWmqkY+azJdREfagi5Vx3QakgPXHgcCXaoz820VO9/GC2XLo7dcpJLIwy6MyGEb0
1nnOdK1n8aPi0mN35mhjEZg8ou1qNhj4wyDL819ahT7Gc+A7uBRcN3Gv6SozzdwyYZwGVYEkaQE4
1Jp8o2HsjmlTWtg4AMxG7n3vhL9QYAHo7LQXrTPp62gze2MGrIkvN2qApxQjNmTTfNAIapJ+521T
BPReWwuqVdPeTenA8VPqbSFhvOg9CWeaLa/Mpbm1RofMgiX7zhBc7ofJRFOwpLvaDiYx6Bcec/h7
xyBVqaQ+O7m4jTFRAJkwCtwSSF8vBm/8rXLxIB/iQhhg4wzCC+ZueET2jE3B1LbcHSpOIt0jiNBD
ZcU9XdqjtlvaN1q78dIZpqvIIl+wmygAeWP/SJxOhZM1fMX9B99g/RIJmUZ41S/s+daEp4P/mLAk
bMINFEf0fSQ6GnFM36BCUm0lPkHySbRPNf1Zi0JUkl19QUgFee11lxMviK8A/CUMs06iLuarZbH9
OFvJg4UqbetSzmZWj7gQ2RlIJfywBNtB96ceLHmYJu/GzrFTJtZJcu9Nm7A6JmkMVcQ9TpX7C6qZ
2OZaYR5quYXC8Ta4XFRhbNTXSZofaYDpFHRht/c6vFjYi/WLzqweSlXZgI7xu+XS3FX1G8LsfhMP
8W8blwYCV3dmYl5HCRAuW58e7zadu3Cn2Bhielt0RB1TmasInIp2eyF7VjW5jeYndPD48usZRUMB
vAAwiQivk8rBIDDtQ1fiAqT1iOYrY8RVZ/bY3jzbpGzVDZYaSaAJhXOMByVMriaN6FXxFuUc7Nah
SijK8lpkxODZPWeaMj0CHcdq54Xgh5PkV9YN4GCKhBEI3E/bd1BG4hvfMLhVJlqi6sOyA93dOJD7
iQhgVrUl2NLUnxJLwzNDCF/O6Cvw88Y9ZKN4LTCP0tk64nwZ7opkphkQRSCikGp2yZRW69C7Grs/
k+RGPE7ZL0ZFeA5MOO91g1szK+RBs3qf8UPEHZ3ZGE7jdNtZ4AmiSmCKML8L02yCzsg9FciSBAYh
MUmmBVYMvSUJ0dnWcfZQ64RApkP4mFV9fABG16PQoNtitg3+hpT2CKSyr5Aw2M/TbSWsKzvJfsXl
WHJvU/7JAug81sDJtm+cSrz1DFgDlziRgxRmt/MYbknbfSNr9U9pL9mJ/Ds164YHsTE5ro7d+ofJ
aY4OZIOg1SHw6Vn/nDvDg6ukoEblsl/C+Bh5GLhzM+zuZTxvB9dAuOumN8yQ/xFyCneibhnYzukT
9Kp4r5kjEb1LdiNKgh1zBLQEIVR7wxyay5auRWfsNZ3Z+GnK0h19SmcT1gCL0rZnsGFxShOgt2Wk
sHfmpD1E7jrVMAR56/3oMkNspa19S2r3wawH4hi1oj3k1uJsRpcEqBiBcWS0GLjJuKrnuj2E6YU/
iOTaEuG38DovhXhoCZRDBZTFW6y2ZIjiRoQKEWJ6HCJM02nlCjz4HWzJdPnlLorNwazU6BM2FaFk
3OKqorVBZW4/+wA9Xqfc/+ZYc3ekZwXZZXJCpDmxs019lyZ8hJBm4UcbJq5rf/RvxyViRE7JAE8N
OZ4tTIXMYtIVi+CjMO1bzZt+2TKfty7gpT6PblIocMdS0tvOnfFQ1NMv7M6kqsVcZ0SEVrsxLBm7
Q8nesnc53btxV6V4bnFm+yiVcbF5tmzJI5sYxbXd1dSpyy2V4wWzm9sFeTw0+cVXo01OT0I3gimC
POYKDfeeOtNyWycHUwd4YO747D3ESzxhhg8en9YyWBhjEN1gnYiqOS4aff0YZ/meQxVT7qUCcQFm
QQSOS+2hpd5QZjtQIbQ1KYzvUl/AG2SX1VhfdwCfsMjPB1O5lBPU20pjCWlwX08ToJHS+klmC96T
ITsNRf7L1eKXERtW8lvqywloNAddNK+VrTEumIxTZtinRg+verPYLd50UOF61EiKe31p3rMZ5yS3
4MCXCKTilMzKuOL8pV544bTlT33GH1eVsM6q+r5KtNc6KvDKmgy+Cr3hdgJybzC4p9HN2bSO/9DF
2L9ujQrhB+CON4ImIX7XObUC0gYOoE33S+Y224rcmoDify8YyUInjQOzyn6lVqTMnzZJqzZ4Zj7m
W2lTOWTa/SIMd4MH7NLpLQOSn3cpS9y24rs2ueVhcUS8J2XkBg4euraZ8xNw9K4oE7HDVFr18C3t
un8v2vphKOJvbhl+L9MoDRxlIvViwjGinEbV1S4tXWjYQG15hN/0XHcwuvLSqVDl70zqURuMQTiP
4LvIzFsu6wWHXsQ3YO9eTdK6bxP7GqtlHqD/SA9pbez73JqUq2aHgJ8pbmFf4cZeLqqIfLmQSkrK
YaNXa93VGuhUO5qhgxPggSkCMhgjlK2bFfsib0i/oH4yxekmnNIFWQ1hpFFd3Dk4gCjA9N1urhne
dUPpE1oO28oZaQTDWts5zXDXWZPKfKUR73Xnu0MnCYED1GLZE79s986l5enH5E7TveFijjGyFWn/
x4mdZqtCs8kvLGt2FyER9JHcHs7hggvAytMDg6Mh0BsDVVQ4dRucenmRleC+Kjeg+vxUz4mPGwl/
vGjkbm6eTSoYgZMidypp3iBlH0J9Bm0b8wua+qZ3uRzjOY+v8pTuz2xrp4r0rHxsf7hlp2+BaWD6
KOabDHAgDQo+NAsHB96SZR8Le4tUCDhF285byM9kuIUJegMIClYMYTCbhuupI4utTEAkZpQECQiY
x/1sVNOFZsHJsFir8tp67lP3qm/Gcb+QUQIHbiHRLSPILF3II9BrIqMxurgRPq/KFPcWFsrLkk5Q
qJp6shBPeljttSltueYUicYNjaCdqfxipi+CBkogqAnECfNi/Ypb+Yiy+tZ0Y3drwQQK/Hm+zAGe
Y4ZwbS5n/3oEYH7sx/w4mJD3G0wsE6ZjO2rGQ11wdy2U926IKTg1lzQ4DOzVvZrptzwYGaalMaMm
H1VFINqYrm7owmF3dRBbS/NcLQVWA5u+ZkzLPi0M4Q3ZQ9JXvk/XBf4BtbIYoS8VOhcScoYriTqp
gqt1O43jc5hWC/nzuheQG36qfUy/lWvJY0NOGu1i+jSoL4/sNET+QtVVVtEBb1QXDCaTTnBA6A4L
MuUXa2dOYSAd+VYX2s8cG9y2zSaI6xl3hVyQgqJ2oCkw0Ld0K4zK29d+CiJntuFzJT44p1QGA20v
iAcB+cT/7gmVoGKzT8usbXfCy/aFJ7fpZJ/yWV46oriPNaqGrc8dc0RTH3TZNqXSxp4p96MDW4qz
BgttVjKgREeMa98J4pTAQRz42Eg4v7oeURbwyXljFE2+Gzlz4IRDdWx/A3mjXCfM735E/RaIfhsl
JOxittlVPx2Y9lewwvJ5OkxQjqrC0E/dSPGxRD+J3Df/UzoOobFx2u+FoFse9l23aw3OeU7u6ZKK
75voQer1Od9MavY1WM3bIZV7Z0J7XxpYlCczu7Nr7VeZEXoGYtAkXdGXgEnGSOYX3IqMU/TiaH9M
JnEPbk4DHLVzh++LXEf8uAViESYV3A1DIPOQz3N8zVThRdVyzvFT6GX1431ilVdEeowYMgwRNH72
Vk6077PfpIfyqVqmXQFLLhgEWNfGhSPbTPTYMuS7U4982DIIrW3d4kr4MeU5wfnnac4NgbV40c0S
nkM5eNvEGgWpyXEMHhaXpithSUiHShAMZxog/GALMrj1nTEtPLbejKCHFK3MzH6PhIsQoFPcJ/Pr
0vrpAfrItYOljE458H3uoonmw5Euyd1pF3LNe0RqpquKgAu18WpsbkfTAxgwOqD+x+pp7GwN1ADT
AUCknmtAi/StTWcvDed21ChAd/ox92FuDMWj9oZI+XIhMjEocvyrcyzumznZd7U1qoO2F+QXE+h2
7O3mtRFHPG8RNVKG5K0If6E8hRLr4drDOG/L3eILrONkfwG28Z6tybp0VPqoOy8YiI0rzaGM3bT7
ouV6H/kVHkTnTMKNTH2aU2qj/abdVXJ4801KyliQbhyYrCLDOx2l7byrHiYHT/GsUeJnTr4TBV1E
l3teJ8N97bRXUR0SONIbj5qSBCiv2qAGGbFmbHUR30dlfBQS4FhTYXfTM+s5zEghbZpXz5yZtOm1
e3qor7WZbuZ+fk4j74p5gvvWoLEbtVMNSwW2lHydsrkG4VJdOGhKN3KqXikMPidkrywaHvws3yfd
eE2KEw2Z5SMBqwmc4ox/bZ3lm62VP23JE5kmL/0WagyycfpapG6AQX/IyQAPWoUuWIS2myeDUETj
B+pYqFKJf4W/iq68Vf22NBzQHU65AJBrEszfC8N4aWaP3WKTBtRxvzMz7PluRUveF0vQNPj6SonQ
RbULMmEMDPoLg/mFDor3ALmhZRwzFjAXYxxB4c5gWAuaYNoWuUuwmP1QObb/zQq7TZQwCNR4lzLE
0zi15AtCheB4MM3ipNIJhs5MthJP2YysgQiXg65Ljxw2DHd1mo731dBcuO70YqYhUDjrtqW+tEsx
qQWQ1e4YSLrUzwlYUyk2pnOdtdUCqNx9XoTzQ3eGBM8xXSfgltiTypu4G8GvKOf9kDJy16OeTifq
PifjNhM7fbpZB3kKrGfYJLV1OhgRLfkls3m6aQXNfqIlTIVEKd+Bsd+COo/4QxewiV99MwbLuxcZ
Fb05ApZZOnN9NM26QbTd+fcj0RDF+zj4v8iCJ6uFyxwG1s9poLXopLJTPmpy4vNSmW5yf2YqGSgJ
dRZ7oTKde0QfctZbKQymdWDbWRciJGqGUOibHF8MaTDkQXUcwpQGcoqrk5c5jPZ7uiWu4T4ORvQg
m15Zx8d4O2NiUB2WpqFEZIwDlHvtHlK+3GqNezelZXU1MuNw7+jHwdK/F6OR7FupOycxJc9p30Qn
zcjbfTZbe63SY2CCI/xG6TyJBptUbt9RFkgOkuzSy4K+C7aITdPU5oUssofBHZobx+uPVZfLw9JG
6cE2Dqm3aNdZZT3G8/SGuJe5IYr+l3T25CVkn0CbIH0jfAKNx2i+nxbuJi1Jlw1M0cAMHVoq9pnn
Vj4FQPkoxVOhJdHRskV0oT03UAnBHx4X6Z3CmvpVo/qp670wUpljqfmAAoC7weTcRIJbtofh19Io
ABcUVXe5uG4smMUamJqtVruPwrYgcU4qAsUHExISA7tMTCPqHLy1oUexgIODONkOPBrsw+TXeupC
imCIr+dC32SN6oHGlP1G7Q+ADDpCln+lF96djpgI6tpwkyzRvinajunAELhSPbzYk3vjDZAT1uuc
8cofS3LczfSXTGDg5039B3IrSSC8LTb/FBRdZW3DOT6sZwPxbI+++o6V6m412bLtYFfSyqkeEXXE
RkH4qrJiTmymEEpYg4Owa4Nw4wIONm+Jv5MBVt1uU2vZ91ge8X8K82Sm/qsP4PpEDiFQSQ+1WEYP
ICWhCARMrxqitNyGNvWOfAjve/ubRWERWCgonyrf0fx0uwSVIcV/hmo6BCgivDk10AFRrGTIrv1J
h5EUBNS52xJ8neO6XINWsdA/4UuajDfMZdQuOlSwfsPwibEXPUcd4dKk/0kM8k782HdRDiN5dN6W
NvYJhEHOiSrA2sZuN92sS307kFJQm0qpPyV7P0zINPbIBMzpCiTYs8luHQBmW3BQyHaogtoCZ6TN
9ROpx9nRyC7c6d4ksg5NWiE2QHRxM00zen3ytQmteDaT8JL5yvxkDBpXMoGOG9PXjdtat6JjpbDH
1BpIcI4Y9XB/vMAzeSc8Yskjv0huOz1/z23uMpMjQVXRfXRCk+DJ1DpI3T9Yuf2zyuLpfhEzQ8nk
LqYys4+W9K3UXaZJTYjCINW2dh++iEFzme4HhlYXL/MId3IYAbCl7nUZb5el92FcdemNDz180yxD
QUepeS6zkGoUgynC0Egv2cZG+oPIVSB1oMEuhWRsV0c+OncGrdy0rypBZcFsLFhYTZ0c3Mr5PTIB
L8yca7YGZiG8CPRfmv90q+ZuVDe0RdxatdS54RHNGlspIKpEwlhJ5j99N1ymHfxHdBF3A+OIjUja
n2XZHCj9v4V1cq11JWg8S6f0FoN3LHzmNZJoYXQYhc8RDuwXF+aWhRUmXR6rZug3k9u++8zLQw6l
1Em9t+5cuWGCHmBQOtBBZmp1a6eJs+9c8WIqCTpIM0TXCcP9ktK5keCILWGOzAVa9KbOboq6MQ+l
2fR0SNp9ZTGBZYTDqzaW5ePUU4r1s/xAXeupnGvsFYkZmPRYgwlMZ6D7zH8mln4K8QRyeIYbNwPg
KCzCS+jdqCr4NFzZNYBSaAYlcXBPJsOzeoA5poXxo2HLcMuNz6MbONvHkD8MKzfMjp9CdLXU1qAG
RKV3DWC+A+9vvOYECMPXzQ0Vf5Zuc07efZhFC37sQR4KAhFnu8yurGz+YzIhsu2HeTmZ1JYOdlb+
KGMmO31zojjELP8+nvZD6IyXALSR5VfhwREdvSPTPEypStxYCJdNnSpnxpb83lTrddQmCfScSGkn
DJDiLoVS/CDfauJZto7gFkrHxg8kc32euzQPrk2KagPsoPKhdFLodMBbM+viXJSale27dLjN7NE4
1UvhBVRc4SaQwJIwHooagR8id29rF7vEZerjVVgfKu7iJ8uAoLJDafDPRVM5GAzkhbC+atshmLW9
+fhX5g/ZtL4WO91i/VjfISG3PTSBHy5qZIG5pbOHZCM5jtTjedu06JK9lYZPelSL41JeP5aJJ2/z
0QIGXhLBy8imUN4EHwXK4t/7XAEBQBhlka/9C8PfZxok+CmNbv1Yaq8PzlLJTdv64Q1WP2h35q+y
c9+z+znSQLp0gHbrObyt2/Eyi/3ljt+QnEBOc16Lnesl/abWB/9WN+s68D2MmZGZ3JcJs8d5H4OF
6d+FoB0rsMoibMuY3+fzvhnc0BdP+xaSs5Dl/pU22kdCBap9Wtc/szjrqCSMP1PQ7MUUDgCM4uEw
eqCyMgZa9Gus60ii2JxzjqGVLE9TPfZYKymdWkTcXxYFuXoJewScOoOXQgzXTZWWKFowuFSM9Uy6
TEVawg61yKwOM3rW2UOBCHVP0CLxqAgzlFVjQfdF2zxxBIv+uatC4kDqb3OmMU1rdneOhFAzOiOa
k1ZeUpOCRrcMww7ukzhpJg7V2Mjso4XuD1bkpEZYFQ1CR0h09YfSIp10kT/7Fay1xN1Dw605vJh1
eiqlzaYykLAW6kq3kef9N2fntds4FmXRXxnMOwHm8EpREhUt2ZLTC+HInDO/fhY9A0y3yyhj5qVQ
Xe4qieTlDefsvbalDOFtpuTHrjcMO6ByiO+8ht1hpZtSpLvcQ1Nq4JTSsPedKE1puSOtMudo3ACP
kd2HsAEMQ6mP0M7cyq+boyLK6XoCDjGX0ax1TVuN6oPWXlHpwACZ8PaDOdxQAAxvAtFy+2TRcCLd
5sL4MWZm/ICgwjYziWAYf9hkNdqPkOwewFwjRliNWl7WNd1SJ8d4FWcMdtRaOC3TctfWAa2vIvbx
c+oy5iTe/7go3qdAwUsfmLdF0VOZmOXa5Uhr+iuG5ispBuT4Cj68vh1lPZ3R9J8yiQ1tjmHDondn
TPlnROSE1o+gO0tkRaG61wxtR+8NdDaskUpSyrmy9IAsL1gC17owiLUjHGCPHTThRE0wEcJ0MoWw
PbchZHvZp2AJgg6o+AR0MPd0ENe9sckIyRCMNF0mdLcAsCkar0pnHECSQgY3wCG3HMjdCjLvLqJc
tAlqcBcdlJZNqRBh2WtcBsM/3fiWruxyMa85g1jyXm89cLOxrBwirzBXsdJpx9yjwx4Fh7pUvSN6
KCKY5Eg8GZKXLbMS68REtweFC2mdTV77txJ1SEeTtO6WCmzrzE7lW4Wc705gO2/66XDXqLTWKwjo
l1KFFyNUpXhB9j4ufNVIr0h2qkVp5GyAA50mJ43yjeRxoFJ5wxbwqqv7nmMM7PG4ureqihGuhQUI
Q/amg9hm901JE4kQh+RemhMh056+sIjFGbBbHd3jMU8W8lgF4PVKRHNS7N97I/2lhk3qdcgQESRw
4q9MTBTkCf+8Iq+C7EfqyMmLLcICcpkKN/Ios0KR+PWfUTDJRyIaSZcIHwkB0G1ojhnidoHWYimc
gkjTNqFe90fyLbtj04T9sc8KZd8G9DHnP4eCC6zLSjv6VIZ2qKVmV0WGK4FJvm9i8wrlZZaRvSZD
HzqALamJCGDnU9N/iqYGSXtAJLbqEzetDyrezCwaVnkfVsu6TamtdzwIYcglB63bG/3KcRVWlUaZ
WleXZU5vtBKl8SCzL6EwQopK3KQvwkjSiyjlp0iP+vVUHHsQL+ukjI3TxDcWCADI/GgLqSy5TTWm
YzrAKbVXi/msy9BF8f29uAKC2sseCxEdQbVAKaFC1Z5FjuCzg4oCuLCswgD0aGN0B03t6J70noml
rFGcrGpvG5+cqiqf1mXd060hXgzyJ+DLPtoOs+bLm5jku45+8qAQFpOb/YIwbK809CWFfXZ2bKdY
BJrnTMwnlyZbDXmweje9iIJbfJTnWdtPCgiN6RwPmqWcjyqN3uh8rqVLsgBEivdv3q1h1tuXFUuD
HpR0/fQ1tBEBy4VSIBAAkGwGirVERUnScV6zYU86kFqGOe0VTdcPEZtNDk3WylRG+DFqr9oZJeAb
I4/2dL52dQUqR/XMfAW3VYa2Xg0uww+iXnojdEOJiJXgsS6keG6QaZqRZ2arBnheLQk0t9V1zvRD
5ogj+5Bg6jg5RDQW1ehK5GJ58sdBthWKYkzb05rM3nHLUUj2w/sJRuCtTxlhb5RoWzJF9A510BPR
C/Oohb21RRK3IOdRpfefMJX4mAeJkIMjTE2Ai5w2SdBMJ2MCvjZno4pSfKxNfTX2rbpPwo59nmGY
YPx0wO1hkNrkwa07X5jPZfINXUGEqoryIETFB3i5a4CQmZE13ujkLaHfkJSDMDHjBjV5OzWzlpv4
GkXLnFptW0WkEdUUBaLRsAerv0FoMRhMx5aop1vWfm856uT1imP3kA/0R0bRGhdhm0GKHdR+R66o
spaNm0ZtCagMaNi0hZxuwdWLEErbPUzsfGOOMC8jMy/JgpKO/uR1q5bxRms9XihikF841kmojfRd
NVjDthkIKJIq4u8KlXiqEbAsJ5Nkq8FkXvYjSrzcfxJEC9k7JeP12JancUhZGipJdVlDH2WZY1Cg
mHPxx62M6mjJgrhQ6yRaZaWZrL1YKZeWh7iq0f1ta6YsnkV1rhVOwB0bAgfOBTXULCDhD16pI3sk
kMXNyGDs9obRrPohqQiH12++Do7cSbtKdWEdECFuJKlPuQAFQaet0aTqZ0Gv5EXZasmy5XpWiWwc
NAM5bpJ1+jIWOUeXoowyXPCPUyoXe6I7p6WgjOky1VXKOh62JFT4Bh5rdONdFN0DYU0w9GYbXZT1
naU3BF1pjatG0UnLQVxnia8T2K62GyPsOQs1fiLt/LydI3PpDxbz4v/1Z1+/dPNPvclClqZVI8Xq
FKdyqhuKW+m162sG+Sd6YQoLvYpWKqldG2UYxV04/+Drd3JGmz+zgDOXAyhx80D8lHrumjVkncl3
UCoQTDHZqETNc/fYI3e/+E65gc11yh7N5+7N2ku0C4MHSVgJFH6XbKvUe44L6rlkIOA7P5vjwXtR
Irvpz3W5ttASCvZcVhkXtUrqii09+d2qWEeu6BKHsdTf+IOb/E7nryKjlzhvECp8L5/D+jg9EfDM
i4HITjtlMHwoX1+NfbiaDoK4Etz7KkelT5Hbnm5SOLQXWoTiK2jFYwSn7C5+1Y2VCpiLdOL14MA+
zN6LS0yhrTwYxU0XOPrZv1dTty5fu+LAhFDTYmQdoZWZ7aR6OeJclZ3WX0H/bw8oo4mMoWzNMANZ
FkKoJDIk2nvJGimMfFu+4gRu3TQ5mMZFEN64dMR5K+UaNwukPdSY+vdyg7AEW1jwQkTUcFSRaVUL
cjnWZXxJ79h1q9mGtAkRuSJzxxkPSbvJ7qN74RkpAaUkbA/LfN1qS+VefU3knQx9jlzK4KM5KFdr
GzFU3ZakJ8P1aSba3a7co29LsN09dy+EHinnwDFPXNy4UN+Auz8Uw7Z7DC7tvbSqlAVS2wOY04IU
2ztWNSREa06c0hK5SHckWaBYVAkqDDu7iiAAYTtciJYe4KJ24CMdrzlON6Q4RXsy3gI0lDgSejsB
jB4t6u1017vYX0iU4+9FS7pbO3xoPJtxm+3Te+lGu2RQnfRzK7sJCt+DusUf17VYC1fWnXg2LvLo
yAwcYSMyrkvnsd3iDZioDRP7sE935oHCMQfJS7RJhnkE+Jw4Rtd/oGEHNfWjOpRPwnnYJij01+lm
Wqq7K8LJZXBIuZgHoi8Q1FBNfqvZ8r5UDrW/o/Q+UO63NYeQ7vgGlHTzjB3igQk4VTY5gVchBrc1
SoyGRfVokduNL3dhkNRmi8omupriouUkO2wNisy8qk57KVfZkXM4WoJxIYjb4D6ZddUOT4Q8Nb9y
6j0wl61/N1yFdXTU1uHGuFbZSQs3JFF5vvMgneWTt2FvGkNHe2hIlPuodqCygHdTLKG2il+edceu
n2onf6x2HmXAh3alOsJtaIMm5m80bhCsUJMEx+El2VYH41SsScBZ1HtlXSxR5ZaO6QwP8TOGkDvC
rAP+IdXOqUX7SzUm0m5J9E7zGX0mjY14oi5tRIhHUTk1rrSj6NM/M5Upr/T5ZkE9CvA11e8EWR5E
RdSMm87N7qxXLV6Uz/lVWNAyKdbqpdmZPXIHV3qtn8V4SaPVWgqHciO2EI5sazEszMdyY95JwaJ/
023iftbtTXo3O3qQ4k42Cal3Se8KF2pFJKFRAmsd8aKu5Lf6MXqBkFQujbV2ngy7eigSx7zjnDh9
SjNC2E334p1yts5BtKEM5m0mCshH7hCH9QhfpF2/CqrTrNluQC1e9OAJtvmN/tivjGdvX+38deYW
n6RKeYvotZw7TbaV7gy6J/zjdqHarWh7uUufbtcat8k5odZFRo2dXKnbP4rKIr4hyVtj04TTxk2Z
gDDPoAb69MWDil4XeDtdn3d0nOOIAebYI61RFg0z0AXPQslaw6AhZgwSrYU0z9HYe5JMoGy483Zx
H7wIBl6jRf3GiXVYNiNZaTbNWAAly9qVTgHq43UUO/qu3YcVD5vBBCB9Xppm7YNt3hRnsaFK6JDO
kYU7oV8b2gIBNPI6fVlvvataAGRbiNUtgshhOgl3Mn3H2+iKnlugFGwn6bpWl9JhdDHeqS7d2GbB
rPvmH81DETmdg5V9L9wNJ2s/3Qg0UdkxHKy9rx28j95cRHthxSkRH4ZyYUWU2Ls9ahfjZDz5dywJ
T8ZGeRf2tcv7F3Gop2BAWnm9CNzqvtoiBgpRii7EG2uJmWERPOmf/g6ZuE/z1ZafiC1Se9gSdkeP
1JWOFhGIaxq5FpAKdAoLBMCi4ljW0rwjQqb6FP2lsI2eRR7prbSRbsr2JdqnDx5Dmz04euXebhac
2pDJ5A7/kTc3CVPZ6Lkl86HYr9VNXTr+Jh1X0afV3AuwHhyNjKBGPQx8l9k24viaw5sFYsl02qd0
UxcuLSU0FQbjfCMcaMGisiYqAbEMDRB3OgfZWiQ0cumDy18ESwNp9lkZbXnV3FsHSVwXO0yQmmHj
B97ra9ChF+kGVuiycdm6y6fwwz+AqTTfxW6jM6eeRslGu9A6BrkJbJoGR30DHbCjx5lyieW1a4CN
YtFeDDtkvsEyP2ZP1iN7dGlfCjbEC9qAwgt1fuS43rt2jHtbPsWqXUH355jSvFoiOj0ExofKY1pw
hLN+53dnfdhOu8Sp1yQRYQBalwff7l6zB/kyPqY0jV4p/QRbc5cdU3VZPwX3xbis33jlSHFrdsqr
cMvdXUlbLwAACq7khhsxlYuwdsJLHLiWdQax1EobmTZaQ1mTp8Q7bSsPYrjVzeWw0eK9ZJNCsJ4Q
aTw2boNyF+YkLNB3D9P34JCSKe480TEO3WcjuuBgZZla0Dq7rxEMLrqr8DRxp7tlz2HsxtyFCv2m
JXGJyS7Jdp5rcfa3y33gqq+qdW4xPqNsGRdQRN+8DcR1K1y1t5HmCv2qvsLYxL/YeBho7JSbt5ux
OEviAvzC7W+0dq8Ha9wY8t74zBnbQLM12zjQk9fOoMoV4W5kv0FK4X117pHJv2ZoLpcE2g8nYeUj
qUFZa6BMttWcECT2K8WamI7GraYbRlh9IsJDypxAXNCwQv7Q7pLGMbEiZVv5lv/fEGwoqFSfxtuh
2xnxatZWxjZzFX0kPVgpIM+JPuCIqZ/ZKUT5VVcPTePU5oWDpNAe2LAVH9UtWfUNOYdsQ58jONZn
JijkT3J4pSiY3dY34U2Gp3Lbl0v/rn2I4VDSeNGYozAOOcbGZONSvIkGRP6Ff6/dDAo+FfI6ligD
dNfPj2W8pTjHdg4VUnj0X8xn+cAkkXxE5+7ZoHbnkmDwnO/LTbBtd82Telsk65GOMJrSOyUnBgHb
lLIIYEymTrEsyYZ6btI18cZdusuVxZjdkNMx528tTBJDprv8vXguApwbNkc/6N6+9uFrS+we2Sfe
rlT9wFs2PuJdxIaVkF2BAlTDwrhgz9isjJtKtonjWwkXQMztrr6j2+k9CII9HabPfK/f5Y8R6SOu
efHZfm2zezyoC6VZgOBNDoXmFDwsrCPgvHlZeUoMtnMpLSoUKIvkyj6uyV58YhMojR4G6noPfE/M
oZgHWL62IGMx6Ji3dNy84kHrzsIpvcMpMxBdw2vGqQOp6Ctiz+mDha3EGLHz2UqQT7gTH9Ct3NWc
OrakjGj02o+mS24Bt6+bFtqZ3Ci6bffjymOP+srAF7ZdsmXfiuGHHMNF9hyWTvXR7mtH4pVheUJV
hyD/PmOq3nou+xYnPcc7pXK0FdCqlbkJD+a+wAtmsgteGIfghp2D/8w7k+w6kF9YYAgVE+3iTp+2
4Dlmv22Mgn1ZWZcZ6cto07ba0UjtYUddnTqF6kLRzosVcGQ6nsUd7V//WWLCYkcFfpp5dheb6+Te
k5wpf38SnovhWczPXeKUj1SdfWHjrdhBgeyObITUbM+G6jKo5dq8bYsl8brJuclouy24c9Y7D4NV
NWYbz4FmA4v3kF6Gqwm09NkynGoLuZ4q+/uo2doFQwvdSUl1plNFy29VPoguj9G79ZAU9ax3u4CN
n7yiEGwS8XjlBc1Rjq/UbXr214hsTebPLYmw+/ylM21/l1z8Y8ERymKvRAZD9EEh4FZ9pT/DQZQN
q7nEJmPtUSz7doxYfBueslu+tnQSn8WzcqGYwcfijuKM8ITXp0ORjJx9B+341Rd2yTO1Ow4KyUft
7RCQzF32i//ObJwKWxRVzZEApMfsNfqsXHIbzU2xVN+8vYlZ0+PMxx7Zzg/WLV5G6nrFvt+mpNs7
9TJ4TyN6WJyH3MZGJfNYbaMla9TM8X6kVMB63T5S+mjKRYWxxZEd/0a9FZ7SlfgmjqvCt4k4FE4x
8yHCT2558wK1TX2rPlm1+tJpiLeonX5Djp+y9N68Xf3gV7sIMe9G3guOsU2xuQUOQXOtuRFX5ZMF
Y4bgsAdu9icSekGzLTgbtoFWwvGGlba2ztW5uSLmfJizv/A/IvzkXUURuhr3AUE3y+iT2U9KHD10
oFZT4PPtjw42NquCukSfzSrfPLTnQNkn79ojo/M2fPHWqUtaKLF+1s44SvgL3+ktILqwpvuAAia8
SKTwtvos7EVSbm1lCZKc6Ire1ne0TpzgwLAa6mW0qaFeccSX7ubJZhaJcYYzNtKpmA+xJh2GNfU8
/zhepcfHUqIt71D2oWmL55yFsXxO0LIvhpV6ZODwkIKzvAs+sL+at0luh5/RpXtjERDupFX2lF1G
4qJZJ87eetgYd8xRvBTGO123vbIft2RNGk/kVWrJYrrjHxueGp/csY1Kjo7CLm0RbNgRex8oxzmu
o72NPuCDpOyMVJSTdnDAXiXeMsv7RKHZ1CLxwFzyY/6CHN3az/VNga7P0rv17wLeJ9t7SD4Yw90j
W+hxix5TPIcAAB2ZKQfLGfjkRf1QP2hP9QPTI+FhO4wEp3LVP3B2VQ/ZXloZuw1JLUvjseJtKxGU
5ismTyZL7Ym99bV77l26MQ/FFYEa0afoSLeElWK3e+TATvZivYcpI5dOvRJp+dHsuyef92F8rc6l
QFlmESMKy5z+Yj6Ow85yuqP31g8PUb0S0rUmrnOVs6WNqt81jjGlf14bHD4c4npsjLb4NL9Aw7Hs
d8Wnt9JkdyLPlR1AuyK53V/zP+ZrbTceixtmQTSH1nbky1br6lbbDmvugLhXljUNwSse48COqQdl
9yTS5NSFWChpbh3n7TNewteMbVmwJEnsvTTXcb1kAn8QmMhn4YJNVtSheKkfsVPIHDyls3ANtYWv
NR2vUquuDUTQvZV4W4HWzPbrd/GgdzhQC7jfE4Q1o+KVRryPoenZjz0enhL3E4WGUAp3eGUDMd6F
X38eI8JK46ZkqFjxrpY6cxlVrON4njyHJAPK1lPyKCRKvTIajevWa0HeiqThIpUzYyLwqJ2VEe6S
kL0XKmUUon17ikUy15KM7xMUHVbnkZehn3+JkN3MtPoejzeBxIZR71VpYLs05P/zy2BWh1Yt9HVM
PPuWDEJalCobyqSCZmd9WB95bXV7S2iJZkPORREWfcIyLQROKl+/6NOV4Fl/TXOBIiYC42LZVORa
JoH5gMiycoOCjTm6RyyIFJ5VvKcoOSjRjtO7qEUXIT75VCz6wodeHktYn4HPqvK7HIs19D8Oc7p5
9rjebVjS/gMg7OQlZy4Pis/Cwt1d+uOHUngHrwEl76ukIKntY6TLNa+KiP+YB9GqsoteObWFfmJ5
HM5G3cbrCasFlRkaZ15xr9YPo4p6df59aA4lapH6XYiii5UUd9VQ3zbCRH7ABI12SF56vaCEOj6M
haCsG1V0qayvpNE4xaPvFoJ8VDh4Wp13m0nqneFxODJkjfjgkRNLpbhy4p09mjvLvjHvi3bSVpCK
2CwN07Wf5BseBxuYXPWoExXvpkCaBTkzTiUOb6asCVvLC3D0Ba5HdladDfWmxWXFPJMkGzLpmLQG
txfH4FgJmE4wY4xrr2zXnUgISqjOXczaOJiJNey6jE2m1VEMLIkikIRJXVuW/DZSNF6ac1xRiDjD
8SUP/+jD1Gqfao/wUSCQzo7bhPwetgszcxED+zEqA07Dkrn4z/9F/PyEkPnO3jdNxEvg7i0VdyYf
+g3oog+JnHWCWbm9Ch8iB1xld6wXshdu6pSAhLRcV2oEXFpmMa7G698//k++y/zplqSIpk6HSP3G
dzEGbWi03KhcMe4/vUF1xNqndBBRxSCjILS9SqfaJeKV/vvnSmCH/g3s4bIlecaHazS3VHn+Yv/g
2Ii1XgzyIFV0WmB1VzjFKn0dGv1p1PHCTyJq+rQ6YMM76BZ6TtrJnGxzZaNa/X/zqP6Fo/qPf8Q2
SPM1/gtc9PVVDFlRVWsGmn97AoCgxRF5aOV6IliEqBTAQggfQW6iirwJbvyC/uQMhGH4kgLodVfN
K6eFxU6488dfhoPxw3eRJbSoiqlqsvX9u2ihJ8lCHtIrL4kRyiIW+BkrkIzFS4AXzRNM9Zcnofw0
AGUsHgYWE1FX/wg8oGM3FYVQuTrRl5zc06uhaOgk2Wm1U4N4k9tvSM1zUXgAY7J1jRO1HNjaIwfA
ZZLAE/cIR6eIJmKlJa+Uvb6q8Ze8eIXtFsdVVd2baECKEWVqk/J4i5YWeAk5ggMR4jAAnM357+Pr
p2cqK4qBRZYgDln8Nq5Jmi5YlfzaNVMWQh08jK2X/S8vz9cg/T5yFJl3RxPhbxmG/O9BPOB0HhtL
rgh41y6wac5dapCUR/G74Y0pKMEaPeFTRQeOweI3vbkZIu2A/4Mozz45E4I32EldnPo9WNQ9z35d
mKQUNjOzhNifsjpMIwCNQi/XYk32TRt85lVarf5+s+Q/MFa8AYqsa7JomZIlqd8o+3D3B8mXFY4D
FltT38ihFehonGi1jEDy7KkKUzc1lM0A7Umcy8qkEVfJvS/1CBxjCCP68OFb8ocZV9d6Zi4oPrQC
yP0nLzWrX96RH+cORaVxx+JFMMHXz/8xdyi1pedGyNdlZC2AMiMspN8/zdgpKe2uMS312dP/PGi7
SKF26SOAoyZjJ6bY/PZdfnp7FCZuUUVRjzD02xDwEZZIgjlWbqzRPTHmGNWZNjIG1IRKmWRLjfep
6ebQOtoYfZC+//3Z/fj6KpYmk8egMYeL358dfpP/HoMDgiKnkmSKzF2ISHS8mm0UkW8J6nZ+8/Bl
xQBB5ofTyXeRSV1pxskM2OSwsQ8f3gxEmRD7L5pI+miMmIKrfyiSAnZPwimbtFbFGi9d4L3Cidhh
o6RgGnXbmbLUzBiqv1+Y9POdNXWyAxVZNf+Yl9CgMoDEyq3zndZSYtcVXIGo1silbg5NhJZ4kqxN
QuE8gvzy90//aV1khM3EMxHg3vcoH3Xw1FZNWRPGmdMjUJroMbjx0pIl4BvXSMsokPTNL9f806yl
ihCTVPg+kOy+4eTioc26kRR6dxp4lghunnUzf/77lf32Gd9Wu1BrZHyiDFhEfodJr9aqmf4y+f44
JnkZJMXivaDJ/X1MWhGsFrnhpSilldLTAhiZRayBAabl2Xn4wgSp4VIr2wN+mTOmJprx6IeTZJ94
JQlo3aET8YeasuT0Y0KXyqBiEIzBc0jCa1OjAO4URnIrjNegYG0mZg/YkXFbhN7rDBwzPVQaf79x
fyQUsZCIomYqJnOPhWT/25qiakWrCMCCXB9xuk3YGs2eJF3KiKBIreI1M+rkirublgO4G18o6ZoU
bH0LK3P+/lW+paKoX9/EMC02q5osGd8nnVI3RHMslNIts0+BgB41IHnMMhrysvXxPFSNt1MAVgTK
7u+f++fuBNWkibDO0E1ZMb/u0D8mXsuXmokQ59KdJhLGZd5JcoIwgRYdfjQm3YpUu79/4jzi/73C
KlyfqRkY5zVymb6NVgsW7DSOJu4w1YQfgTKbrexjUUX3/4/PUWVR4gEzm6vzlf/jynTOcIpVGblr
UruZPHktzLz90vtlr2kqP13PPz7n27ZXUBLdQziSuyApGsFSHTTfnPJ1WxiQBUi5Sl/xNgnzTV5H
A/N28aRGG6OMLlw+tYau7VaCNWuuQMUq6LEkJRAB0yvUjgMI2GE2mvwM8kGPgq1UAdy0PjUj1Rqw
3xditoYfKiwHTUTRC92ntUxEFZ4PoxYfmOxxzI+UjVbW/moiGDQN0n2v0qGTOiMnb1hFAJ83yyCf
3vCZC0R1xeByOH1rGr38on0j8A55QRz4HIjxiwEUeekNh+MprTafQF4rMZ8kA6UE2McCc1PfOPkG
GZJ0wce4Nf3gqU91sL8tdB1w7me/CD5FmHhO7NHBNjSTGuYkGatK0x7FlRxNJw7N5dqjwppbNMA7
HbtNFCMeMIfgPpymix/e/H2kSD8sTGwoDY3JgEhGRfu+W0qSSVA4puVkAQAEkIP+jhDEs9LLd2Zl
vVKN6GxxjM/YeR6sNDrVVqACaeqx+u/zUNuSSXyHef1Rk8qlFBTXSUieSQSH3600lZ0n8noaAwo7
pe6Eon9fdXrGw/XaBabE9eCJ73MyiW7EZ2xtdKnU4D7vaJ0KAEEV6zXp+zutsY5T097JMSXXzlup
UUZDJLWOVQlCGBtho/IXoiRcKEPrBD1ezuicyuoeL8lZbro7LHN+9R6N2UZRpPfRl9aeYBzhwcS2
UskvbSatiRAmoozb7nl0sSA2U2paltWEuALPwmL+nrLax05ttHeBLr1//b1O39d5fUZ9S6YjhAoZ
OV+TWNtB8VyNtmBbiS911LnewJwmqY+KnG3wWWyTMDsQIXbyNfXGj2FDBNVVmPIDbheYO0FwDfr4
qQqKad8EMHk8X7htsvqgtsa7pelU883qIceOeIo7C+9WdsIal99yBmVMeRiufhkh857v26Qlkx8n
UXzSUGUa3yYTL4VaKlcj6mgwZLlfjaSQ+7AQLOqQaaWtwtR6DxGwI8mokLOIPPa4HmiCekrv/vJd
5gny23dRZEMFN2HB8rC+H1GosnRdX6S5Cw4Eefo2FoRwNqqlSxLcF60udVuE9+JCKPqXwWjepFy8
qyuUNUEA1zrvCrqJpuBv+mb4ZRGT/jx1KJzQRF2XJRMq5ve5vfLHTghaPXN9LAPUuwoTqSyNF8Tl
ZOMN1ZOXTtAJDTlxawPOViD0m7YVvV8WtRmO/P0WwbdlPTNN0N3sWPj5P+b+ZozN3htb8LLmFSJA
usb/lwrLL24Ipg57iIZxlyWIE5V8U800jWb2nKudhaw4iXA06m9aukuwE1CWH07w/qZD7pEF2mEs
kdV4IVsoZ72qcSZdOCldwrWEjQxxDraWmk8rD1o+lo3kl8Xzp5mK85ECkkGjtiHL3/ZhddwUSYyn
CkJre2xki9Z79QKDivDY6lL22SVpR6Q/CtlJXf7y95H35w5anVdTyQAJbVia9m3ljrsCd5MUYUcx
aTfhVyJCdrxQrVuFeknoa3o7kW7x2x7tz2fJrh3ctWGwMVJE/dsVF3Wet37XJm4eI/lES0jy6suk
t0A/ohvNQyed4ZEbXtLIOKOifv/7NX9tAf/9tqmiwmXLkkp0pPZ9Y+aHSZGpSZm4k9ao9BY7Rocu
I70TF5RWb6JEP3eYA2hvk6SVCaAteqoTZafag2g+VK1CQBk/NsP4hqBjksoGk4pJ/jKOt0p7AOMH
wx6LvlH99rT+nCb44hw62LRrGl9/ntL+8Q6UGnVrvU354pjuAwU38GS+R5jwQVCe/36TfhoYCkU/
ndvETkj79lEBUmHPbKzYjWO4BgYOD99Yp1p7MNB5YxnjRNlYD3//zD83zFwexHQFyPk82XzfdqkF
YE1iqlEC8c9bxUtObgRIBkcspOvXLSdJaKnKxi/j8c/tqypyJFfEebPOB397CbSaIkbjGbErtO12
TDpXVeObUBf3f7886ad7qomUuxQTsqD8vYzLtmsIQ/5t18+0s050AmRGZS64sVTmT6Wg7GNVXkWi
tjJhC6j1HMyu4LRqx02IKBBIlQYHbjIeBO+3kfXDJMQ9kET276Ys6pwI/z20BoLIMvLQY7TSym4K
gztFG5gDvH0TNru2e5K8CJFPBCNK+m2oafNK+/19nKc+QwMSxkrz7bNZQBoLylHsWhpwCRWjHxUQ
WAuikTOv5/2mgelmY9AE1wCJJFOIRAdvj6vOvwkwwdt9500L4IOHL+CtKWEENHmpSb9ce0MaQ6xh
JfBDm9eegpkkVw7OOEQhRZsR2Z7dJiom8mEmyHxBx5pCxUCPmwSfWDI72i5fLAOhJAOqB1709b8D
xLNgJwF9wkROqRUcXN8/N7W2rTqQDFMuzqZ4EtZMpVzAPgbJEb5S10P5NgD3E/LOBcRFHI5UvgB4
XhXzMeCXATe/pH/cWNOaSzOSaanfB9wUwXANVCY6gq+fPVI6oZMu9XGbVqjRSoAontZu8wwSCaap
d9w5S6WoT3//Ej++XEQO0L6wZLD43yaSVC3ZPPh54uLpRFLFZYuxdDGN5pdD2w/1RkawpXPuZVLX
qfX9ewTjdlOyoswSt1doOqFNNFuQHczTNZlmbKEuMA/Qg/NsGkU7B628r7xu35vTb1/kp9VNZ2Np
yibFT+7+v7/IFInYiEGzulIN96LlF2eo1rX/EqfjozZbOes6ea1K7Tgb4VPz9f9+w7kLKgu6aori
94ocr4HexQGz2Rh77/P9rtCXpZX3y2Qt/3lIpgjGzEifgfK9/P2tHeo4k6acGUOPaTFYcP7tpEhQ
Zxln8n6gPDBnRUrjhp1OJnzDKIc8b3doTOQKiniM4YGTgztZbHnn9l2oWg8pzBzZI2xgQB5YSwic
fp+Gf5ptSGdQJdoOP5RlTL0yQfh1McrOdiv0zVYoihdu5SKT5f0o/jrr/3ifZAXWHdgL84/OTcJN
MnSqX+443AhSCxI5Ll5ayqYgIU2UNUn4+l+kndlu28qWhl+lse95mvMA9DkXmmXJ8iA7dnJDOLHD
eZ759P2xnB3Z2kbcQAMGwSoWKVkka1jrH5r4u47wSychV9UxIzWLiyAFAPPnB8Oa3oDz7oAbRZIX
NzrMSc7GOadREXjyimgDyRiWDkL/NsIPKFAWqFYGYL8gSWV1de0zm2BKcOPY1Vq2v1q2fpeArcle
eg/qSpC0m4rpUsgAidS0j5UDm9bBsrXrjUvDcS+HWr2ze4IZOQ+DrOVPeh19cbT6mOTZk9PL+xyh
+lkFclIvv5a2sSw8CXQt8yVC1YQgnbtRKW411JpyJ5iEh1+CjGS7byfaMlPNPRzj21ZDAia3yp3f
aMhbyFhZJgvXshA8NR/SgGUuj70M4rSXkbVU9z6PwywyArR2vol9y0yW4lfOCyIqfvY9lD8bVfUP
771FhJX+D27f+dS+dKsppJAwshXlRYrYkh21Fx1JzsX0QpQ4UqKoMmwMpSlZwHw3+aVDR7kLy/Qp
9MofjV9tR1m/kwJmmXVHh12UxREtjutRLzumpc48Kv0f4XfFQXKk8QElmMM1DK9NhhZZNOlMWbEJ
Mloyn1seLjs3qnmrgXuc+mLN4pCMAj7yUjlsnRYmQebd1hX5LEv6ZBj4aIKhyDrLSAjezrSMe98r
xlbThwECIhupVmZKn956vXshh0vFK7AiHZ7kHKyOG9842fDJGkf9YAhS6AynSTPJWu18vq8qvNU6
LhKb0VWekWt7ROz/i6X4y8JJj2H+rVG0jbYZXsyJWGYA3PEfZfzbM1d7stv6mBYI6tk5Wb98ilSt
qx4AheqmK+I9UKqc+uiX8fbP7+pHvSsxLcVkvs987B/L7ha11b70smzThSDaMKUuGuI7SXcso3Q7
5tGF3FkrzYehBUpzSPly4Ehmndwc4xp0hOVDnfGvYmv8Efb6Y2LLzyNacKF9ryTDU1TJn6ypPry9
ikJaklwMa7rz0VeXnDAo7SrDxpoYlNmVgIa+eHW+k+XgxmOylcb9cgi99WAbn/oKfTCx5rOnyLOq
GA599ftniy6vqyu94NnCPGWu8jQrvb7nrVkb2QKH6iPM+gt/lJ/zWH4mTr1CsW2ddu7BUJsj1PxZ
VNvAmBGf1uT08s938oMACk/etJzRmIOxcjvrdRO31BGc506OdfaI3NhqGI3H0KC79Hxrxvp0L6fE
ljzDOJiec6H33pdPvsEH6yrujOxoNt7xQBbOJiS5pQd1khJdKob2ON2fznQ2XoWIef2oO+1RlqMv
WWLu+8g+BPDJwHlkofYYVuNzbXk3Uqo/pojsSzqsWUv55O38YDhWNFA1jqYzJv0jO9+ib5mOxKFB
Qjesq7MXwyju4ooHKPCKG7tJP0sGf/SwaNhsqYaigm4574h4MtxMrcZ0Q3RgVXqg4dEzmaG8ushN
/xj6A5X9J6/zdI/PRl7y9bKhaWSgddWZeqg3C/d87PpSdglewVh+GMEx9nDDrfrSy9LPAt/WR3f7
7WedPW+OFEahrk+BMvxUZ1XgQjBVUOpihaMET0WfIcBmA2vUtbUvF4cxzyxIOPbOxqmQx3EBZf1u
UvRNdGvlkc8r82ErZ/oDQvUJmXzcSZBbisd1rjQBMjzytpLyOyixPhL6Wk2wFhWJnbXLm/JOKB8D
0UxIP6LNl7/oqbIZNOaFRovsSjhuK1/ZFqm1TLP2agiePdVaOlUKks66sOFgE3JR+2xTZ8NaLpxd
XrYHJ0H0RRrW5VgdpK64ixDwaSSophBA4/YyaYet1sBSK5qfYVjftRXf0ksPfYqCSeKORyMmU6I6
WBplkLTngYWETdyPs/y7vfUjlmeZ7qD54sqPWNl8xY13UyJZhnXgMEdI2+kXrYxJjoYizaqAjyYU
Lh3+lZUOShI2nn5hggmyQq9YJT1IaTl5yoFmEVms8MGqd6M34M6YpowjZoGTT8YTiLzAWtdGFVEk
L7jgDYYJSqplHXodwM26Q5sOoahuCDGIaKLbJmGSqDk6wiCxHHOJSXUfWCJaCcbB7y1/jbIQkHEi
2DNMGB7dApx16GjrFFsgW8pvkNGDo8NTP9rpDVLnCy1nPmbJ/bZKGQoNVOMi+MIt3kFO9OJAD7KC
6s527Z1hly9tkN14ZXojVTVYChfMkw6lPftR2cqDGsNbTKPsS9hv0TKcWSZytyQOHizEkdwckjci
xY6/8Q2uFbmXMqZWDcIBmm+samk7PRK9Wdw4g7WzzQESKV9y6gcQSV+Db11rEbqHrr/H4fgxs7x+
kTbD+s/d5Yfvj2JZCp2DBmzlbMGKr3lRDyYdklq5i9KkR/a76yHH8QKUkD6Yy2Z0dvyLn/SDH01S
iH+wegVMAVbp7GMNf0BDxRtgkZH+UWTnkEYJ8fz0k57ow+HIYIY5ZWxJIzpnn6MDDsIn10k33eBs
mq6BE4USfAJbl2gKnsCA1gP/xinVywBbnEL5fKbwUY/PoGqZ/MZEYc8Xjk6eFEneGWQU4HDEBYjT
Bvx7J5l7qg8ABVj02TPXG2/p/Jd+AOIVScS9XCKQbBN8bDDkqevyOlKx1LLNnZuoZLAMxJJdjGg6
lDNniZLyClbuxovT58yrbxvfu0BXfOcMLWIKuE21RglDISWa72EU4kEgTrpmMWTmndYgAxfRXTbD
lCOMpblaolbqDxPTSR6etHTcpCOGO741VxzrkPgyQP5ntYoA5rQQ8PH1mllacFvkN6WdgWHXIQ3I
9fg03c0MZTD4X320sEPzC0upKDERbRiQzwpvSvSWUO5lJvLNlTqAC1PGzqff0NDRWyheQKCmDS9t
Jql4FYTIKRCFqhKrXqhh6xFlQMZRQUI4drGlb2G1aADU6zh/gUiFMKmMNnffIssPMKLzdCwNav0u
77tiNYD5t/LaQ97BgaGtoENB7tFqzYtKhkQZT+7tPRzbNvwyRjnqG8kEEofzGbh8wCQr+Od38KPx
0tRYojvg3XhUp3f0zXgZyJWRpFGbon5Ijkm9T8x4N3TyOlKwq/l/fdT5Eq3N0RvOkHzc+BZKiin6
wikxdmQS510tffJvfThLNllXgUsBjsZy7v3/JRdqnhV6yf8VbSofNz0vXfp9tprm7aEyfFU87MVg
siM3/Mm/+dGshygNISmmWqzDzqbIZgmsII3pXnrSviigJwmUl7o+WL6zU3LuL+U//7Aff6JBJH8y
Nv1HtAFxatAt6BhuyrCEAFbeoSrzpLjDQxaXLzVjCKpOyz9/pOg6zudZEz6WWCdoZesc/DNWOar+
OChswj725zomhy0YR8iWDkajcjkba/NYoc2EF1wXH237rohQcSwH5ghlN6X6Mjjm9Y3EQFVBdoVn
mtTMSINx7QxAGwwpQ3UC5xErMXYRoDcCXdjI6+PWzC1zPpbj2nPzem7ZvG8drDS8Boht71p0dBe8
K7sgQF+K5G01V9xjGUOMq9GESxxtkyXqfe8U16mUDjOXSCyA5oVf+6gJY1q/UPFPIDbbwTqe2OdF
hWgSAEBMwrI5q890jo7/19BGdcJAHO/Pv+qHTy3PrEYqiNQ0GNT3T23Xu3il+U6y6Yr8JR6+OKiN
RO64Rb7uoOrLulmE8B3HzwKZHz1A6AERyCSgq/9jZVC10uDnqplsUKh+CUdunzNWT0NcPyUTBqMv
8xt0f+7+/M9+NPqTeQLxLk8bMbt+0/PIThkBSEb5MGIIyZCrmTvgtKahv8yMi9BWrjCNvpvmJ3/+
3I96vDefe75+Dkc9bjNDTiA292s75hkL7erQqcpDmbWHP3+W80GEGhdiE5AYy1J6hbNQed3ZGHpg
yrTR0vC279tuEQBb94jGqmVcY+OS/zQwcyP7NK4H2YfLbqOZQdxQ4Ua7bmXNjGqjec9xhvqRafZX
oafdoFXZJy4Cp1oMyE9Snj0TLlalI5bnGl9DMJJLVQWW12O7V6Ex6IcI5xjjfd0gaTJGR/pGtHtR
nlr56ZY5LbRo2CYVbG2c2x4EucS0QxnbJ2h3ziHKYCMVEusNBfnrGSsvAsYZc30pvcNmo4ISQtzZ
VdZea+BxV1e46WEMCZRqmRrd13bUO0zgWPYotbEG7nVwTQ8l5w7xSzxNGIJrNCaiuaeiIRxp/Y0e
+xfTvLkotQebGXFf8WxgqbD0/P5B90ZssOq7MGsO2D3kSyuSdn1kLDvkZwPJ/ymN5bA0/PoCj9n6
YJQ+blGQX3Ho/WSI+eilcSYDahIPvK3noM44zitwlzlx9ZzVVaY9tMhR1LL+YOTGjoTvQ41F2Sc9
vfrRw+uAyYANYZEqPn+eWF96+BbSQZixdVARvAd266oLpZoXKOEGkzuUMqXgqsDZmG6IpWHiHvog
DDdemBzxdK+IFJP2TXDtUMOfqZs/grfH3KodJ2mJaIcWL3oJDYLqyGYt4xYKsGKgBvHn9+IDpoAO
xwKch0p3Q6zy7L3wpCEGUxmjeeQmK/BTMNxlIt59qRz0hP8K/618FkDqkwb01yPJx2zPcQBmDxkR
cg8iouTU67ahF67TI6564LegOq1xLYCJi347lh7xl1ZbuaaGeHyO4mUtYUARy5M1tIzva9D6mz//
U/90/Eb6EdCAMk2mbMI/0xPzpkdzzMFOalWLN70aLguC6kip2Xd1hpVFqfYrxXHzRZYgHZ6oyp2P
vgJr+BR6r4c3SJ1G6yBiGYBqpe3bn/RDHwExAG2TOppmCdY/ArNeb4y529LZ5ra/b4L4SYqLGz+D
GG3oEJFrPE5KdLwro79D/PHK7+tLg9TXrHVZedaV9aVbJX76UkfcKFTqgbklLwNuBVbHJZrU3mFa
A9pHl35+8pvKH/SgYCOACgBwI7FzntWUQ9czCRsl4LNLjJQi+H7NQLfhyhc4P4MR4dftxyzYdv6F
0yE9kIXReOnIaDd0/rM8FOoVCTSy2zGKQZo7+XM2Bag3ZXjyRl6XIf6OP2S67NL6CnVUdE9wVnRy
YhypydtiBK20CNFVxbeTl21Addywg1s6KwQq08zaxJGj47abspaytYtMxSFH84kLT5kvdFP8CwTU
EOmLCVC0LfoDvvsCT/H2oSo0H6yhIy3lIgd5Kmm3thE8pMCQZlqjK7MuZ65kS/Y+cn5YHV2wGTbP
niEvXIPZTNpuALItCvMbiqUvnutd9B7aT15oLDwtu5nGk9a6xwbz2zQprGPtoSrLO6VpnlVyfeTN
H9pAVcj+c2FNru985vxd126dvCZB7u9QrW8XXtD9vHRl7eAwGnh6GK2JFkJJLwssUxzrBjtklo8o
AtLFtmh+5fVmjCfd0UH+lmbDj0+ehY8eBQBpmgxohUXteVZtIJkQV7WWbPowi5GF1GbI+94mXtWv
Wc/x+wTOTatLmHhO/Rc8myhRPkGWfDBpgSBogzM3phH9PMCL3XVRJNMEzcm4fV2cfzEtJIZbp+C3
AU66cYZiOcIjnQVoLX/2Fn/Q+xMqIadDGJcZ4nn0PSXH3nRJkG6iBhPJPA03eoaGmYXQ/UIroFdl
kJH2tnE0eAdWiesjHlpt3DzD99mv7bWahge3KdStNkwWgK2DCCG+XLKxbZvevUQtc4Fh0l1gYxzK
3GLNrIY5YVm+jmL//Y5iWP3nfyj/yHKMVz2/Piv+5xJbtqzKftb/M532u9n7k/5zlyX8/bHJ+iU7
PCUv1Xmjd5fl0399u8VT/fSusEzB1Qw3zUs53L5UTVyLr+C9ZFPL/+vB/3oRV7kb8pd///UjI1oy
Xc0LsvSvX4e2z//+S+CQ/vvt9X8dnP6Bf/91nwb1y/N/Heun+qX6x3kvT1X9778k0/wXcw2Aq86U
U7cnSkz3Mh1RLPVfuoObtwnUz2Fk5dFNs7L2//2XpfwLWDZBKFLjypSzq7Jmqlfsf7HEMBSgWKpF
AEW1/vr7y12/rvVe7xo/xq/yW96opkxr6tOakJUuV5edKZBHsFFj/ft+/IsVsqmQqoyXQssujVTW
7vsiVhe5PzprhV7wvtML3BlG/MvEUdnGO0ccpWvXXo/G9KevRz8699T4o3MV5ynwUIfz2rzYiY0d
Y29BJOfvstMPxc6aNmd1oQfn81dDqdqbad1vwCWV+9Mmzp23xUBPJJzRyDc72oOXx8lemyKw0lQs
hlQGX+Bba7hF+oNq1c9RWndXHtFvvGaXEIzDVTR2wzeDrj+tFeeh9RDocELMXWeyNeqL2B3dHcR+
dyf2zNxxdylDYTk7lSNX0S5aDKyjAS0w3XInWxiN+JUN7X3Xx4pVrBhUFRZVlIm1XEmZK3/PoyDc
DKGe7sPRz/bxtPGBmKPYAKr47IAoio0ZlNk+ytFDB3DCbr5xvA4r6+lCcY9lEtPzcOmBYl712mgf
wqpsV5gm2Qd/2kMWtZ+VSH4ucmWdVVr1xZHRaa7jLFozv8tm8PUQPJ82LrrsB9cqEN/Icaaqa6wm
0LhIUKTNC1wupmiK4tXjwcsl/chSpFqqreutyr40jkgid5deXt0XCeJDsi+jih1FYXWBrqDFiH7b
yHF9y/8Bzi8IMFae6sRmeldmThB6W1E0R9W7/dNJ4kKx0W40pk7brkfhl+lCM+w6O3q7EXXgM/o3
B0Rdq+f3v+65rR0GgP660oHr0QAFuq5kIFVnIpekkyzroSzCtqt6DJq7el1EtbYjQdxc5FbXbmyl
CA7M0k0kLsbsVu1tbW4QSHiIYgu5z95pd3layItM7VEhmSS5xZ4Q5xZ7VScFr3WnPWhW6iaMCR0p
LJLnipUiIAPvwp+LcpeiVusljrdplaFBdsFHfbHq8JjssUEcS1yYPEC8t3nVomoiJeEzsMIlIffk
W+0CxPR1KbiEfOfuPQ0Kg1uT5ska3Zglucv8fqKeISKImWAeq9kBqlt2kMH5YlzAprCI+fROma/E
gdIecFcXhyW/xsC6yH+Agrgs3PibGiYIK+dOIV1MxTRtW5w9rVG60JrsG68n/9DvYpnqiPqOWwWr
aQAKtVbM9EhXdiEOywjaRZB9tG6EPzRVvh4PK+U7dCl/Q6QqWGa+ZM6bVsLd0ZB+SHXSX6IRph0S
EmB2aMXjlzbu4plcBB78LdtDlVEx8oGcdDRc44+J8OC0SfUFZwRvazygzxmEkjXOesN1T9S019Vh
DTcguMnIs7I0KpMfQecxO2r6B6MqDxY2J0SP3J3Y0Ou5O2PqR0QxEZ3JqcwNvMIDmYgbc6l93SrJ
pV/i48BwMz56yBmblWo+kyM46rh3PyS208HiccN9NpbJZQB787Vpm4575BI+I6BCljwbXUirqzr0
FJbbJgPWOS3BwjgcZLJvv+BRFW8np1ooQk6QgyozswtWJpTF7nn5vOmb8j92z8+tIGrOMTzTl2QN
5fum8G4LuPxXSRCE91k3dxNkxdwMS4Z4us1io5ijTh+WRPs0Zgktbr+KuPRM7NrTGb1UojE8tTud
9vuMU72hjp42E2d8/hlFirIsAYDjYKOjVrUZ/oRqWe5dE48Ww6zzJw9IlNdr3pcEq8qtjuPTyivt
/Knd1RiJPFVJVq0IF9sEF6LqiwTcBcH/WTfWx94b02vMfYzbxG8uvcFqHgfD8Dcj4cSlYtXNIwlP
wj5l5V8lRuVtSs9S5kqpJDOnhKWKRPaAiabc79vUHo5JVFxbU30FLQ0C/ehui8BIkRyR56K+cUIL
lkCoAsSJ/G9KfdUNvfXoDqm0aZtSX4pqr9W3dZgH955j17sal2vyUl7wTVPDxSdLD3uKvL6d2ziA
qejxAJRrzHB4FN/PbcZQsytTNoNnkNsaMQaGrlCOxm+6PJrzblCZM+SudtuMNkN5NnyTYwfDCK+u
9mM1aLe+Jz0MvLArpcvCxRC70b7U5Ig8XPlrT9RJdnIdpaO3OasXbfvGJDMk2p0Oh2ZxXWolv/gH
lxN1chWuc7+5sQzEFfum6fYyPlP7qLTDZZKN3mNthlfW9HLDwrguALY8iKaqr/9q2o7EM343zeAj
PWeSdh3iBfRgIn+0VHLFx++59sDRSxgX5+m13XRoTIerLtQxZZr2ZBbg6FY3/q+990fP20lYafVR
xhnv22V2pVyoZaPP7dSR94jqvN04ubINNbPcntWf2kawPveiaBrZviaOuiHsgk7uqcnpXFEHK+lK
7eJ+I04VB0X9+WmJI99KkQqvJ4tW7hgPdwye4ZzwcPloDlN2vba7714OyzzyYISG+MkEgcQiPwmQ
WzSc8lYJknIOePpeCfvwSvVl9f53aXQ87T5A8FRtk/BKmUrTMVFSGalOLf9P54FYf3OV0+dh2fX6
6e8/QZSmY+8/XZyH1bu1jXLsKEIl8C/t3NMJfKlY5+JBfinqxN5pE4kDHrwvU+l/tfuosd+77idB
OkE2fPMis3aaVs+sT0yA29Oi5/2L3PuBpBKfkZ6DUD7WY2nf2FYYXlYRin3ijWZK8KNJ8WVk6hNc
Fr/rbeoBbfyqb8egm2eFOkxTiB+9Rejh1F7Ua571I3afgtK5dep4BNliE45wfz+1r3tTnTwiCY1f
mD5z/MlqWzxj4rDYiKdN7ImGjI6It2g6VxSVrxe38YaZF6MvL6SMSXERE/JKWyfdFdOkOMk0GQyS
FoCioSinNuqPrPZFKZuqNNcj4NonGSr938aaIKQ7GLu4qKurTu3QwMCg7UdhoAHtmv23hGkymgJ/
tzCNZ9e4qFrb3BJ7jGa1YjLJOpVRVPtzfyzYclk8gNKaFtL6dBenxS7QMuIgtnZ+F/NmyCz6IPtZ
worAwOlYwZ1erCIzZR1Dl74ThSjadEYu3eWBmR3xwJ30aFxc4i5Ns2RW+LuYuzJfOOzc16NOYJU3
jjcsZMYbYyzUvabHHtYgsro3pj1tqhN7ou50NMtdaX1qJ/a6oLtV0jHYdxZJCEsnFFzj5XYVjd6v
jTiQNU7PovDvOtFkZJDFxZ0DuRGjdVdO5wG+/XUZ0Vo0dCI8Zv/8G5vv0SPTbwy+k/UhgSZB252i
UW/C2Z7RBpLc+9qzkYJXQHlAIXL898asAp5UUa4RRGP085ZaHVQXp6oCG8wZcXZtOQaGfsAGVT9E
OKiEml9d6kOjH9RpI+oDKDPIQioY1rw/II72+NzWpRos68aRsAsbMcs9yFkb4uCaPBZ9oGyNzKiu
qr6prrRpb6rPdGT3X9uC04uukHvbtXqr3iME51xbVrAru1y7x6bOvp6OFbL95lg1lXS9u8t4LsHC
S8W26vJwJ/ZCEGKve/HvvdPR056Hed4uUgGY/fne2O8jgdwbY1L7IQaJShkvwXmiuDYDOcSa2/0R
DemChISJ6N1YsGaRWbhA2Ul2olgYLhLMZTiiZMcseSYOnzUMbR+90dfmolE/XUO0PDUXlxRFcUng
7WiJa8kqCOvhEOhaDnHdjZtDvhM1Y6dhVC+qrTx0V16HCFZMN6fOTseJYyFOasUo82HVeHg9/Osq
CuvqWUl0cpl5y7y0SfS0UlPulTArEnyt2BWbSopxl/OWoiB3erl/0/jUbJiO+MR1d2DzgzzncqLq
dddtAl5JVEqhqMXZJZBB1FmZxcwsohGXok5sDNZayHhNbezO2ufyUG5NkAO/6k4Nfaf+dQVR5+SG
8xlSQAS73/eAU0ZZNw0bQvEEQXz/dvqW78bhIJfPUY1VoA6oyFmV/oAku11c51LfbkXptQrnMLyk
QfCRHLCdefxanlqL42EUDJAlMFVObelSS3yjXQ9O9uYy4oBoG5DSw3UMrR8X2RE06Ebpq6Gmt1le
In1OhGwAyYwpsnbdq2nxrXNzkm11Kh9lxL1An0ruZZHL4VYNUkwUTF+7jJg1LZUuLI9akobzofIR
TuaKfmTJ0xV114tubZIqa10iVVl3RfIDWO666LvhMWjxMholq7tQkBK5Fi3i0uwOcUgQvhb91dQ/
9Xoj7y3RaXUFwraG5sWr5veRU8NMxZpG89p0nnZadeMA4YmL3j/qheMf1Q572QC2Dl4m1P1uUfe4
uii9e1tMAQRj9NOV6rrBopqKoi6IsXSDCIh6qAg5eL/LKUt1fJRpKOqA94eLUQkrkJgcOF0rEZGL
VNVnSiWR3ga8WAAIOzReT0Bk2rPUJDvkRmrslMJbntWLFuLgdKZoejrJmM4spzN/X1a0EPWimRqg
HjZdVlSdnf7+spWTfTJpU87oPVN/B5SK5Rfrfx7Qf5AePGcMDVJT0veowiqA2AWylKVdIGHb4MM6
jSynscRunf6AtPo0kARpTlMxpgwJZi3ROP5qL+rEmWMw9of2Bw/SdNXTtd5f//VDg9D6adHlRX1S
3STTprVufVkvrl/nDNPEgSX4qcazk+g6D/d6gzIxvdBNVMfG0ZEAEVZ6poNicoxjOprhzixQtBRH
e6U3jtMJWGVVrycQceWEDqIsoIO1mNuge9MsGCEyoCREz72kQCw4VrKNPBV99++jIvJ+Oioi7+Ko
PDU+O1eJ5PQ+w6kd5kv/0x3U5NqX/fR1I3ntM4QYZSuqxMHGjtttqJY/E6VKr2MUDxc9+Sv+kwS2
6yrElrOdZo5hi0HgoA7GVTHIzc6qQG4Ylet9qyx8V1xfexxRxPW8IoNH3PgL+hb/2JIiPSpRv3S8
WroSVX3QZ0xkc3JvRkgX14Alc2rIxXB+2zke8c5VoTv2lTXt5Qbiy0RT4u3pQE+69rKQsKyfmp3q
xUWaejK0/H2AWOHkESEx2cCkety1ZUF0I2I2F6KBKUvmj3qw+sehzdIVGcthbeb58Og2OLI0dneL
5eQn78EZ40C3iIpBa0BDTLFI22jnhNcGm75SLsb+O5pWLO6R+8a82oTmfMk87SYzEjefW7X+U2vB
4UGPbY+EbatNZCXdXBTFps3vTHyIcU6ggRrw3ADSQC1+KvpKalySRb4RpcZN22MbuD8RuWp2aivl
B2Krv6JWwyAtwS4hsD6FuF5jVbHt+Cu/jaP5qZ0molhO48ICMxZSfCEmYYnDTDmCJrQQ867sfdEZ
nGRRW/mKtBdq/XGGJi+rFLHJo+Taa8v8IEoYSfbLGCQoOL4pGxCW5qk9WX5t3jJBvdDDXluIvcTs
QSMO5b6b4jSiXh8i/QL0GWANG4H39/VaJzMawrmad+Cf3E9mcrD+GajfDuTwlEDAoM0xydzpxDff
D+R2oVb1UJnZ92ogdZ66brmtk+aAyArq4z2CvHBXyv5S7GVRWm3NsjqwnoP/LhpPxaQD64Nt7C0s
BevSyYBL5I7jX9RSl1xa4WgurRQXUOZRpHyDIHmykn4XNUiSwEa0QRtH6rM1QNdIZeOgEhO8JIif
EuGyB/JKDEjFKNv2zATWep1aQCiscd0kWBf7rRoFLyqZzUU6+Ml8nCZap43pB9XenjanujbFBw2R
yhkASBwbGd3r26w1t7iMbhK11x600M8WQ64bWyOWtIfaRAlUdfLbJh662xCMIF1g9CW3rixrjPZ8
lQiHvb83NvCvaha29S6rYmUjDpROS4YI1MX6ddlM4ukO9JYLuIjokStW5NM6/FQUdWLd/bvta7Pp
BFPCP8Foa8xwvGF32oxtPuwSME0JKKCNpnn4X5yOvpYtn0fUBNFphJ1+NZrdAvvL4lKbSqKqZtTZ
yXV/KUr0Mb/q20wOVkMod/NTnWhCNueb0gzVuiPGW34P4dUhM92bWy01WX7lg/c10VIkB81g2GVD
kj4o4DVEPVpV2XbwQxQwiEh9hY5ELMpUnCs9Sc0bRa/vzakeIATZSqd316mE/n+mDv6IMVrRK8Ou
7TvziGBScI+fswg86ZUiCiJipPu2Px0RhXhqhgXaqZkXrIrQ8T/BJkNq00hqv3mpJskWoNAw3dB4
YhH7D7FMWS7A5gR+RSyAV7vpExVT2gAL+s7wHmHrEJtmoLOtkmWhjj6/qPfCxlrJbaCspCD1Hx0Z
H0LmHeaBqeVwn5TxXDRLMyPdeb7TvxbBkjaLKuzkrWlDvan7Or8Y5e57ljThzyQ/oCYL6Bu37mur
ce2vODLmc5XB+hbZ9XqVyEWxx0PaulCqAvxgiSpXVmAspQ6KCoGt+97WbvBzHH9dB6/16wB5PMQw
yIGiJDZrsxD0p4YLqBdlFypCPNiF2XrDdNBrLkfpvuya5iBaiWpRxAFzRMRcfhL1okocFJuhxWYO
sKaJ5/r0CaKymi5ZKbAamjT11qLuzYchM7FuhrDavanDkzbZ13KxMLrC+nUZ8VFG2shrfI2BlU5X
fa0TbSSjzBatEbcLUXn2rUu8WEHrys46rbxi68nVtRb3VroKdSWYd3bM0xnJqrEPc7XdFZHiYkHd
SC1uUZQzO/PmtacES+xgl7FLn0vEDMxd59jBxjLr5Gg1vnU56u6VqfuUpqomZgld1WBkAsdIjnLv
6TBHkp+nFp0h/yzSEEfEBnMIUQ+W2trWZNKgZXENZ9rEfXLdmI1xKVqgigQMs8M7W7QQdeRBl1Uq
+devn5Q4wyoZhnHxeo2g2LrhSKi+XAdV1JOz5qJqZadLuMLW8vUKmVvcaKz1The1FETDskDP1+Kq
OjjAQxB7F2g4Y79ZW/WEdnOHDQOxOKn2XH3f18mDaC6q+pHfsbZb7UIUXZTQLiQFqJ0oik3hAYKI
TXUvzvJsDxfVnHsivpWoQ4HiIoWOdRDtAz0o1wQnUFuc/o2hd79N3c/eJkFxVRZTJ6Hrt/q00cZe
YkEEB6Y2DXxl+0mVG3T/jWhSjRa0GUkf54GqgnsO9XrttKsBIe4nMq3xqh91cl2Smn+JR3ejkL14
0lELWJh1pu60ru1vpbb9rhRu9OThBDuPgWMcbM+JrlR3NGfiQGr2P9vCkm4CN4tI6NTxQnxAi8wZ
q43HIWuHgxVLuKf23ArxIbF7l+G9/LWv+3gd5x2W6yxOkepU5qzaXUynq3DFII0jTA1ircCOpoFo
hOuvEW4Vlr5HaeAny7sUafE+kJGipBNzFS+9EUcVVD+wacGJQRR9xDMRE4y/vV6q5BkuWGIebKeR
j6o8BCtXHbOlKJIplK/CwIDxPn1sjXbNrEA8g/CH9kNczcotae3oHUY6QHqOqtTrt0CGxbHXGmYB
2OH40etXtWGfXBga7oLa9M21eKSbcMrxQquUeR9Uf39n3GwXoTv6a/E9mux/KTuvJbeVbE0/ESLg
zS09WSTLO90gtvaWYBM+4Z5+PiTVXRpNT8c5NwikBYtFMjPX+o1uE1ktfr3mwfXvO5kXt9e8fBzI
7jtkl5Ypc6ee72cPf271gOWiXrdtDsPtdf2316wGjXAr/nzNUNKwVHLK+L4rxt2gZc5eNsGxygjo
bzVZuScNKThsepbbKSf1iL0GkCbIrAcOcbT4GkjQvMgN4PKqZ4elUOr4HMDniOHLwEHvkD9K/PfM
iqtfk+lF28Vn1XyrrXpTh7pLUB8WSoz86GRlz2mLYrBs6nHT6Gn+TOAkf67Fu8/n6VF1kBAQt7pf
NltVrPTMfGKw6qiGiBwJ1CEeip2qwyUach1ObJ0F6bNffNl5zK0JYaiNK2uxT8w+f9Yjp7ufDHf/
1UPUEx4cGlKfaoCEcXPhHVkOTRW+fstMaii0bm9F7BijoqWuGPXhPNnp51zP8uhbdb4xdD/d2x1M
Wj0rxCUaG3z2IPAV1dHPyuZ11qH25nE1/YjnXV547c8pn/8edGG++SUSqmkTFlfSxf6R2Je3R7s5
ehzxD+e1mOIbwLm7YhmUymTPL4L5V+rgIJl2s3hST0YdA4pJyi4JuBYa88g+Z+bs3XVp/APh0nob
O5p+QD3VuSSsGjsw0sZWK0JnM2V1sEawzX/V2m1t2y0R7sH4y4/0ayng9SFc9xD7I29yOta7ODHL
fzQZ/V3rvfvhjjqeX8MUPrdRpOHvlOn3vjX/enZUmBX+R//XcxMZ+Y+hMwdrZCaGN5mwtzWN8I/n
DXXiYaPWVrtgqoydiz7TrumcYRPmOLsUveFtnKk3/tIksOnebD8hfnu7uJnGg56V5VuAp10tllkb
CNkgiOTFGnvjvkgymFVq5HKujevpOQyM6uTZWb9VA7A/IDfsf7PNON8Z3YA1CUfUlzlwUX1kQuIa
xbox6oVsqo9X2ORifRsYRI+zYXsvfO2646jH2a42m/Bb2OD4sgy0/H5ryhmfMV1i2Rs3H7cXImbk
xwveuAxiwMX08JMrlwHJoJ3KRBZvs4/Mi+lP7k50Un5mgGtUB81qfHJjhljgL/VT4JOWVo9qnbZb
IUznPETRgJFhryPuvkypOS1yN+b8LlHA3vtVM+3jbNTeS/zsVYeqLuvNHPv5OYrm9NFdJEXVqywt
C6cAtn1PrubLu9BorNuUTSr4wrXxZwf3cD/OFS4Tgz+9zaV5VCMzYTnsVIW4uLMW3BcZbqozS9Ir
LM3XegIbnvi1OJRR1t2yHSrl4XRdsQpjCFxfaRBk2Z+10cfVntW00VLnqVoufs7errZSbauWzyTo
afD/joEW3BbUSsDBKyt8i9Ug1avP4+eJ7eRFldxRBqfRR7zcK0sTZ9LUOKFViABOFb/mtqY9ZlF1
Z4R99D56ALWjhXibmEn03jTGuJe6GLeq1RVRvtHsqT+q1n6wf+aVr19VaZnRHPzotVhm7Gcgm8sU
Tr2o8qMaS4gpyePF0Kf3zwEy1mfp9OxOe3QCDoMn782loQl9rd781qyNOJhmjUt8K536lZEJTpeO
+a/bKXZx4ZjHfyLj22BHmEFKaBwOYsrZmpB7R1q0tfY1URpgQVG+N3uQe61Tot4JaZrQuX7/q3Oh
AegcpdjcymaBALtZ193RU5O1xXPk6uljngT50+A40Z0TBz+km/MgE3/5rdm1fMzUgwgU/i2rztia
gaZvE4mTZ1+66Xseae5WaEG5V8V6CB0+BVl1VsXRMg8J+b0nuwyXEGO1Lacie4/iJrtY8BuWjXT2
DsTb36OY8as1zeFL60U4HVUrCgx/2WXc3KuhWoTbrz6+QSWvHogDv6rnCISzT+pFiWV+Un3/+UWp
VtEYtxelaRkeFFmGWLU6hC/nb9iOHMeXYjEkcDM5yWy/6vx4yY37KpWuaiMNH2LVybtlw/890a1T
uMyZLJ0cIeZN3WGsOI9rKYL0GRuK+dVC8wFJWPmkSvpQskVLnEdVwtriCOIru5U4Lp+tqBxQXGZc
2AX3+VT696pEXOGZcFJ5K4WW9S5Hz7iqtiIS343YSa7ePM+vekg8ss1t8KnLNL4OO5zvRnhWragC
4B0YTB1uw8tDZIlfsJH7d6q1YJ1fGcLG41m1ug5uTWaOeIeM9FfXC3LwVZcOIt2RvHz5MrteCq5W
NzaqGOV6d/Gb8MMjDsCnGPJ1NIX6k2rUOx5VWm1wKlqtfBmzvtwVKY58qnVAavwMhglkoBrbbbzM
z19UV1GgpI3EBxv35aGxHDAwBQ+yU61BW5cn4mZ5M7TX3LLjTQ4jYwPUqL06NZKjK7ncprEPiTdN
MIVTlXVMInhVt8ZDKkB4mVExgYde5tBr2NOW+CB3fxxnYlBFFhbPRjCIa53EV10z8KBt8pkDm2F5
R9XqJG13F07w2EJRl8+qzmSf7AhTnlVVEgxYei4HoUlNgEzuATGPll9fZh+Nyt2F8Ywx6FJUI0xw
p1mvIxO6PD5mrzc5OaCf5QHxlA0Psp9u3VWPYfT42FVOdlBFqGk9Hsf90+yN34qw786qutOWrCRO
FydVjNraPoWsMCtVVBdMJF4sTCEu6knBDLkjYfVCBoTXoS66sxkHseGDkj8M9qgjsyT7Lb802L13
pbdRA/vS0J6GH7e/tq2DeTNp1rxTEwB0M+8zpENMZDJuf61TzLCe9dn89fL9yOYM5LyTf8AaeZ7d
HSiytU0K/2H0LOsh8/gaB5p/+qpSdxkq5iQUxosq3aqGXlsFFVr/cS1/DW+zxNph1wKtK8qOcTV6
2xyXtxXp7uKhx6fldglb/0lPivAUyNLzsXskETKOuIWpflYgh530PLkN4irZDFlkXAwnh9WWYZ2b
wVnH5FhlEr/adbv/r+1qPEuz4PCXlzv0b7xNnZT2nQR6uFJRra+igmt9FVUArFw6d65O5wWw9dWq
xrYSB9YmQBrGH6vgvrWMn3VsTR+uH8c7rcEOzFnSC+zaLlOTB08du1DVK0y912kwMCoSQ7Ab/JEx
pvHay6R7hEVSP+ZW/hbn2fRRpZjueRWZYsnS+RHzZrlDuIo9vdynZlY8QFoki6M14hxzbMmyJK62
X10SwwGeOMY1bKIejbGhJELtBcVDqJnp0SHCfLnV1YU/XNyxQ+U1aGJ5rNBk2prVqO97F7HWOklJ
UM22vveL3t90YW+9qtbMAyZd+eYKle5oN4IuX1faUIYrwyz1C5pBW6PppgdruUwimR4iUX2Hhpid
VEnV+9L8NVTVqYvuaiMR5cS7d5C1AeYELmry2v7FyWS7YNLb3bAUbc3wjm6Kb55qLe00uK8bm9Q4
jaqq6vsNEoQGHkBUhVXcr4IJ0FTaRr/Pphu7JGrcR/BVHaDAizSL4dGwtPZpgP5yDEJcfFWbqnNh
Uq/BkxEQWvqruiC7dA1iin0qrl8D3QmjMVX8Y6BVOBBHGTQsT0rC+deT1IBUFOGhRDkivxZsG4rB
MAhhRd5B0woTVsng/j937PBJvYRvM9pF+C9mBlEKW39yycEMde+cVUmOmnMXG9ZfqqQuaANOwOgK
a2+JwXjqez966omnLoPVNGHSacu3O9mQEZwFzG/nucPK7UwiKX7Cq9vR8uKciPnNVH9SOpnuxo6x
RNeXt09d0qa5g4mnXVSJrIk4j4PxpkoNfIhzU/rzPidBdoaaxh5guRDJ/nXnJIHcd1n9qXrkRv2r
XhWnPF9DiU0voKKgjS8cnZkg/CrIcXwY6jy415cGsTTg2GivEIb1rnE5BPf9aPwagS/Lz7kyDz2y
5sce/tmTZcz2o53tw9lsn0QhuyePn3YQZYRRVAdVN4w1GWi7+jWoBcn36AW7wru4zoijuZmcoTvb
V3UZ8DC5anMa7fpm4kUvDbGP5tBqWlrs3tiOFiE11U+1akP70hch/20nGy9FgBUdzNu7wYUqgcEP
X2bVoMpLqxZGf6Mh2D/GMSnZIhjM56+7CM2ITbXUaWB6N3YW/N761W8snXMZdN/jYag/Cc7iXci/
/xoYiYluT/Co6htAi4TN2uqAcHf9GXNMEmPlvvWSDc9UBhy5l/qv4QVmcsC3vOyhMxufA0EYIZuG
m7Sx3DVLnbpTdapV9Rv6Jv6zFSLDr7ElRhzrYIhxu5mt6OKjCXLBdGo8TdW0VVVf9equdLvoIn27
3Qc4ur7YeXjRqnr8Z7nJQndQN3H9q8ZrLH8VpFGvPYf8J2Qq45PWGA95yBkiUf85dYvcAWZ5/jQQ
IOF/6i4X1YBuGRznf43w+UuvrhAA4qDjNQffs+aNWY7dfvBrAw3mTNsPMOM3qpi3Tnd2CNtAjKW1
HTOOaewUoiYx5drSzN0wpOmjagw0nF1rvnl3mKgsCtJM3KQ1gdWlGLtMHBTE2kMivC/mDHzOIZ1f
xeZ4VSgIBY7QHVL/Nr7z+Cp3tvWup+l812aiQsopt981tyBaqxX1oQtr672p2s/JsfKHiPjny38Y
pCEtuimQpL0UcqNpSO+xVwIw0HODbn2iboZ5w4rlHqAOOzuhmbC7BTr2avFVRau1OVkti68qdl1Q
r2cR14/TlNsnMw+QoIqa6UPXZbnupSNAPE79u2FcCtuePlSvuLKBLFTB+BH4ExH0pZfVa6qXGvyf
ellabWwKw42JhmT9uw3wapmh6lCxU49VxT8eS682H8pdrQ3GZjJNcf26pNa+JKZy+aoRBuv4ipz4
ummc6qwaZg1BvlaW8qxXPSQNwXeZdeY16XL3IKYaNy5bdz56SN152yTfU89I0Fnv/HOKSsz92COh
BY8vweGufwybNHsFEfxrpBGK20jVAUjZr5G1KazbyNLw4+913j1OJeLUYVr/BXZldML4J5w2oi9V
7746bdBuy35ILk2tZXeNNpo7QEDlM5EWclteDxgbpLMalZXTp4zn5L0jGI/X9BBfYzusToZD/C70
QIkhRIbSk8jr7wm5dGL3yc8sZEXVqvZjToJ6kzowVErp9Uc0kD/Z9Asw0DaxKIAO66ib/G9sOA8J
MkU/0Y87Z2ljfhbC8OD4IGhsYDl88P3MPZSWQZIoIRbomMP4abs4xAesrYYWfkoWBIl66jWsjfKl
95JwXU1ZfjCCsnzRSVUdWC3mNSz76mWYBv2+67M7vpTli+rhjP4hmqf8QVW5DTJhqe/HR9V/RmNl
Xwsc2lUrQXyokKP3qB6lqnwcfKHVyUdV6mILBSEEL05q7iRptJ1bIhKgii5SAZc+qr6pvmMpGoTS
HX3lJ5p1J/1EvBC6uuLmVH6zEjT6bEA+p8b36zdjLnYtKjDfphDuE59iPhSIL35U+nfVXTP8ZD+i
TL1XRR9zctytPktL1kjQsN9S1ROufp2diveiEeaxNON6qybtNedU8mUEptIF29Syj1VTZk9ZaXs4
GhdsILy+x2qrR1e2q1mriSY/VV2Z38dTvyUKP+AuFDXy4PeDRoJ0Kf8PB9+mWp72Hycwor5bpV15
JOBBSLQb1qnZB6+pgb2SNCpnpeoLY5w3VTRYt25NMf7WrfPz37u5bJaOgNyby5RY7DdWJBH/SdCr
WbWeIc+ym+13UNhEBtrkTdeD+N5163g1Lz+i7A/6fZAWICCXols7COwSKDirYmi99pHbvcVWY19H
EUEKWybrXYzTAIdlVdqvXDHJv9u22ehmQXCC7f9dCl/8m2156cJj1J8q14PQm3XaXRiAAWqIye2s
pNIe08lo1rHM0m9OL6+mGj9n/koOSfNPVTgwer1ueB2tJtlWYQA8sZrkUUuS6YBCZ3cvJk1uqiwO
30gQ/RBpH/+M9ANybryO2jBf/dwfP7zlu6dVpfWQprWxt2xXnrp4ji9tXzjbBLLzi778UHB6H79r
Llb0CBVt7ShA7s/Sw8OkgZvrWtNayPf+oaoJQqjihPPcAeRpeitqaOEfTFyNb0U0+4yDKLR8o+OT
9ZrrI9lyqyhYXyl2TjpSdMtbZ4909aF20/rW6jZRd4C8zHu6dI5Lj31eHqMcuBQrl+wJZF55G2vh
mnEIbXyWVatw8OaQvj7eWoOgSnBX1KZba75gpKLe0G+tc56Ge1Ls5u1BjUciJKkt69YKfszZw8Jx
bsU4QV5Q71CdVX8+a5uxn2Xr38YW4zDvTScMbq1Gb45we2t7lU/tsfXR9YB692pgjTqu6l60F3Xh
3/vrLrVgkM3j+c8eqlscQ34ikZfvVbGtWn1dxE6+KccwuBd4YV+CuVvnfRXes/guPiwkN3d1FM+3
StVPXaIy/e4ljnFUJTXC1UJCv4g9p8v4r65pTiwqT8mFfdWpu87UX8wiH05quKpq50S782MoLOD8
0OhdXleYFsGmbkIY18vEhuDHZ5U45VU4UXv39bCw7JK7WisfMg7kvz1/yFhUkSRKt6rv18M8Mzs6
2PGev+plpImTG2pv6slfcyeF6a8JjBm3Obzn0DMqYtqZvF20xJbnOIhh4VegKP9Vneex02E+Sdms
9K9bh1RaycILwFYTGx1YyPl2q7p2Va6tEPIIbi3/ZbouT/aYypFaWB4xLfOg6MWpSJXtSfNRWwzA
dKc+e7Ns/ggGjGlxHuiJ9lN0nczj3BSXF2C/OPplLYrX1Bvw1o91o7ONHSaKLZ5RbuvLS1xJ+1UQ
DVD1mQgQ+4vB890mR9uCHEkyrIiBsKEFgXdWl6pLg3OzXFSx65x6p4fA+lXdUNckqcnxg0aDbExk
KvUuqdd5lyxvNzKw5jsWYZvY2NLghl6/JfDFupIVbIdVR9ViAH1TveNl7Fe9ugtC49cwVbyNbSLn
BPR3zNkbtftpMrUzkIbctwXYfS6TnRSXYbmoO1WXkDDaRB4uC380xCzJvw1LNbCKelWe/qhXk6ih
pMlDdLdRjfj/PkyNNfBuJIC4ROYI/eY4wu30BdyneBNfzIob3QItyODoRvq2UVSNrz6DFelrPUAZ
zWy9FJqWkzxrZoPEQiXy/RBH+VsSZo/I8Yq/5xbfdCypf+8RLDJe/7VHqNXdZpo7OMGBKc6B7Ahe
dVFxNpGCtq3UPn5VeXnqtug//avL14jGzOQBAYcL0j/irOpvnb1J9za9qPW1I2WHOjErNAhdYo3E
TgLSfY13wO+1XNWT0z3cKqsCNJ5pphdVVy4NbZMnW87Y+kZNc2tAGnnlYs69/eLZjNqkr/Mcd8uv
uhtBR5X/ZPH8yfz5rV31b1sY1X9M9+dEqvzfOT+KHKQoQHzrWNjVEL+ox3W/gzoCiIeMCx4h0QRw
dDIEmZ2y1u/qFDETK6aoWmTYmnITIZ2D2FuX7FSl27gWYZHJSjcZUoyVNbRPdaLzW2Im3tEPMsIl
Q5M9mv6HalM1dRCmQDuDYv1V5zpo9uIysoBnnOYJPSvxVD6p7uqSw+s+lEhR3p6h6uxYT9eZF7cH
s/SHgyFwhwqFyC8E4/JLS+zjgCXYex2WBkJpMHmHlWpRfZJx7Nat0VsbY+mtGrxSGruyR8G8FLl5
Kp2sR+JdpGLr1LrL2xQ9oxIxfhoi45jmiI48dN3sxjwCIFG002mqM3fPxjF6gFCLqbNmG28ZR+fV
IOzpHwsjM7wFh2iFDhRYIysAs4RUGBrK8kULSeL1VpNfB0/Pj3qepUdt2XfpZV1urXEaX6oWzHji
evF3w8+Ot5lgJxJcCbt/esnXLxfFNZzFprQwlEDEkDyuh9802aF/ldWdurQJJhR2a13tGmN0998X
QmvRpRr5WROJb+Jr036qxq/6P/rOYx0v2Lb/OMfX0Djz+1MnzK2a+6te3X3VzZWfnBP/+avmq+tX
nXoxCMWZml+cv6r9wk72tVt4JB+c9uLHQbnSvMjajagwbCHSlZtZPGIt7TxrSPm/VIX5UHlTdo/O
uP/SSgPHPq/L7/pBYK0T4nNG3MXjPaDVbgd3Z7H93y5yoSibTsFx1oDgqJnSvjEuQRz/pRodL06e
Qr4u7LnPTeZURzFFEPgydQ0TIe7IQIFlUGV1K/gQnUC0dnfOOAavIvS+8aUc0IWhZErjWRT6cH8r
xTaBLX98uJVc7yBwUXtUpSAjQuLm9lNhee+6Wc5bMXTzvbqYAGG3RWjpQBSoK2r7V0MDohJJBN/f
drqDeWeuWowG5w24iYevGeosBXoWxfsCYuj5q14OVbAtLNCXwVAXG/CHqN2CmX/oAN082KWHYhF0
YGQtKqAly8UiKnIRgkRVyGmEXSl16InvrWZG+GUpqb5pYpurxk0wz5Jp/yDlBqnk8ayjzbkRRLa+
pxvOzu73RiKuq2cCqq9WedepJ62mGmqHXyar1T/7wbFIIHc/AqH5e4QAy5MIe4SefrtNHSC4pHXb
eZ1GJqokhlttOaCER830iDnn8sF1muoFhkRJxqwA6l/YFYqWldw3rdttVKvwRufSDOKNYDQisRLa
jy+TFikdsrNDEs8rxxtgM0SB2Jc9jPxVIQv91ELyu12yYvi9+F2bXbEuDC26IyoU3am7cC7j34qq
4Y+6fBlR+UVartQQY+62/LY4h4Y81BjHZDwmAZcs1pu7PkrSR8NB6j2u2/p727svwahbL5kcbfgn
drjLqz58RxWFsEDVfK9nIQFrTd011YV1Gcl2Yrk0FvdjEuvtPkJHCsfZJnxwhyE8Gi1CEHZrhg/m
cuHUVF8Hy97UKeH+LRhYNuntgCAqjaobS/QPwtfpSc2hLrD5AYFHO9JU4NKQZ3xr5noX2db0zaqq
YStJpB9HT6b7pAcRHvZOfE2tNLmWdRytISvhWbsUvxqwh06uwu6APlkT0It/j9Bcp75oADe9usAd
omi9DysKB049jXcHSah6H+R3d6mGde8e5RIcJEtQr0AwRwcDt92z3w3auQLCf25BXm+HSJD4WRpU
nWp1DI65OC3SBzhsvQ5yHVfr2bsPOhDivmcn3/Upf2rrGgI80K5DOyNAkteF9gEze606II+ZbSTa
3Gc1MiyA6kSSBULTiydh6OR3b1iboHNyVrvMuk9dx7wnIjnsIqGJ3+pUa5PG9XoJZ+wmHACybcbJ
qJ9Gnw8mY9XFaXLzGpQvqmDhn+WuBKC/41h6/3gohGdb9t351u58sfkaVS/jI6tCEn8Kvb1qUC8l
BPuwIgOdrBRdxMMiTZNt/DZVXXbfV5BSSegTcG7mae/VrbdV3fyQFAFaQ6y7S+v/ehTk+PpVynal
WWb/gFJc/wAboX9wreoYkEk6f9XLpCBRPM840S/dVANCtNBRPfOoBql6/t7pMHXDEuLyrHuy3UTY
B9991x39A+V8+ycitlCTvB9a1OIFZ/jVm9dqCK8H4OsQX4eQgmjnAWSWde9U7a/RvKMfoId/WpH8
wXTRBaZbirr5cuuhZXmJncZfJ2GOT8JS99XQ9eM9ulf6wioEDNz6l2mhperLJe3NfaQn/kWVVP1S
pXoFuHXtb4lfsygB/C0CZtVkho+aeAIkHD+ryxwUKKtC3t+pInBRIgJhPe3rdO5fYl+eW6Ob7p1Z
9C+SrDu+0nI+qsYECT88weJiq1p1Lx/vRGEtSQuGNkLGTxM4LtWoqmBaALW1p3tVckJiDGF7Djne
FAgSDuKU4wB/6QGUYoDhEotYilDryf8sd7D5eMtUGad0fdPWWreeQ7tY6Z4/HhuYMEjcwyw1NdPf
seWdnzUdWo8fjK/TUlJVGCW94XCWX1R/zDNwzpzhjqhGHxgRXsg2AXwmQ9tYNuYGpJi5jkczuaJt
yhZw5Nenyh8n3WX3aCcX8lL6hhc0PM4OCmCQo/ndfBybvgJcaUK4FBN0Sq3/AG79ESEx85CdXH5s
HrHQe8Y2gGxrLjDEIbq+Q6Dd3dllDkig0gDpuxp+GBU54rw4al6TPAYhP+7IFw3ffALddqdPWwO9
pE3JUfaq7jQHuFFdmcbOdPm3ppDP1o1VFZvFfZX4E6s0oVgiZyzJg44h4tCG9sYvTaK42YIkP3jj
4xQsO6IAkhjue2iYANU9WWYzr19NZP39NM1PfP8xqW2yvxcC01OlW9ERmu1n0Ed/4d6BE21iBKj1
aMS2OA6zSiZ8iuZXJ5nyvbsAHnwsB9Km4m8N3I2fXIG3O6tJVPFDVVvBLpYPZhaCPq+NF2kZ31Aj
81c6iLCNLUOinZqHXjsJIn0C+IM24bof+PYQJSjizdzhRKpVUn/AHAKhN/KEK3NG7gd0TbcF9Oxp
p6oa2w2ZDiQiJeuynqd3I7DFVVx2F0k4Hs2j5J/MKQwAgxZ2uqVR7+A+ixX6mSvHzPu1WSUAnZJP
w5XzX10t9yG2Ku3s3FtVo98FKJysWJz6bZA0yMQn089Q/tUUIllz9v2RjgbvRftZIA+XBsV7LwCT
mJXcWRPagaDVVkNTlStTe4+KbO00NctK3V2aMrb/yosPt0JHmXcG0yvyMl77Q2ebsHHsN9gA9QnI
MaeTBg9JO+0JGWjasDZnvGI7z/lmJuYM4Js9ZZCU6K3006djOduqYIGdRN8e6yq7Ji7I6jkib+dk
LZqOpdyDFv1Lw7f9RYY/6yAjkNi0rxrRUfYJ87UaCSCJBHcnfkJYPGZvoxvmFTwmf8lcpwe4/hMQ
yeFHjtXjFUrogADyi+x749XyTj0IyrUWxi8GvJBNaTsWFGZ3iXjax7IprvY8nkoYz09zJq4D+hQY
KYb2ds74Z5Do7fdopzWnJDoGdbf1zMo+hphNw3wZHqWRNGw+u3qfuHG16nv5APRjYzfTAArZPhml
r610+Jgg7eSzN5ckLKdy3kC7bU5xOsBvBpuLHQCpWeDrmtQPwwDHrLQLgK/gusIyINufeK9RWZEm
6qR/Er0j+Tl3r74310+evY1l7e47mZyCItHXLgjIuPDdwzzDY7D5iVuhHGScOJb760HCGKxDVC1g
rNmYM4Hi0E8w9NoTu4jE3NZTjcJL5o4NPG5ua3hvi+3vv9tmU6eiQPJ8D1rzWFYEukBH0lXNgqwf
zbcJoqJBTMhciXEeEARNitPQ2A1qn/a4GZG0OKGQbu4cqd/rZlWfAJLPfMMSv8HAB1p5OwEykeb0
g0XMhSYzB48tAqRrjZ3BitUvOuGcmmkFNgqVt/Xj3P/nqRgl1h0c4CavTlaF+R0/w2ckLVcmOb1j
ZMlk0VL+G/ePO1w45ofKxuJDrxBaIgNfFvka2Gxw3+Tov3X+DvRr/FIkc73NJUDkRv4QXkYIo4MC
lGB1u521xL/vm/AoZn/J+a/icEruDEu+Fg6kyLSqPrsi17Ze2PLPE3ihjWF/0d24J4VPotpoy+c2
6b9Fjd3tcidx95lLQqUa5C7sm2LN683uhBj3QcIbIipMyEzh9Je65M0y8vgF9zJzZ9YcXcJ4n6Vi
NxNQPrhxexYCZ1pkVl+HSl/HaShOs09yLY+CioxmtuvK8NxUzfOE3OtWN/qHKjQ+EtMjVNM2dzrn
jbWc+34Lc9E5aXh8E7PP7GMe68MG97CfsYHBi92tLb35aSLkh+NtOq7rNt8EYfTYFZZxSHGmiKSz
aepV6bXPeh6/1TbWcYE1cvT1xTXxXDRdrQHBiwhsahOIo2mwScj87KPDmJbPkT+tvfZcoaLpu5O7
ioPCxDGm8ncl6Z6rBLLYRG13LRxJNFdUu3BkDwXvRl8FWitfiemnUJidD6uMYGQRcrqP9eAw5OuO
CP2p1KYfiDGbiLR+OoN4yhxrOBZknlZJTLqYxXlcTw5wvhKNqjVhaDTiCj7fXlavahzN79Kh4zfY
H+2dGyICL7URne7ceMM7YgS7irTJ5AebtOpxicogp8ZDeqcufeykd2RH73LRwDuCTgiMt3/2MwgW
RJZg6Wor2TU/U8t5c4bp78bE6tVL7DNg7LsKFiJkbix/XRQyrLB5b5EigAGev/iJdK4jyz1ySnlz
qKJWPIgJHJ6WSIy6sYSXIt8KNnUbE2LWJnBSZD2NASytQNfUaDH7NWPrVJU+/vXCj85pTJatHazk
DlcK54hnoTjFSWac0sGCoZkU8x2C/MOhGNMJxSzX2iOAPF36RERsZqG1Ao+pd/0wmECqW2NbpZn3
ILoo2UbIWUpoPXbskkydpPMUVGyJ8W4rDglI8fWCgsTQTydvbgOJd+LYeXGtYFgPaNG+tu2h19xk
XRRYsXYk7deN58i3Jk20RbI+frem3lmlIOrf55qTk1H35YdWkxMNcEA4Vo7tbCCntquOn8uP0YHp
k8Br+YBW3AFOBvsATrVbGRLtChYwrH+han2MrpSrJIv1jzJxcHwjLvIROQJ8czn/H7bOq7lRJuvj
n4gqYgO3oCxbVrA94YaaGc9DTk3m078/8O56a+u96VI3CMsSdJ8+5x+G7+TT2bCldf8dL4geI6io
++5aeA1ZsyO/hyVTxBhk9XcoZKOn9aa8hopxiiciJGSMXRISdrBZu0k065dCgUU0xt/nNq18eEl4
lk1hu6vNkUXWNE+xYE8chGZ/adt4uDT8r2csyXYAztgrswBtKjeHapnZ1jOxNhkl94p9ivLapnxl
g+n3gk9ZBUnqdyk+D5WipcjKGEsWtAOkGUlgv2HDHTKami+AjO9UVWl2qF5i55tRYm4g3tcq4g3q
PO36JGwRLKmEX5Mi9Xrsa15qa7C9KUqNbUoK2DMQHtLL1L2NrH67ubr0aT0duiYJLjP/i5KIJzCL
b1kcRFcSqZ2XsYkg3FDUFy3s8Nou5qswJxZsjI59Egmg66IlqA7Yyap90vmQGdqd4Vh+iCWdb6pG
+iKGrjy6s+actBgXlKGaf5ZduWtlOe/rZiCiqNx3wMGbTg4JxBee/2AG8TvVTsS/IsCGOAOkEdDa
qFAEaRx6QUaiFdXriSkfMlaSQBmKAigr6DtfhZJe9GXqDjMSVyLHD7Ur8o1SSYuFGx/QgISAX3SB
5XcuFqBqXlKIZHlo0d67D5VLUt3Kd01nVB7uPbpfuqGzSctQYHc/aXi/VGKDCGx/wihbPCfI+nPT
zeAWGtJlmsmEWhBCv9hl8lQYmK0AGJiU1tr2FqpmcDtqFOxsi0/2ovRjfdCm9BIpTXBueVQ9O6z+
mPbc+RZVxkOvGk9I4ZJCxq92i3p5uS9DnGjM5K0RWn0Np1H3yKj9ZPamwjxE06mwvH7qERtsQuVF
VE13GcWoeAXl+ucmQpVPR5W7Qw34hG4/dFjSPGkrr2S7ATd0AH9K6ZqHwqqCva1p0SNDNtCroL+r
WnqB3rjjlhgvbUO1MQWVeAoDB+Ov3HnOVKLAUMm83lFfTBI6W0NMk6e1yql1y7coEvZT0Sp/5cgP
NVqa8WxWdbFtpvSjMcDvSFSZNml3LTG8eMr6YfSUZLKRoR5eWtZ9G+q556oiP+Uq9u4TOs2bqIcp
3QXBqRjwTI9s5a85msMZXR9jP1YYL3Wj5TcR90lX6flJiXoooAaJ0Wksj87UD5B0yvrJHLCVlWyp
DKAihmlivJwkgGWJyKJcnCVmqSc0iqWnyb7ZQ7LdxqMCZa2O5kNuZQ3Qyuq1bcqbogJ4czrKjnbT
/NCiTPcNqZk8YRkPn4siRTfCkpvDoxPWF7HkRDv0e7bDgl+COj9tVHYfWMVHJzhKKtWr+WfTGGDl
CAs2PBRwKCZm5Xkco43o3B9ZUJhea/fkOtrdMGbyPDbiJbLb8TICMiyYYHeZE77bGSJuo6tXfoLV
zzyGgs1wzxeEWvdOID+9jezsvczHcVOTMttmEkR5FoMmLJXwMud69VSMMVaRAUtULkx8uQM3w8y1
t/02T1o/wqiRHFx2SufiKFQdg0rRIl5vtQczSa6Gpin7igfJC6ZrBoBjyJPo1rCfDS0KzQhSsebD
K2nrhh2rKnUifXZ2lRGO+7wS2iYBYONFjm9byQtC+BbhTYPRDwjJjWWnt9iNzki5yW3rtiF161zd
IRJuHWZbdWH81kiqIUnv6X2KHZKlb+dOlLuYyjMuW3xzwaRuG9uRHnTlbBe4FjNJEIXbNml/aKlA
CaxrhoeGs2Ccw76pdfzoVdcN/NYQ5J6CBHMWXT74qRxyLM4v0p8ZkknVJpyMjZ2BkQlJyoHWtyV2
fTLZjDri0HhYRu8x+Rl4rr4CNhBQeyuxtV9YmlYMaRwlCNDhZXuvsydQrBQCXWr+cgRBn43m5KlE
0manZcv88xuZheEcJdlNCerZ71UNx5HG+CEwysHOszolXRodUZExPVMBzlVSzajss80uE+rpuTfU
jTaTDq9xSmXeC6DOBeCU0ubU6gUgrzHDASasvUBY6l5V2LP0tSU/G2sGBWGWeb9BQ+AWuLijwNEc
fYT6cwJZhZ36mCcAAdz6qCVDdxqHqD+tr76aUJjdCUVsMjYdT+Zok24H376fiszZ8+NWJyNTq5Mg
37VrMX+ZxnQ+RTULQ5KzaXPhJfnr1ZyWYkCXjfuaAiOmR2eyF9i+Ze0l0lx5SuviXTo5CZTCHORh
jlFBZKH+qTvZdEJsBKk+oyu2PWp2Xim0HLdEq/D4Esxjr2Q96YX9OM3FiVWkYBM0BlurK99FDCoA
q9KS65NqaaxzmJulr8QlMnWTE5zWhvCVODROLxZp912gqPI0dwjvZQOuwEyHJ6mmYBdjwlKvluUr
IsZ/8K7qPr+r9dX6NcWzpRGpBLPjkXiM9oGWF+xo2Wesr5ylO7Lj4Pfe4KE28qFpxBgMJxG+QWqq
mOi2Wlca7C6oyrp28m4UYaH5jVqnx7adKbjPG9xGbhqKedti5B+j+GZp1aIEQQTfNEHgM0ktH6B+
6cvmkipMF1HC8XQKci9Wg2A/Z/VhQJbSD4rA8ZL4OLTwEhWCNWCwo3FaPwFiHtSF7fmNsl11YmFw
Zn99idRNxfY3MNB2BkSJVAj079eycNlaDSb5GoyaTwAd9FMEx9yvbHhs9W9nxnLKLRy+2WDkztUt
h90x/ULHMhav0uP6W1X4cZ/k0qzdtTER8+A2X37K/+8wts//fTayss1uwpLBAQmtVYNf9+IHm5PO
b8xMF1uhmAiMFOkB7XaXog4nhFV7mksn8VC596QrwWdGdg3kjqYH8bebPqIgOVIBHDWlfULyMz5m
Cn7k4qXDY2HXxf0NUzk8qxL+n9zI/KzKf005ck+K0UDT6jrlNOsvTe6iOjYrDv59UvEARlNOCJP5
HtR4B/Jk5SilhzebqliQP2K7f5OqY+z7JU2gWlaO25XrjVLq50mbN1D43cF+dJJn2O0d8JJ5+equ
NEibFGIIkbIfjkopUh4dZ8JNIkaUxlYaoibyjC7iDXWfnQI1Ug9IzRFWQcY689Uc0YJRLMxMc91T
RkBajqF7qRuaD8R4i6pKT245f/Bj2/4EaPVoDoXjOXrSbmJKZPrQupchmo09SeUK1pifsIXYWLIp
X9QcUmPPNsqPsirxuiwsX6yEinNZotncFXuI9vOGKozLWTjLG2Ok+SoyVs6cfgf1L89BkZh+gLbG
plHm+ilFOMPQSuW9Yprd2aN0jlkLd8NV2CnP1tz+wY96b8+45gGWedg25lA8AsUhII/+XhbYyxSJ
8qsLzMpHFrgHMRplF0Vl39O4/bbK4uhXiNY+mSS/tEfzRx9GNxHE9t88Ip/GuqDjT/WSBYQvRZjg
9apOh9psxG8y8w65AOYoW227A8mSO6VBOC5dDdGKbMmmDJv0qCvUNO3cnA9d4M77mdLBBpSmsZmV
ttkSPm7Kakj2ar3kO1wyUgWZ1jbqxAWg/0Gpo/5ewCcxkjL+EeDjABOcYoL+SCu1XMgr8VY1xHxv
BvVH22jfi6Gtz0EPYZJqP3WYMofynLjoAA3FJkxh/kZJmkNuTScmqW075dm5xjb7bC3Zuwmo72DI
+uD2UnlTp2QbuQYp1ToyNkGXbccwCd9ACv7Gdmt+NiWC1IaKHPLUq8PW6XKQjVYZ7zI5Oj8k+Wvp
OmDrm2A6k/gMN5mJnFJPBflgTGSoCzZUjTsYvp3a2gs7AOMoq7jZN3DPHrGJU3NPJfyvVA+m5SYf
cuKGIcVi3Nwyq1BMyc2DiyTgzcABxccHsfiDUzWyAjE1UrTnZyncB2hjdHpjG8JwPRcE1On8Qorh
Y9Lb4zxF7WNoWufWIWwRF+CZp55lIYsl09Fa/874sKe15p1SS8u8r/7n4fXMdXDtr816+te7v8b+
30ush8UcrPN8oOfKMSTzCfsjZlX5fFkOGkH00l9fretNH6uctPb/6+XX8a/T17G1+Z+x9Trr2KS1
xcZQK5yMeorzHpDgikV1eanahDCkU/89auDug8s1xzMFyO5WX46v/c+3frbRRBlQsZRdmEb1aW2q
ZZkdTGSnvbVvNtO/+0rkEkX2eK5Meni3NJXHwckNHxBReF/HqhxH7SYxh/06tjYq3HQ1HoKnz6Fc
pNeQaezrTe3gukdTB+bz9aaimSX1HTb8/zWW4P2kab16/Bpjx4nspjBeSjPTtjHi/3urChEtV2rr
olamegkQi2fpG9tf0tHec4DID11VxtMcRPlWYAF+K6eZ7VM4eUi8lT9iEBf7xKjSA4URWMuwE4dM
22i62296mZFLCYpnUfbNk5lke4c19izFSIg0p9kR5tg+Zct/LqTd7BF3eSskTqnQD9WtwraLaSUU
z+jjJUT46nM6tifEUPKzOxB74r3ZH0BRzdvFUtyblBz9uHL+FdlG6PNFuw8S+s94v6k/0FsrNtEg
iq06a1fKzR1bzK7yRZmOSKXXxd6UJZUeFUEmTYcoR+i9SftefcO6CMBomy5sCjJJWW6BhzdD43tS
fRhN17BTBtDYhdb7PJjVJoc7d89iRAqqsfxNLh+JwWVIhnp3cTMsWpbe2kAUDncN1O/Nev461nb6
m2v18mnt9XE5U2Ean9t2csGptdGmzNPhXkRBAQ02HrZKOAz3dSwuCXYBR13WntvV9Tmu87/I0Pzr
hHm0bOQwejAoyzXWJtf/iQcruq2Xcas5PqqYBHhfJ/RdtYT3MjuuY7h5xU+tElxcdOHLqdyMsHev
2pxjpSHTaWc74ZKeYNpex0IrvuUFFdR1yCr7+Rxl5Z91Xl+H4mGefLXS9P3aTaamvCOM/68rFOlO
0QEqrbDaFeQKHPSaVIl9SBrmVyRb/g26/TylwYnF1IJvX+P/ex4p/gI4pKHv1ut9ndhr8WOkGsfO
Bu1VFJzKZyQDzaMxLvo5NTri69ja9KVaPrdLEyYKQu76NC+aT1Bz/nPg62Qtne1DpavXr6H1Fb4w
5fPXmJPkf7HYJvqRses5skmeS52ScYQZ8OerrzGhtIAIpHtaz1CoMH2eVoR1dlB0wDDYdA3kqc1g
UW9p30ISQduAmGG3drWozHfsSeBd21aD9HCwgHyWXOFycjxE+SGJIkDVS3eIuuo4xuBMkGpi7xWJ
N8PNwLch1//ZNSmqH/QG5H47dOJtLORwQN633qwnZ7i5HlpZIWVuwpXvW2GfAklQIlKyc6qiRYik
ZeLV7gu2YG70vvasXEPlijrB2sPgUryixYpKUpvf1qGyC4km8mp+Wrsgpkw/Ha0fNToPG32s3Vcr
7hUkwWJla7mu86oRGh3UgqBu7ZZIvaC/RpCznmwwXVxhMJzXgwGIjtdvOrd17w+TwXNVVVd1uWja
Eu62rls8rSfWLg4IwdRhFhaIzFvHsGYLtlGDCpXL/t6Nqx4SDUvcuC5s69rk6Hj/fZZxMO5SJh8r
4PlgZ80usnvs7NmP7wvUQl7D4VZVMt+5Sp3usmHRvRzEgySBRfFX67YlqKw3Je3JTmU4gYcpq/tU
5G+WNk7E+cxyri0yYnHDPs8xdGd76fbKSLHFDd7rrMvegAiXN7cz92uvrgb5ahtHZsd4K+Z6b4MK
Otm67kLfSrXDWATRWzOSycpqSlLQaPSDVoS2H1ETWLJ8tt+DdNnGmdntSGMtuTGHcB7NwM4ofFPP
w4Orb8TCQhVqL29ro2cHw1RejEJ+63Ql3oVOPb3woZHhKEfy1Rl7F8WAFplQPPZDUUE11NEQRDWr
/NUW/TUIauzJQ5QmQdx40nSDR05eK62J1VWl5vuZNNBFS7O+ipYYQ5TmM07U2eeQNgbxSTH6e9Jk
fyrhGIfGMKCKY8PkTYS457zOvxN7N38cM7r0Y679leg3pG5jsVl6wXnMIyDHkG1oW+ASFqq7OupT
4YK/jgrphY5mvZlJc4wB8v7RcoThlGvmWtZdF+VZamqxKzXytIWSFFsALBVF7/gbQV+97x2IDBGW
6F4As+tq9iW2Q7HAsjX6pYaz2LuNtqDzC2czqeQICxR5EbR3SNqqIGNxRkQeeihehy5Z2IWLyfHS
RSP6mdKL9gTzXlyDbqIO1Q01XA1jvMbSXPhlSbMDFZwcmhqNEEspDkafFn6SCXkg6Se35kIrZ2du
3An9+fMzNUgKFBtAUNtEodBPUQsLEb2NSd4Iz9Rvg9Lew5kZyGCq3YWBXj4PCX7gyJtUb1hvNi8y
L24Wu7W3fna0W9vou/UY4qLuuUNu3xvFR8fk/GZGtvvIKwwuhW699ZYxPWYl8NZjI0Jw5JpVf+2p
6C3e657M/fI+1Lbne6EX27WHD191b9x0FwWVhfptrdzI7+/XY51rqTcbpePPXmXWt3aYj6aaqsha
6Ie0zuZLvjStOqDg3eqka+hVXdPvekcRaBnp4jLqms2ed8o9MjpoBqyDxnIksVhjpik/57oUF3XQ
OBpM7bw1YwTSP/vrobWhgGk2ZX9ZO5+Xwn3doqhakkbFOPEw9DlpySYq8aGzZARhCOWwtVsuf4Ai
gODdC+yZqgVwIrpjq3P27KjzsYum18/uekSTVX+KrfSSZ/13s0zKY07G69L39b8aFDDtbZWK2v+f
A4Pqjs86H+Xr3NawNcNrRq32AJAjLbJcJW5JBo16gmAAwtIvRuqMu6iHTKllavjCkwRJQPTz9BQD
r1rH1vOcqQpf1i4uT1cYd2QZlvd/jc91g3yRFAq6jKEklAuwsJyCCMYpTZG0BQBjKJZDVlFEXsZi
k9kTIaAQOIdoX3OreKuCOrqsPdedggVaWbDZ5eDQJspeGUTCRrroXlVR6M+isr+BGGkBvXBGDSyV
zfFj7URYLmO2l85Pa1drgXJAxsv2a7eaiuQYDC7I4eWdyHjmL/MQf/7hdUhYkx/LLLyvPSsfSLEO
aKKs3XhIxq0wl0T08vZIWNUJLobw1m6m29ZVQsFde+vna0P9kIlcXtfPni84r9FKlON6Rr0AiyZd
q7Zrt4rUmVuzqD+v5oocGaQEIajlT61Xi4P+mlWkeCksU1qztELFVLeRJ0GxgETyVDNXm2VzUAWV
oVBo2Zs9MkcnYWj/AkB8lryKYJhcjcaa/yFv8T6RCf1RddBFKMpHjwJdNw/JdczY2a9cQHBkh6oU
wak15uiM8Wp8oA5ZHEpEPF/0PHnPkGf7QOr/bk7R+G471UeRl8IrzXQ8aVhLvTgJ6BtyP/HHkUJ8
QwafjYEWOsklG7HcduwwPFMi3Sfj/CrmAnN4wEy+UWXiuZ27cvbyWuP25knts/xlbRQhsheyoQaA
ql82Co9+n8JAdwYsdEho9gCugJ7DoVPR2OxgsbjteAYsPx9lU/+umkzB9CCfXq2u5rYbr1og9Xcx
R3+K2fEp0D/3UxXsIhH9rbs8fYmTGN3azFZ20PTV98pKNILWdqc5uniLxJ6SWPbNmOdhZyiL9ZeS
nUPF/UO4rp5MGf814/J3N0Ym5Z3aPmggRqmyOdukQmhslEmGAhPkBzcy0p8DRaJsshygSDXFSpsH
O61Hd6NHlJdqgAD3styTkU8o+UW7qS2SR9aiTkyVQPtWz6F7sFwqnwDfs20dIY9p2oCVBrDwTdMH
T9ZPB9b3ZSi0Oxr5J4joNZbJRbhTSzJiFnKXJF5G8r0qsbm0jZdx/Km3BEm3shXOYco75A9HAMrS
J8+oHDSFuhqcpnoHd15HHiQwTn+AeqiXjAzYBn0lsSlE4RmoVR5ZHpHYFOGPOnfkY9ZZtBnSX2wK
94C77YiMKY1ijtHT6CZ/pgIT3HFAO3eeq39maDBVq7s/wy5sfKuP2hvFW21v4bt2Cq2CrHxcOZsQ
Z+13kJ+/scCo/jFRwaQW9DfuOuxD7MUlp6wQhxjazlMRqUNXPxzuaqnF1xqUytpbm9pqtR3EeZJj
yxlrE1Q6SJfRPQeQVe7IqGjA/pID2IhtIgYCHs1UHxOl1a2rU+teuxZCipc8cZ/XXg+68DEYkLFH
0T+tQwbsg70di3rTOKn2cHujBeUJgGjprUOaYSH41mbpaX3DsvocDVZmYpf4UGrBovZZdY8pANJq
xtVt7ZW5Fm4zJyh2a3dkZ0O9uj2tPVfXukesZCAE7H76HNMnVzv2biFA8nK1tSEo2fFo5Nf1DaGj
TNu0TlXQCJxBVJ1cO53qw3I1ZWnGgcSfAmnguJ5Bqns4BSUqUF+XDJ3shPhq+vmZ83go/didHlNC
umOyNP3RBDbacjI6ZXnESle2yT+iFehKEzvd7Ujcs+GjcmfjlZymPxnWeGedMF6rsfoTpQhNrMdI
0ao+4pTuAcSo+Sq0FjxXjyfvem5h6OGpLksK6cvRQaXSozaxhXnwlfW+Agwjp/zkRkQQUNHi+9og
jlJuMTwst+l/xvQpzr2wdhHvFnp8n8IRlFfgov1t7rMoNh5O2RmPdFaY9MG0HNduorjdUZuBh6yn
aIMwHixgk53Hn+cXDWXkEZXWg1jeXodyB9w9QBAdblutdPZ9bbDtZrZrhvFoh4l9b9FGv4yJAs1c
B4BWmiHs6Hwmz7O8g4xgdENLjj1N0BY+qN9myxc0bgE2/+t6svunzJVgC7MfYJQ+KXe4dPpO0Zru
s7uOtabcSI31bO2pYVPu5xqA3WdXD3jXnO8DgBsv6xBu55TzukT18b0JH+vYNAcnreDBWHuyVfpD
a8mSM/ija9OL6aUCHPL8OQQL8jgQ/3uGXcRX2+Exb9HOEhN+T9R2qRQbQ3hfG1eN9mppzJe1NwZO
c4mlsy/1LE79uVmywLK2vfVoGbPKZ5ZO6qxJk93XmOGmf11VZdHrq+am4Y/o/bW7nTU26n1tuI9Q
8OipVn+NBebwJmNcfFH0Ue99iPuz1MT3rxNS9ikobzTN/mvM2ZD2Hz8v2vQDghXICPnWKKYnPU6u
7ejmF9bAHMeT/NRDgjitPazPhOqtL90sumut2R7/a2x9m9WUv2UbhButwn0YSWj7tjaOJEtoQwiA
oc5YpSqAdKnFyGGTwlF9yCSoHkFakV5zk3i/juVxQa4yAWIeFWXlT3Wgetz7wXE92TScn2GJSrFh
Av+pVIGxM9PsNuxi+ZBzdcfHfn5G71U+yhSRWzNSAl+FDorXw3C2O7PnC+BgBHxqQyEVpJQm5EOd
ZPLSJM5xPbgOaY6hkbxv3KM2DdVlMsezkFHP7zkYb405VCd3lB2ooCnMn2VYbYtqq6hDtWkaW240
K5wBHgXNzlQM+7lPoWgkPW7DualuLVF/a4yghA/fPwVV/2z1IYrtETUpeAm/gy7ZWRGCB6nFTqck
AsBOtz6MsfiYMSufSnlU+xDmhBKB6VZ7fdMSg/gN0Ufh/mwSPfdmkMD+GCsQSQNW87XaBz4Gdr0J
Bl1VhhOIiTdN2vE+ZEEgwa0CSQek3Pf6WZ3Rmms1xaC4ADvJUfbZqL+z72KyAb2wqQz1knfZcVJs
5anuKuix/eAc8x4CnGG8Jc2QsP1z2CeD9sz7yHnMuaWh2q6cyHe0JBON0suLqYUz5amj0aFJQ7Ye
OlGzcase29KZNZLN8LPa37Soca+LCN8EiUFMtQnvMTSezCZRd8qAXHAZv6Pp+kpFaBO3WrUrReuc
+9yYJIkAXn4104ACvDDqM6Jl30BYjMdAbftdhYOfB1IjuPTFB5eJTsitGB66z4NvmwaV21LRnnJi
1dwa1ZuRceWhzuezheBsGAESyZV5W+KdN0BAPTTaIE+yC+RWNZ1h09h2+JQ5ct6orf4tHPEPADHV
bcMZioY6VzcL+Met1s03JYnrA6ZI7RMyieBKWFO2WWO3T1VZkiXRB/hbc+CH9dQ/ASQ4dBJBxlam
fiGrvYtN/bEwpnqTETewtcIB2ojhRsi+O1j1gggMO21rDiLdARD+jVTTL2a5/GBSJff5tnofOFzn
o85GBo/7RjQKcL20bc8aLToJwLXQkmDH3hms9oaAbaP+rlN9gldnyvMA0OCoLAkPo7mtEbW2hNWE
KNxGHXUQPJhrtFiRjIiHVn3T81+9UC5ZBs8XcRQ/S26gl/+ZHaM+UX9TWQlTieaaeprKWrubMDxM
bnvKvUIOKfgbu/aNIoqfuqIOcVMnwsg1nt8pKn3onbhHucNy91Y5KSu7R5PCjt8m/AG2RkoOVdRS
7iMx/XZM1XkanbT1SQW2EanQT7BDA8FN9sI+hn2EI0QImUZDl1Mr5ZIp+QYRoPCHJP5o8goLwNg8
sJb3KYgV5K3kji/0H5lhETOShqf6gClHW1tXEiO6l4Au22Ao98C+EI6Z0xg8xEZ5jCTzYKKYeDf1
jV915ARkcUXTVH3qF/vE1RrRNieLUj3UjsKL9DDYmh1IvUjT2aEodsfcazXbME0dH1DWLi7DD4XK
A0oMMYpCpDL+9NZQvbfImrNoH7oiwPfEgdOkh9RA1BF6qkt4/Bw2AHnmGzuS1qfuWVcmJl9Z7qnk
ILNEjfjztrVAqDcT5OKX0SXBLvVuoioc3hFWYflsaxBKAUrRFcpSTyPISy+qwGaRjAUwrsLhMVuS
13MW7oS7qM/W/UfoBDkCZQbwRkfHFhKNKYCHwT6abfT2Icx7nQaVqf07QBqMgf1uG+zJIilsss62
Zxat6iM0XW7VsgOh3CkYsGiqgnwkejFhGFBYqJzHVE/3MRLNE6lGnLK6CVG0vH2BvXwn09x4Fnry
R3fSQYHqgXW0hXNSgt49KWngnKwFp1Mn3a/GcZ+qmGnWbPB+U7O6PswoLLVahNdm6ezrrvuJ94EB
J1iEW6VKp+cBr6Inm+RxuRCIw0x/ZLZzBv8wEWWPAd/g8HNk1052IwS+hB+UbnSB15SQKPKkJlGB
sztVt8o61E5delYq2j3Q9RJQnGsBumEx2EFmPtkFRSm9RHML6dhHZXUOWZ5S26QJFvRTa+57Wbvf
M/cVLlOntsGfWcgNnHfWUneByCh/YqP3CysPT/oYjr5eq82Gnbp76AGe7S1woOBOKEkpAZu3DsK9
bZUkPVRzQwT47I7WcM0GNIpseojJYBVphq9FrojzV1MPpf3ZFUT+RyGhiMnZulgBsaM7WOAYnRyg
Z+26uwB7Rj9yUV/TmPp8tsyeroY8ioFpnGeZUDYl+vjICn1bhOl0UmfkmxCKumlJ+NdaHKKg6jyh
W7zejOzOWIiXZhHPMYsR629Ttrehx1GyTZaZm55bhe1NxoS6tcz2VWirEYat/Ixgwo5Ky/6j6zMi
Dyt+TzMdnUOzvFrGKHZjEbP/XprAeZ7dDh5aqyXbprtldpOeIrYHpyyw441RQgCAjR2fLWHe9NCA
veGO3FGtbw0grsjvJdtBkbdZD0iukYPh/kfgTMsPKwZMLBVpqMLAEk1r8boCgfmfRumoF/Vom+Lo
x6MaIakVVCA1xtxtSbPg12Aje74UApQZy+7gpNQYbsGR6LapC8c67EFjTeEwseMMeC+pkScEpY/c
qOW5Mafr4iMLtSMQmxFVGh8zspF7jrpfb/JjmZkD0MyOMnglHdKTswa6yDXLM4iMwzDBSAGudOnM
7qa0+D8VZpJu9K4uZn/FzEULgd8Cf7a1h6mAUzA7lzHTNELBLn9xKc2dkqZ+n4EbveG1Adqw/BUN
cfamFnjBuO2HUwbc3GuWwF5SBXLW2elk3FC262jPazOxhAGwcpVNsJ6NBnhIULm2CmDPAKTAJAss
CZcrlLP2ivtnccyTiil77OyNtBLgIZQUAMGVs1+imBbbpeC5EL7JlPc8aFB6JUABpQNYlTb8PSRH
gueEBOshnaP3CCk4xEd3UxhUG9seIbgveCMA2ptU49dF/zdTUN+S/7Cvac/tkO/lKFkmQQWmdhrs
1RSSUAuPU8qjHf0oi8r4hoQ8ipzjXU9D65ANyn0mCbDQW/HqNRfjgeSn2hmHxB0jqvUbN5ndYxRb
l4RSmo+d9Lxp1QLhPwPEuDg7pj49aVnyOqrsUqM6REYxgjK8mDTVAbo2acPfAwr0/qkAEeay2wkK
3mC5KvEpHJFN/3SDrT2A7TpIYysTGwGTeVpbcPVF1jebMhPuFRaA/aJOrzMIvqsBGEEUYbOrk/Rb
RWCAfGUMtLKimLp250zPifmqHICmgodl50TET0YG/MXaFGFn+HVV9gfYEeVrZ8rmMMIW8deuntoN
eGNpeVGjNM+Ey/w/bSc2ehV+TEKZ9mWSzWeEP679DNjbdET68n+MnddypEi0rp+ICLy5LV/yaqnV
5obo6ZnGe8/T749Fz6CtM3Ni32SkA6ogSdL8JkDK5TFotJqdYaQwnd5Jj1ZtV+cSGrgRwM5QEiTm
Mn7ewtRwB6SCnZBNxgKPxXnMjsyiHw3WOejFD1n22IWAxX7k9iumZe01WzAz5YKrC0FYXE3nMVpw
o7UxqVeAEeGCJJVg0qM3RTH8Y/xPluRL9Wx57eqbMuC+ei10OvxfU0IBejY6yGmtroKDf5pUg4Fh
+Bo3IAX8l7HBhjmAzmu3BtyiYXxBqBx1QzzvVl0NwQgJbigzmTC4sYOS96K9IQWdn0KSHP+Y3Ca4
AZdlzUcGq/wSicobbVVwyS4STWZWkGBh8feGugDt67Y6CkKlcp4WSCFjWYBDPXDroMHrwd8liras
I5AbgMU6sqvyzVHyQ6IGzvP0p9kPoJiXG9csZ5TYhk+0cdKdjwJVlMxxzqbsIjUjp+XOIIsY/D6+
XU4itbRQnXa2k6UH+ZUJWtNswCJ8trj6nYNGPYvCiOPtIbkPVzCcP7vl+Y1m5Fxy1KhlO1iCRO6/
RPHMDNjSwvhOkllWncNS0fGfWX5TDu4zwHXjIpeUn+EFj2FUDYiT9NXRK8s/5bh0DOCYL49xfcKS
KXip3GfXxVpIo1veWOrdGakVPJkAfazYX2kN0G7ZoR6ndDyqev1D8MASDMCouxp+HeupSI5k1WBj
RlQ5KX282xxl03vFeYVq8L2HuXj0GpyMkXGA2tgmzYs8eztxHwfWfU5zbdCtW0OE3h5Dd7a3ipvU
YfrXhmi2bQ8N7LAOhLoJDvK45GlIrNRctnUlKq3ACnWffeVu5xV9foOvowf6TKJLABGBtqGcK41Z
FPqCyQwQAZhzyoxmPr6LytEOjhQgkV0jv1mjc9qDhrKji1xvbBrWqJtD3CZf5lG/kTu33iWopbvC
SqeD3Gu5K0lbMP9vNcRXFoi1PBM5QmKStzYHSUtgpDiGNF0IRBPRx6H7JA9+bZpya7bWICU1K5+7
Cgz7QW6F/Ei9r7k/bVDoe1bQGeVa1R/tYhuC3OV6f83c6WeAV8YJu1+LVveiVXkL0zY85TNE51af
PulL1yGf7Sy2nfMczCCBsePbqdA5UcJt0BOykrz4fy787jdIFNsryO56qK8116eHmkwO0sTQD9IF
yPe9Q278YgPIGj+lcHnXm7vCKd69Ne9AFR/voME2XhHBmpybkxHm2nyM3fC70mUqhsi8jhLQCd7o
jgule+tc1P4pw8TyJL+l96vH1J7VExqN/bxvsvCuHXQFmMfSDy3nkSMl9p95XlfOCAeECS7oPPo+
Tk8MYZi6LA1BH5F2MuFYb81nqWBXMxVMfT8gwXaRFjx21nCZcotpSXXMnQHjI3cBV/7nde0ivfoh
WGEvN4ArLNfe2t4c37v6AmA0Crte5G3o3pZuWVqSJLe8gtWfpUey9Nk5+k41gFlJn5xAoY+U+hJs
b+u7JrpGpXyuvOHiNeZeWsJ6CLYCZ+WtbdggkL6QCXtzRqH7ur3hW1uWPEkGSytU+/7UANI7h050
kjJTGrvU2I7/2AQlLU9NYusxkl6jH8ol+SFvbbZlZdu/ux5s5djgT81rAFdulwKPKVJAbr0Nwnn5
cOgeRNNAZ6I66Sd8KNinZ1wgT3ywdYxBncd8bp8dxgbMD+90Vixmtdi1UCdyQClD3d1aC1Z1Hsvn
fHC7k2nODCUaXT2oQcHaTY/AzI4N3pPwDqZ8sYs056E+BFH56GTVuwcvV5V2sL5OW1oyt2aytRWp
Ugxpe+mxH5TGKEG9dNcS0xPoS2YM50nuvpykAM84gVlZmrwPrX4vbwmsdnIl+i53cI2vuYWIksxb
JlyDj5DqvtnCpQi5YV2spFfWwaGGxAu+YUz0z1EP3B0Zk6PcYwnkscfL8AShXObIU/pHPuk3Xmxk
J3XGT9ssESjzuot0Mhq9dgtnt0Q99xAWwfoFMNo/IeVnVzmhPHmJ0dO3CxvGjoY/58F7wl7OXTHL
fmK/+HienXJpEVtnoGqqc+W47ffp7agd+gni/XYXy8yhJ02Wz0zmZtbBt6ALCakEXsBXcMkGI3EP
+VGpwt4alBMDXZRRs46rjpkMtsDrVufJda4TwBz2c8/QI9Eojux9hmPYOrpaZ1GRFhTsuena2gnD
pX6ojcQ4yfnld/l2NF5b/XE28vakmsazPNXt0Uos77qfsTFFu7EoUPqHQv57grZ1HIp8+yW9DuyY
npY40jB9AON/1DI7h53f5sM9guzmBWhadSOsnSHqqhvawq8yzLL1+cqT2PqY7cHwgf4rhZ5pTl59
sCBII4vhGDicFLwELj34AYXAY8ktkycjzTpQWXu0gAf7Bb4h/3TmUmHr0bcnuTbopb/fbsJWKjGp
8v8/FWO1EfbSvbxPMlKQHyPJdSy+pSW2Zs4Rth8MaBFmkIGu0tkXFY9FqSKXXYdcEsVhk1dtjbKv
/RtWv34o5Xe+G2Wsx5a5uwcWcMeGIPYYfOhl/MrmCEvX8prMBXIw+2Ayv6O1wnpy2CeXoglD9SjV
16i/fEEjwCBdkK7jOGmpMqLbgi1vmjO2HDSUIjVgYssgTP7OFqwoSUm/G8uuv76cR5g492OBrltP
vAGefrLZpZr36PUWbEL94coPMesb3dXVq9xsGdRJbLv3Wx4bQWheBxBAtspy9S25HSux7TFuBdv5
Phwb5Z87hDrow+gzpeNEwg1skaTlzeOOJ0zjl/L1x8+lVuwiZVDfDSPlEa4tb/4RQLS/SnONdNUB
NL08g7DrkNyQlvLvUTl67aoA5TQXt0wPH6kgAUyRbQr3gRMiBA8p3Qq2OaAUSLDVk+Tg/xy0Or+u
v35pySvZY3tn1vHM2pgl19Pzjv2Tf947ia21JPoxLQetZ31X6+MFPh6laGxstParNiM1K/3KNnqQ
Y/8tb6sipes4W6JbIM9jS0pMjvvPs76bzkhtqfjhUv+W9+GsH64ULB0+RnN1F8LoW15xPJzZq6jm
da4qL7wELKVAzoRGxOR9WWbbgi1vzvAEhX5Hnao1iK6VpLuVk29V35VI1DcDEEJswa8tWl6W7Y3/
8FJtL9D2oknedpgc8Z95Hw77t9Ovr+ucL+T+IgbtNx5cHNoY1i5jYflwbcE6k93S79Yq/q36h7x1
PrGcdr2CnOdDnfUKQ+LdacrwS+28cC9dg8xBJbZ9o6UP2ZIS2wZkW+UPeR+SUs/vEQzof2o1kghJ
YUPk4+Vk753hrTThNSq5kp5ZymZanVXZSfeKl617B0wFbXxLK/NCI5e09PyMhQJWlKzMctelIz+w
2nkv3QOr/0iyNigD/6arrZ2GrbKGIL1LUc6QMBF/O8iTlGDrbiUpTcGRSf9WZ2sGW96HJrSdZgya
lCULF6bXoM7moXP0dN7L/DcBYMByUTK+Bu0QndY3Xm7KFqzd6paW2/WfSSnYXl1JBiyk/O6+Jf3h
DJI3ZwnYCS3hNdo6+3VgvZbL89mObPAqYfKWXS0WRoxlheTdzHGrJsdKIAODLSmxD/WkE93y3v1x
KflwyOBVynE27kEFPtVQKXANkBqslBsaSI7lw1XiiNe+SNflZ0mWXeTOlEmfZ5dZdXZN5lgXecLb
E13f/XeLme+GCltVicnDj4qeFb210rrIlTuInhhxhEyKjlb2MHsl2zGouWjTg7yi6zqltIBx1uPm
q7zIv1e1ajU4Yp3N1knD5mCeZ9cEiWBY4pDWJKgbdit3W9q3AgX9s9DalYvusDNbGJDRIW8rH5au
BWdT92+Fs22xARCpaNfIXZXnUmdQmfSqeC1jeCbCJ9eXBzy3iO6063rmh9svN/XdI1qnrutdlzmL
RNfXPGJzcvbM6Sh3WS67BfIDtqTc2A9566xOSj6SObeaUrz9JT0M9b2Ntd4OG0Os4oLcf+uKeDwb
CAEedRizJKGeIUBaXPGZpNTS2TszHGR6llLPA+apJwneTXXwEmnZWVvOoSZ1dl8GdbuTWnOXjRdl
Ls2D2meA9Iah2DURr7oEXuaae9sD4KmBKbpLE/ekRqGVH5EMwnCZmf2RVUlQw5NzbfSgeYSTxV4z
orEQzzMH96JYvUv98XVBtH8KIKV8gn9TH1CNG1HlICl5GYJHWcL2RD2iAhHbVfop9hyUBc3uforR
QnCALZx09vbPnuXPT2nV/ITveOlNrXwbcxNXrdT/npcMyWt84G/8QAUpnjWvvTdbPzxW69nZ9QM2
HLQWdZxh2AVNXX+pZzC9TMnLz7qa2nsUdYBXRch2qcViC2CylDznVoV+k6oeKiSCUYYqwXFjxFg9
jEsJS0mYCQw4CoSJdm4Ku3yYp6R6kJgEWVE46J7lOcLCLMJbRRwcygr5IX8avplsnp1bdZHyy9TK
wI4EJY7DsgC8c31mbnERo3qtQvg0fIxEVRQMD21WgAny2oH5cFO4NyA12F7zWGxvUf2a+il6GpYA
Zkv05KvJd2Q1latklRkm3eguospVIHxmWOzWOMFTgxr2k8pO6FOqaNp+GseAGQQFse0BrUpt7mWO
pSgesrtpGLoHLem8x3kJ6gzYnk3bgl1Nja0g1LN0r5UOrmgDuzPmhNncOOrowvh/TUk0P6wp0Bwo
/zq0ue34KrK8R1Rmon0Vtjt0T42jo1nmYZqaHI03wPSFoZk3tgPUGVirdtBtPWl3WMEjg4EDeOmF
5V0F1e6uWYItSfs8JwVrqAPSRjbctFK/yWczNfaaaWg3EhRT8Hdm0VfKfvJguXthymIzogavvQ9g
1LXH/lsy5F8NttLBhUP3590y4TODTAStUFSoxPTzX2x3fgnzRP82NQloBQRxXoMxA3aNDtbjrLGX
bE2JdVu5eX+j93F7SdO4eOARaFD+W/VTMyo0riw171Wjf61RDbp3o+RxsKsG6qtSf4p7No4cxB6P
kpQCtkI/I7+eH+tx12PcsZuW6rGWYsoXg+VajmMHmyxHgXZLn3F4d7CVf3fS2byVU9WNqT04XniB
HIZTZ4Ys2okPTnXYfkEbJL/CcE7W89bG3D42XXvMVWRt9j4Wy32QvWBUOLNoXzTMlW3zFqJF8wnu
ef/A0vFVUhjttp8wrYMMlY2INS01JM8xyo8HJe6r6qLHhWsgQG1oP6xYLFEFBt0d+mn9XT2wrFym
qJ1IgYOSxRUZzAQ0G7dCN5X2jNimtpek3J4sVZdPlQMmbLk/9jgCdKmWgV58tsdf699Jk9w/20UN
52y5fwhOg8jLJg9/etrMOJgop0hUgiqYYbhvaWltY4uE5LtMKZaSDnLHYXgEOAMCL0DnmrX6H+iH
0inp9de6DsJLbw8BGu9h9b0sT1IeD2F9SnVUm6pZcViwVlzcwlkPvDZBFNx1SzAk6J64hn9+V9D3
KXYyb4Fvx0coDPFtOWZ4GC6BxCTPZJZdQApAUS3Woga/wf+oKIestbejuxFzwP/LIak7gK9QtfPH
07Rdgcjt8/hQqqwG7j/8OqktF5mKUm/u0nbhUbDtaFotDFgUKe+jJcgRmLiX5OT7KBZG/gB5XY1Z
XF+KSxXl8t1WSWI46N3y4evYR+bg2GVVJSwrD0+MSVFunDcLKD7KUlL64VBJyoVbVEcvDkLg66Fy
tXdHZLp57EoAGh8Lll81lTFkx+e5sL+m2JOCXJrd9LadqvTWHSMAJxrKm13GPqPKbsUxKULtRS3D
4c7V6z/yUFNfBrtQX/SwfujoYB/Ym4bpguggX7/eQP/LqVv91gZa8uZmnIrNnPI+Rc3gLaqUL/CR
g0cpNMvg3i9i+0nKQAofUwh1n/Kl5li/JYNmvmp+VHzWkqtU4ZuTvahNA/3yIazT6a4PtPR+XALE
/fRhZyY1UbuZd/TZoPGWpNSBaMpGju/+pSYD7qUua5cwl9K3zKvR0daMdi9Jo2+Gi4Fr6qE0LRTx
d7bV9Z8wvUK6yBr1YwSh8q3psUVQ4eudF37lG1Cw8mBnvnkZscx8Ku3xFQhN980qf8xu436xFLe9
ycoI6SRb7741M0AK1bHyJ0R00NIN+1+BY7ffgGzphznGRdxu/FcN8Bkatu0A3pNYHLbHGWtY+MJ/
Z0GL/F34IU+3HFCx2XxXDl59xK+tRGHOKV4zxbJvmrSb0Nzui1cdxvQnrN93UqgAY3sFgfEFJq96
L1m237C/4A7lWZIjahJXzZuSvSTr2DWfZnbpJCVn7Ab1XkXrTYcRfRtMM7iEwgqN2xqtGGjRtY8K
m53fs+gedweweMh6Ii17rPzBuZGSvvW9o6kNFu0Ot5PZp+dBMCZ669Wq38PxiW4k6USqDUwh6m8l
aWNEhA+k7t9JclamHy7f/AdJTX32RH+dPxkx+B5/DC5hNCjPadaq95EPjTj0sasa8uoJoM8R2Yn+
ufTaz0ncqreAFYZnXW95VWJU5avEvZMKko8u4qlU6uxBsiQwUTmKbAgMdadjuFrgHpvZwbNUj6Gj
PeXmc9MUJ7dzKwwL6yMy5uWtPTnFbdRBllvEgstbRSVouspFZladDrGHi5ZuR81jqDlYgU/WKwph
6TfVqrwjupnlRZJwdIDU68VbaY5IUho9WIKlmtZP/g5NP1A1+Yi7stoCFK/Sb6CoszN0fOeks/fx
zbaM29xVrBczzJz7MrEAWCzV2kn9awIteeXTpt0zrNNwIyLmLsGspf6eFbwG/O7feVsViVlK+1fV
69r5347XWwAwnR0/1uPcPIxKBVy6cJG+A9Vl8iX6K1f9z+Y42G+NM6IPlOvFXRYaNsrGVQoibpi/
9JX7LFVHI72rI8P7Wje5enDr2LpPSw8DlrpGLQVd2M/QkX4qiF8d42LvAhu6U0teKneMf3QaADHL
cJtHz+yCG8V2knOUhuoLqir1Tk7vzF/V0mt+duwbASMyY3QYJ+PCmm2J6m5pPXs2muO87g7Cllq+
S7K6QBkXjaq7kj71zi7DQ+/r8U2NOPnvgrWOFJdbLjwSwM/I+B/UOVDjg5SH4B7v5Gyx45JpV9AJ
K8e8rkkp1j0tGU+82tFaM9D0Z8tMrLNqD3C3t1NYjnlrAy+/cUJLOaZaoWNLNTgXC7zvFa+b5k4z
TOdkJ9n0NOHjcuhbtfnM26gC/XGd74ydn9HmUX413qs7JAxJx8I6Pb/YbWH+hJOIWKRJP0/r46XN
EgeSSjAf66qqH2K9rS+mUQ03kdtauPv6JbYEnYM+FmBVOj6YmXqJLJbf+9/iYPycRKbylwLScr1Q
lmtIxRXWn1M6/AgVxfmq2U2G2rE2v4Q22uAMUYJHKNTuOVtExVXFT2/7NLbOLAekjy5UIDDOjcX6
GR2Z7c/hNzrg75APlT/1AB9k0EmMsBmEJ4Fr/pWhjKx3/WuANUfTfuo7MMvoFDevXsucsOsr7RHc
Rgc8B4cleFfOgcU137/ouoEH1egskgZqmt3OWpfdSsxxarYAkUC47xJkXfCv+aQ5g/eap95XbYqV
e7P3PO4B8r11mNY3kuwMlOdyJ+6uetwjTKUxLrt2JVC3onG9zwGE9F01hOp9X5X+56iev+lWoD9I
al4Q4I5uPUpVT3NuI83ynyQV9sG5Tcv0k1no/md/Zi+xsJqX0nCcz/559DPnW8yn8tyOant22iH4
Xujneqjt7yWILCxzqvoyBEPxFZu7fW9F7ifmkXeYPBQPta8gnh9A3uj6UNuteUtBVLDjjLPuwmQZ
z4gdTbxECK8ZkfGX2B1aiKmFTtB93io0Rm0cKruzTgOWgg/dEtAwpkODN/JBklLAhm3x0My4bWFZ
fQvYiSsHXQW6AcPRHWt3xYOxBDZSvLeuYtznTjV/YhXga1dG0/cpWoAeLXwOdKCQ3Ev1r/E8TN/H
OrL245IfLfn/u76L5NJW33d9zgM8bd8ELoJvf59/y/+v8//v+nJdvRpgbnvm0cyteD8wYX8uh6l+
1h1TP9tLHnIZ9bMU5Ex+1zypglBk81wueR+O5cuJnJXinWOdb6IE1sK29KpGPdEyst95KvbRXm6e
tmpSOMaet6tr+AZB+ahkrQVhEs7XqNVDcHR41w89OjaHbNSKRwlGk+dV9G/6Tmuqox4m6l1QQcSj
k5IECu3qXbsEkrQNBdL9ms6qQ890Da3Hv0slf0vKEZKHtt1tHgFo27LWM23plE5vHt3Hktv1o8f+
A0Uy71sCn4lGVeZXz4dLqo/Op8nuvR8GAnSsFnrDo+W6GI4m6K0UqRqx+wqbGOLxtSmVk6F78xcU
GYZzx1lF8PQNWtZVrhFmwPn6qrXuccL2HvxOY6NrOTfmFY86d+0zuBEL1wHDOOlNO97odYhm9z8O
O6u5jhUWkHOZfEmBBD1a3UcXkBVM9N65mqlZIq7T+s+ZkyjPCER3B/3iYSOWzDOaLgbaMYiQO+aO
IQi8mHisz0qV9Wcmf8jiG78qs/2OxMjwJYpxgk+6tn+Mml67qHGbXf0xNR/CQMcTQynntzRMfwE6
zH5xcIgd/I1imqhjYf37jJ/M2Ri74KEqmua5WAJDZXgYFsglLhUMfaEiNUA2rLZ80FJ48Ugmq8fB
K7oHqS/VMHg6Yho5YYCGOE2yeLIDmcdLtk+eA8Q6jvhSpk+IDmEQYWGMZnTqeMIHrX6wgi45V1Br
7pMMUoUxmvOd44Ishh1v3zrZEF0LpIxvPTOyrix7FDfeNA83WTWOV0WNytvMKDD28fvoLml8JJ4G
x71Lygmv15pFkqhL/FPctioODGp9cr1ihOiK6DICUP0T+xPlMY2d7tlH7QndYLCD9Diggaq+f5k7
rH4wdx5fIwt55M7c9V3IolRQqJ8b9qD34agab6ProuWN7ukXvGf6XRVN472PDxUS1Hl6qKYwQgkL
/Ti+TRA+/HT+I2nco48f2Vd2rxt0baKFaz9HL2BJf0W2Ov+hJMYfLPxCL7cCFsoDVz9lLR9nfzDP
/XIGN8a/AxxYicXDyITKnhDpBGLyRwEuUe/MHx5YA6aA2XCLNur4VCeOvqjxz4iu1feeNXVIIfMG
MDMqL1mjISSDeN/4EKPWwqB8vOSmEr36iuc8OBpsWjGCD80eyp3lD5c+Haavps3cSdOCV7fgTdGm
vEA2QB2/RgAAj0E59Bc5So+Ta20M2k3uaMOBtcTiBkZQzFR1QQZbHoYcfrtbs8wJQUSpIrF3mfZS
IpkfS7bqYyb6hFxgO4/kVZULD40NvH2GY+CDVbZYObZK99ZhYHkz+mqGfAW3JENvm3XLAabHkkTR
zjtObYHP5ZLUzQnSkmkVV0n6aa3tYCfGO0weIMnZDpOCJdDzEL+n0pzK29FLKhwsiEmw1ZGY5OE0
Tu1GB6I05KCx/g/HzQhGlRDU/9e5Jfnu0g4+AldGQrt3edshcv0xKuebLP3aTGH4Sp/r74rYsa66
D7eiz40X1XP8szGEyn7OecyOV8RPdlVcJCUHmYb30naZd29ZygXpovnB6xoohW3efulHp9oZgxP8
aAPlFUKR96epaafcpTtAB3wfaLkeUQFR3i6Lf7GY8Yg6SPxHFdUxn52m/brY3e8TqyvvWee+VRFx
v4coUN3nWhWekDOdd4mpVvdbgZQywPpdz8SSp2idvdq9AZHBuXk5gxwiFbdkb4/Ozhlq9iz/uciH
UytjAl9I999SMKoIZi4X2U4gyXRQL2x+xTcHd1Ccu24MMCDCOhTHF6UPoZDozpOJkuNTai+9r1aA
MDBDd82D6YulUupeHJYK7h0V45JYRep/TS55OHUP99ESSB4QTO2ILxq7IEvpViD1JK+q1exkDrgC
SLK1jfwYIQtz6OKJ5f2q/iOCuOAVav1NCybob305vTklk/Z6avyXfM77A1Cx/lnvYtQwnTF7dA1E
VWJE3O4nqx8uBahaFBwjMPvYVl2t1EMTZOnFB0eNHvJUrU4Zc90nFa1dVgxYvU6tWmFhvcg+8+vC
PWve7pfERgHFmk3zO56iX/0mtX+Wln+jspAZoIQDrympE4bSn4uytZHvY5GBDY3u1zh5d36eFz+N
Jv6hmKxS01sCoAc1ZFk9blgmUgsWkp7ZnA2f/Xpo0DRnAiGloxOWt2EGFVBKcyw87/x+bnZSGqdh
huclmnJSOrV2+lAr5vdkORM7HvljWlcvUhabLmtOCC0xJo8ey1ZVHmKchIgH1hw9SkwCNQu+zbpa
XbcsieGGGh5ifHzWo7ZS1cmcc8xG1E7ynCZEbtJt4J0iDrrf6m3XUYfsvjEL+8afderOMa5UMJFe
xsQr2SLy2TzRUu3WczvtVoVHBWc90s7pjFSMFEgwuqgG7ZWlTq0oU3XajtF85Wc5lyjb/XOad1Us
J4ZDJiffztZj07Hvnak8rOeVYj+NucS7mrOtKHvssMyDYXsQwZbTK0MNRRAG67sDpWC9pPzAMFP9
k2eab2ueIb9gu/jkJTRB3+nUaxO2h3/9T1vt3+fV/swCdBvW37DcBYm9+7HLj1t/k5SsF+3K7DFG
2BWq+NlqXfW2WKpJBd+sWeaRqJRIMMntl6jpdkg3DH947AjdK91wYrSBndrY3DdJVO1rDCyCCKpZ
0OQ/rKKZ0NAD09irVzv057PjdX8By50OKcKKavSz1xOsI00bPwoPfTBv6K5h2v5ZZ753Ysx06yJh
GlV6dNDsaZGy9X7aChbZcbdTajpyhGZN5PBdjzXGBncrt07emGdeIOF9Npve2/W8duh6TK+1XwEu
7j5rwcjJoPmhiJ089Gpz58TwLytQTyzoHFNWtwpT/xEWw53CrudUYIk4IcFQLht+hcKmQwLf9wKP
mGmql9xGivZct4nypMZMeUv8jJ4q/9ZkLIK93JI1jD00qTS5X/M0TFx2czFk1+2ogJW8Q1YjuYRv
qvIkBXDQfrQzjKuq7aFyzi9N9dKk5vA0MBBqnRot9Jwp+TADGUG8LOaHBJ+VEpMVHHKwPag6B2WH
dtyNUE1ND7yhlT702ogD2BJMqf9cD/D4s+LWCQYL1D9BwWrxHo7ZeNILtMYkL0eB4TzjssaC6d95
3cxAAklT/Vzhole4lv+YLQFyFF7pVE+tjVxT2qKLMzKGeZqXIEqN8uJOzrSTJD2I8RSjRgFhqFmz
tvzGNr9EVmvcSJarVDq6ZOOMXWhTHCVPAkP3dbaJ0GyUKu8KUMwzpma9sGRbesH+7lTkV7mw5Pnh
sLO91ji0U82O9fIjpTBK1PzWshEgXLIsltUfHEc5DEEYPxflsYAQ/NRqWvTMnvmvMar866AZ9wiR
p3cjZlVPErgzWv/IWlmnLS+d+hwTN5T5E1WJFSiNvoHndXeTWIn1xGK/tR7bRfZxLnzcj8K22ee5
y6TNT/EYmq3SPa9pHJKqU12k5h6cL+Vhaem3y+A5btzH2WN00M8Ve0VVZz55XqI8WtFtsCSMKP4d
jFb9rWPV8mYy02VaCN8H9z+AGVu9MUHlKJ3peuVEjlrYeFdETxjedQ9lMR3WFjWXUQDWuN2hitw8
FnUWPJsskj3rcfFS+sF4K9UkYEim77AFKi+SlLoaKusHqwI5LkdJHoyKFEpCcs8cbtx7auA9pbnh
PaHLPd8YRvc98GtUQpZ83cl6nKTinR+7MP+lGgqYV3buw3upwcjvSY004zaaaX/FFLUXJfDsJ8ii
zhMOYtVRC128DMbZeZICrUXcUy3ZnJGkFCCYYj5UKQNGnDcUlGPDlq1kw9j3Ef1v0lt3W92QtVPM
zBrnnOpVfHInEBPIWYbPJWyIA/YsydFwUEbbO23lnwzPQDkc/ZZnpJ6jZ7Nt4IYaCesHI+uhrpFi
KrR4mUjA2GXGLQs3T30eGW2UAXZ4CmYh/qLU5yM8/Du2JNHX+5K3ePnhreGBv1usVXzMoW8khl1z
xv71TbuwhLoFwigxCQYBSi4Bk1qAk5KJdG139nR2vMcYwZdieg1X4NWC81YZdtdfVX1mmaVlFrsQ
H7aAMTJUB0lnwnrozeyLuRCPuoVJUy8/AW8imEe28I+sCmE31CBZFEB390YCvWrHGYOjetHf+Ceq
p97PKNHRwGhyZB+luO9nGKISjZGdQfI/idnmQDifTTtU9tY75k5YkCTojMSuzRai3MW1GLGX22VV
5oz2CXYHMMygL5hHZTIUKHbdX1Nn/umjFpEW1XnE/utgaS8Bvo43Rdd/dbittxF2YKdWM7+Hk+kd
xwVVm3Cawrulx8mO8n+3uy0xeQLsYYVHM+BeKbik3aqdfqiTwLy0GLXd2EZRXm0mCUkV1ztF7c6D
aX9O+deWNcLQh9Sh8oRpAlrNmNxFkH5WrENcQ2JeSGn5grh2loclsQzRhmOFLAjf3V67aVC2CCqb
jS6jRIkvSce7dzcGijL3zfYaJBQdba8omc96PwtuVWj9NLNQORrWXTHU400T2sMaGGY03vj6cuey
6Xum6dUNlN/qxssrRMclmrterx0lKtarEpMgcfwKtJOHGsaCnS8WO5bSqCDoMOj414ZVek5+jTKE
ABaO6PI3JZA/vCW7zEBZRsM30184TPOCUZTbUQjnVKLtzIJXnjnTYXsy0k63pMQ8bcDeCgIvnXeB
TiCBscD+tsDqzPDcmdZtsmDvpR1IEC3JgS2O0xw1d5JV+hbmDoHLaERsDXpxNLCVnufbF8WnVGtq
3EeNHA7Ywhpbo06nD9cEkS9I8tzTRR+iMrExkECScYQKsRYpv2qGlMMtxpDtbm6cHlcUJR5vHbc4
GNh0tcU47YIMa90Qf+qD6lbMYnTVP7P286eXjq9auQjrMh7BN7bAcA4q/cTW+VHPenijyX1WVOEO
jTI2SucyvLPBwtwHfrdnv73ZDVP2kGl8InKvsg4eKqu3atXu6TJKttBZWSyr7orcwDK1ndVn2Pf6
ZR5wELJdPGmdL23d5ieTTRhQ7F2PF0sTnKIWI0qcwJU+Y38EmOCBDy6dRvxo6pq9n7RJOfpKiy1M
r5/Q/keebv5smOk1L0vW77AkihrzWzVUeBZO6Qn5pehoQfQr2u4uDGp1x8cRZnJYFIcGQkbY3SH8
Cp4kZktXUdl6DWIWVeBS7RFli05DtXhEtwYoXJYo2Jzez6U+4G/sNocSiYrGZa2xH381DjfG7T2s
Ujh+7r27YErifYTBlp/HKrqmWJRGGsvVvYrwrYH/+YRpZtX/in0Y2SpIqv04W+7ZR+tGKdtLq4fc
BHToItPmTpshXPFmMMHFDG+euyxdYgTJeKz50+HTvfQtmoZ2jGNf8+RsKBNEYAW8fzcoZ0YU8579
x+8MnsOjO8HfLxU7QZsImI47M/Y04ea4yKMB3+SPB7k3XZL/4eq8llsFum39RFQRmgZuASVLspzT
DeW0yDk1PP3+5H/v81edm1XLsizZCJrZY475DfdegUDa0/HUT5hpSc9wSWDQKz7ohildZubHGGCw
G7s6WVujgDnF1FOi/RsismU6db6eQWYmh3ORrL823wyqnhtlyyZbc6Lb2hy/2xI6ksklGhjzRFjT
MtNvTBwSc/RMhAiipzrvScCVzIkxwR0WyAmWYCh8zfUikMMVKQJr2Vfm8BpxvwihvPrkMpMPWtLC
cXkv2XopTIh1CnDlLBC97PPYatsy7qP7BeL62rpfTUGqXqzHn8ukbQeXjeBsTOG1AJyklRzxym1t
L/nR4LD6tSKb2FDrm9ciWCBAGtqvQ0QiXCMrPVgGSp6X6fcQF9zAWoowSqanxXC3BOFiH0mwYmlC
p9vKDknLv/PWGLdrq8ZwSYpmq7kviVZVvp2V0aYrKvSZqdraUqtPa8ILzgPKYGoYl1hlA2jK5TDq
n+z8k8BbnGkzdo99TlRrR14Xev5Ges27MUzgWQAkuRahx8P0giPXAnaUJQEpnqVPNWgEK/xV3yMw
1R8WVfqZk+xtoen+BLJLZuIFkFgrMEmC+Sqoj1o9rDLSV1yIobox7g0rtvne8hp702cUtx1Qp/on
W99WMwe+ViTfmHPLsDefiVB8nvBL0nWBljofPZCp197GoEY3RGtTy+ggmWEClpH5D/kGhIl8z2b7
tlY07QvvJEyeVhrz2dKp/lnTs81E6vDQ9KdoHQmQrZYd8bySdNkq2S9fJGejVz/l1fhhjATK68Ny
JzIq/3G94nprhECi0Wn0CVboCsjkiGcYsGHMORF09QgQLPucOEh+1xAKrFnaoVEUWYkw2mDYcez1
sHAQ/IkUOFrNtivt6J5sw2FDaycLVOs8S1WGVjWyEGhgaIvijYz7IjQ8Gt59N6R+35ev+EUZchzY
Q6s8JS8J96bsCBK+5sTijFabXitegPnfg05z/f51khDo2jRn7n4+uKn5U2v5T5ma331rERbYQebX
2UOhcO+qeVy2bkmzIDXwsrsFPqJkid8MVFBVAvubl/pRz9rb9ipUVcu1Eftr9Q7RCzO/cIJVtp+E
D/eu2yhNXsedm8uUZH5aS9SSq1G3jdWhNrgplHiEJPA+WC+smjIOMuPQlenFwYjhN0V9W+b1v9Jy
Dm0rP/uUjZcSd4lblKHQiz1GFfSgaCCvZY6Yq3fnm4E0sxhUddjiQN+MVgaRZ57yUGqk0ZvasPia
XakwsrRvF7JREk0Y0VNrIwiVMgdH7hbVPRHzRhu6FDtUgJ29omQm1XOl9K0g1XvrJhL/MJ6V1OY0
0+o3T6+zmymIE/fKEHuYrATaePGyrEMRwp95Srr1u1by1ayX+0kGZinbrYzVeQXNmUvIcz35k4aU
5xqMtVv3cAZrk46a6A95FGHTlrs51UI3Jev+fUmbDy8unmQznpTE06jPL8lQ7Hs8OLninMiGfguS
DTTNdEoAB2JoA4zWFXaYN+zAtS60Oq5PqPJ2sW/7ekbEXWDGwYcGGkB2RWx/LIP6IJu69J1Ce+5d
QDZDar73Zf49g9OzWvXOfNkvtl18sdZundLDKMqnhTHyoNDrh2YEXp7CYZpyHNUcj0dBiNiupg2A
589CO+rXHQ1IYGr9IR7HezKNyBB00cfnwfntRQ+agjssGdtEvVcC5C8AZV8TM5GXegW2qTiZQ3Wf
g+bxjXW2N8Lzdkp6h/eyB9AHbehQK3uAt59jll+wRyTkaJLGfiQUo75lbhgLnwM23eSKbCKUHVTh
wf7Wy+GU6/PbyC/F1u81xYQB6bN48TrtyMr3iLms8cfR4dDHtwbJ9LVt7oZs3qs62vb7fq62PYeF
RYKdP71D5dPbS6n/Z1DATnObolLtB/LU9J5gMeWd8hrW52jl9FOq7Zxy9c5u9FsURCjn+NMq1b3K
cTiZ3nA3ukVAnsN9M8Qfdsm+kREyohvm4t1hph4+aT0FtGZIeRBEf66cG3QEwMZXlA2dMVPRqI1r
6RiMx51gn3Hw2C3X5S3Rox11QKqjVXG5jK9yQFReC1f5cHguRaZ6v3UgAuoCw5FVxk+1LH6bQXV+
ORRz2HojiZEMHXaJfph078GxKCKXBHJ2FU9Hq6fKbsboYxy47tbR3Epg3k4/nS3UO8gpeQjiTmoF
3dA2AiWKdwrk7isMQoxOMRKahXbYTRYH2eEwEnmysqAbZTiajsfAv+v6UzaXYfnYlzCiplzTt6YF
s6Hv0gcC4IcItj03OCrJe+9HV+N4MgCRsRuz9240PGliAbvpjR9igDS+aCm+l/Gj671tPIEU7VMy
ir3cCwskgo4GR4ExPqx0jYuHIqwVWdDGKAKjrpco1vm+XCf3QMjkq5MC7+EOPk7NjzFQGy8zl2cN
XydLT0KrSZibYShmnC5t+mCw/IRMJ+FqIr9nTdtTnNb/CBlNfGGMtJWs56h3CSqpvgzIde7aMSVh
kAgWpS75nNV5jNujpFiMh+p28mgaki8C6urMANELtfaLS9MisONrVoSpvhebHUDuTurW9bjVyCXM
3fGaMMjdXBIglfVwVNvX3Gy5OuZAdqt+sadSUYwXuS9cajBZ4NuI038TevZwtOsrIctW8N7U/GzX
88YwbUVhRWhG6sB2kOOdNqvmkGr5nRVTkJNJW5l2tbNQptp2nSlok2nHkLbVyzJEEHqWSfwF3wp2
ao5nLzFargBOGu0fot9nWueHSFqKZOCBbuVt2YAxA3Ev/AK37X614y7sIWJ6cxZkq33uRg9v6vhr
azdELZ9SglkrRGiAj3jv8mbDKONdNgmx1av2HcjCzVitEJ/rK6L5oxUEVyvPYFi/Tp4b4VAJ4YFy
EQn8Vo+pO+sUzCQW9MrdYVqyiYZ05iCTDPfIhakQ+zMbQUBO80JmuzS3wlqeTF2e2owrMOEI54JQ
CbqSv7YTTWExQBwuN4khd6lUH6u6wTnzXOBI9ckFaTelwXEiSvyWSQxsIyv7dcms0rBcJXj7VYPM
d/W2BdBD3sz+qBlbSeCR79nao6jFdgJwe12kah8OKqNQCwbq3ZUuR/pHzsKmWUfQge9TYn2ZUlu2
kTkBS2aEFKIh29OiAG9HRWh7nP21xuwAhQmxiQnzK9T4Q5rASMqtf5YcKl8q5H4bahLrJhKiDV7Q
1O9TVzehyjlhTsqpr3mcJY5tfiK4/JKh3BynnK61SeN+IaooN40HgH1liFWGAUrLCPW8tq8/sEnR
iEPTpLHv5jthw6U1lNo7xuRSB2RNAGquh54yvGVGC456OGopZ1vdCb8vmuesqBhHkjeAMcO1pn6e
B49UX0QKXxbJbiZxHGrneiuxsDfiZzG876ZcsxAjW8NpOt471fzu9PM3JNH9uiyBNI2PWqU2tOQZ
RC/DF5HqbPgkcxXQB9Eb8Tjlzv3Yu4xlZOV5ckcaKK1OI9t7z+yBRPvSeoqGh1HooLphiJIgRuKO
7kShSqpzYYuTMCSXbjyQ50Qfo9OdS8OuY6qrOUxS/Y7AkWdzIhXTG6ttnCwPSWRPeAGdexoqBLhk
Eczm9c31HlypYRIxryy+clDBMGQU2BSY4OviMDPrcIFiS8y5P3Uj/YZkpzXVuSqeweZ5NDujPedk
0DWJtVGZwU5sMniqmVYbzZRW4N70McBORD+8C2SDeyOek8rZzK3+phUFrZbR3EUK5p6KCMMrwKC1
zhjE0/CdtFjvbetAfdFXBQXG7Pg2VSW7r/mi5wcqaRvqcEFKVeoFRj1J3oY8hMLTgghvbtVaRuC6
2c/iJG8JfcplGctAm2ADZp65HJzltRZpsYnMXSFoSFfMoTKDGm8kOTC1GN/yKr4q1Oz8o4xPzZNd
wA2BXklnoLSSV6ftMoZIF5k/K8Xd2ybVe9vMlByTHGgT9rSHE0KiPceDofzTRGRk5ElzO8TJ1iJI
ZOst6tjk5lehMbCbZJDfr7yhdvjGkfRMQ7zeanhU/JYrfuNpDntDj0tpnvvbatl6UICXBbkdP1cb
RnkMna1mLLBlEqGgq5X1zP4VEVpImv7UUXHSHQ2oedaQLBTZtJ7Sfp8A2PAxLTl+V5s/swV2qng2
pFORuGV8OIa2d1aFfuLh5rGan7oGdQqv+wfezCcV9bxtzeR2BTkM2TfPA9JgoRCsly4hwvVOcTfl
UmTgsPrEEoP1e/pHvuVt5BGxnLJGGQSdl5Pz4hnquHTASODMkSVvdZepE58VHxZIlPs098yddo1c
TprlVNg61Pe0Grdpyj5Np/ZvmvmFaxQbCKb663IoN1287Pg5uuBjDPg2ORAr9JwbphaSgLV7YZA0
8uc2wj3046nX1rVe0bafnHKk2sSYaq84zoiuZnTiWOQe21SWqMii4OXaxGSL1tt22GvedWl+tAZe
qhLPBILtQ83B86vZuteKHMlQWG8TfUsjnqeQ9J8rT8WLT4ktnuJV7o2CAl3EhPKxOlEBQNpjD+ua
sFvb0cJoDEkYwerOS+L75peFN6LzMzNZqZLpvhDs1GTHPE02E4si9LekI6hhMWvyoOYnAKTFFg/X
XeZMJ9oKDPppxa0o4iFkE3iar+TWxXo0PuPK/XTG/qXXOTFz+4Xsi0dTVqGIySkkAhgKOEGyy03f
cbUw1oVDfN9b+ts42F+aM6Er43TrLbLrMh0xJuP+76ypxcTEdGjH27yFA84CgA3uCm823qPr5tXV
4tMKqRCk9ik35Ypw1383rdq2jvZSEEnsO4k1B3NN4a3buBkizhaqmLGqPUbFhe7boripo+GrEoxQ
JOMKlBL7Uzc+OoU4WqXsA1Mbqakq7Pc6gGqVaVoorvm8o2dsGAUnij6rv5My2QOuuOnSZKvn9k/i
duhUHV1AklSJUkx35tLc5pJA0a4tDs1EZOqoNxtc4Z+50WMXNUnottNNltN4zgb8b1EFONje8Csc
x+TipBUm4flUaQZ8J2kkPkOP0Ww9RAMjFFH0b620J5MoISXr5EnLP2AmVvZqBlqs48aazdsF9lho
Dca3Mw4H00sf65nOOhOAP0N0PdhJ8bEY02teMVdN2gL0q5q/OZ1vl3w+1xn2vCj+pIT4JFg18Z16
2trN8jE217k8nRu5Vno4Atca9riJ247a/KpUqh1dvCS0FqRZPTUJgDdRE5IPzyaRIu+rU1kQp1Tb
D6U7Czro2vsazye9BSHtVWeTJVw47m6oazcoZyB31bBJ5/QtLToR/Gvt5tu2iq+oafBamvV9Ca1x
cEoWF9mRtmQP4PGOazVvIvLjcTkxq200R+aMHk1twpzO5C9TFvtlBkuYkA2aZTqi3lhNnI14zldh
hTo9VRhcMbMg1RzowbCqjKTENN+usXNkgvJTivajWNfLBOeLtpo8c4W8yhxamzaGXlXjwXTjndll
gTOPGI410qKy9ZbhpRuoteuuta2NDd6A+49BHmURuCZX17Tq055MByj62MCVOwJZ549qLO9BOYg3
DnqKb1HRcRZXZ6t4GUUeEqB61yXDWzLRAr+egutCxBTGEn0bS04U5idu1yLaoYi/Rc5wi3J7iQDl
s0tgDq1ojQ0pRMdClI9DYr6XSgo2egllLfNUrgflSQzcGKv08c8qEOuIMojHzZ7d2COh2m/NkH2z
+31iCnQ4gM0nU3mNQuZe3uzm1DXRO+UBfoyEEiVCqD9pNHI6g7CVcbHzjVuae1xGyHrZYlEytDH5
kNqpdhrtlr3mqyrRdtfR2ZKXXYW1LWf29MrblisomlUU+b7qzlWt0SDgBTZurn2z7/UXZiFEGrl7
tWrMTZYgKwnJipUb30zpzKYRcgK9fS1oMpvY4sXeLX1p3GgFHayWSQQ6EQ4bNTfRGc8wdsvitQfG
41K/W8hgUoZVPmhLDzTeyfvd35f/eQwMfcZ12RdR6DDCAYi/MblXDYSNO2VNlsE1/Um9uSIFxk2A
hXTUErTecqgdRtIZcvqQ6MiGwH/qWKO25+/ZrgaF6igilD4g9mxtXtai63cTFXo3cw+bOgTIdHgk
X/hzHIrrZBd3n1WbD8KYvJ0T/XPI7AyWwvjER8a9psfulukiJue4eNdGgKq1RWkvZ+M3qlwuGirs
Moq+rEyMARKRG4INEJ4FxFmv+Jsky5Lb3qTztWRLtGPi4OGLnO/EM7+nHvv2wiIcjdEBEjOAdBSr
wTNfvRzot71tFu3cXt8uvXZgLIl9aoZ877kv8PPAHlYkS6xVMC3ZadXlQ9lcmkxMflbMj1VM97lw
3UPXCCRN55KbTJM77k+nbCD+cXu32MV9dm0deFqJbKi6o9DjOeg7iyvCIwWeqbIb8jGqsI1bRQ9/
CCmuZy5r61BNgkAdm93b3ooTAWwCZ4cuIRIYTgMTNbccCI1xt8ns5tJl05sqr0GLKpt2kVX+m9O1
Pw+QNmLkbd1mp2zFHjfYxaI/YFkbL9Hf0sU5e/E/s7foyXbkoblsOJvUrVges8dyfomsFLqQyx4t
ia3YZ8TaVwMsB1WrwPUy9s6OPfv0VHdZqhuvucdqDTuW3S0SiyrJhzLSoxhRX+QkbtljP0m9fO1L
t9honUgxWsRvMEYYYXfNHdNMeoDRg2Xwajp0iB1COUSkGoOr7LmZTIbVTT5j89ptXTWCIe083xFk
yk+ZR4te2FZ35efKJH85I1VGE80VECqMuNNxnwfFHk4jd8mtCjfIpTSYaJqejAIgoG6BfJnqBlsV
gpXd/ORZC/ulmvfFgs5sFLZ3MMVhKIfRX2IaU/2K+OQ4+eeIyMfdptb8CtNDX9TJIc6mawFtvtuM
uPiolTG4E9Xd6WVJY8W0v+pr6yn6aFFYAiPXqF2HU49miU22u4kZDRwpRu4jyVlZ1Yido87cyXQ7
MV8X4FFpNl5lQ0lfaHvIa2LN2KL4pes40y/jhIGMkO+6BEoF5Z2vuny8b8lMD3vija5A/iO6/Dm2
26AY0W0URA1jRtaklmoO2dRC/OCOkLQiCtox1c/DrG9Lakp/cZicTlcSy4V+8Rph7YQ+tlsIkYe1
zRxf5tUmMQlsWWNuDnEs+uOM3p67GNyzXL3ICpOpPjzTNePzr1asPyiyUdpnN0WNrM6+FU5tJole
mbawGKBItFV6Ghz6p22HaN9YSmMoFh5k4ZWbdbC4Gc/9G4ieTWVf68+a0bh1Otg5K2mR1i+VXK29
Y9a4mUW93Ij+2hPqsNMQv4GHz8k76tqCPHFmNzYi4bTQZsEAdo8QyIXGNkvaL2XRlYFjVFEAcqXC
y8nUa5MFRLZVAKCul+SlULxFvnAJW0VnB0KIa55Ce7JF9jpIjm1kDHKfpTkGJi57xnxeOslf3Nq8
JfNEKDGxZFmjJSPd6dX2bIzFeXkC9amOcX2vI6FwRlV+xKeySfIe3Hffsd3jvY1m2RI0MtF1pspy
6PVspNvUQRZPe8HGnXjhkojVUVQ7msUWjJitN53rhPAWZmU/dSmIezejzZQtr9bM1OXkTM99xKwn
NqBuVxFEwxI9XFS68iTtnyAlCFkn/mosOYaOO97E9FARDj0TMEq8IJvL5gd+M4doye4mfdQIn3aZ
gJlcYjcqBhPaBj+tiUJnEjYykrBZcSbbEbg1LiSm/puzWAaWG1WZB0Al9UpZYXPOicb4UbH9qZv/
JrX+gJ4h3AJQuN3erb3UIeNE6NDRJ/AtflqYcqsXTFDQMoRe0zNkgu6hzdPtTI9ZkuKTJdOmT7R3
rxPuZjQ6AtfSvD7T+XM2xeqSjifo6dD2CnSDSod9DsO9VKzsa3eAfUQAEyMPuW0fMitabmSk09tg
6yMqLDlOXKutBgseH/LjoBX6tnPvYFxQGOrLy6SM/drrqMKqex4mOiJyHgIzrvpAzZ5BoVis/Pbx
OemH90LSIrP+mVN657LbZxPMXXGaFFYjtgOjogGdeBo1+75jbvwSk0ei1YRZE+4Uzr3209XTuxWT
61VE53zEWynGn9lF0G8yJHjclU8DogB5bx7c30oifljPU8T2MIPesGFA51O7Tq8lznJUDtEFZZbd
a6KBnm8vnHJrU/s1VpTQmNjzOVcmft9Uv7o1fw2TTsUi573B2rO7QrfnuvjCu0F6JfRT+r3sjE2n
e+Avyjirkgz5xS52CQhczIZhrmX7UifQuYusu7b3spu659y22jDmIPtL42EPpAlutJ69SYZ5vm3c
jYV7NnSVIG1j/FyW+sIdNqMKtnzRMD7X1RU+kGa7ZNeB3YF9B6FtGOTX5idjyIqtQvZo6l4UJC3S
a1LbKf9DOCnierxUkslc7Rutff7Q4j3dVx20k7idetpsq6q+HefKZhFsjboeY93Ep2Lo6y721v6S
Xv+xUd9KnLQ3fw/JoiXKCOWhySV/bX+NoInUvsT+iCfXZC0lWN3VPCj+3bSETcs6HDXGUzamGeeB
/tqDlwgN03SC2Nq7UtqhWL3XOE0EU25o2nVfzpsuYiNTzsxBZH6n6vbQqv5pcpp1Z2ZWupm64lZh
GaN3THfO6op2x8VDsLE75nCEFb1aOnGUcKyxTOmDqUAd3lhdP95OjftQVBzQai38sjG628EbGjK8
ty43fbeByTLQ3oA6dumiBZEfmXFI1Nc8GlDEHdry2Wi8WBJnYdN/NC0kFya6KIXKjdc5l5KOWNis
og8oWjcRo4MTLVaYOdegjfk365YwktNAfOFN3o1qC/gb52J0663xOZbsVdiWbXOzSYJZy9FjjPnG
IH+AIkf9suQCj3LcO8Pq7tsxR4aR8Uux0P8U3JdiCNKdtvxT5AdnkWXcprY1hUNVxlutIBmhNdx/
jo1Hsxxe1DBFvgCDHDiLHjj9wvpsrT9CufvOIiY7++dITtC1LL5bxWyt7gzUfhohRtUSH2eree5y
zBQDJ5fZPzHHcfQ6HD5xlGyitIPiMZq+44nv68QJhTh0kt4zrSAynZOJ87qg/7KZYnnwsPzcMKj4
bFxjxuNGo9tecwAc8dMXDFsyR1Qjvm5V5AK1yYonT9KnNh0yimCB3Mh6uUwW3QNbRO/JHQ4UVpUg
mtfNaGLdn7rzMubFDlvGYZmiC3EhjL6gReSGwqrj8JrxsryWlf3breosxHihSgVbnBzziGdwdmoY
gvptLkbO7mt1Rh/lIrNEUM72JcqJtW/t4WAoctBL9agtq3Ee8QKZ+IC3dbovO0rcwbN+zdwa/Ur2
r1o9rOhcOTcDjpvJZGaL6alzk+NALw3N7dMUw3AyCIvNEnfZasPghf1aB55IOFvS+wIyQxCz1tfd
DqzSAc8kt/JcN5nvbz4KSZxYpCwSp7Xf2B4/c5F/DV2ycvabu7nlcxEp4YXkrW/l2n/EFiJkll3H
6TM6aBYZT2btxoEAUYbCQMfW5jBP3bTF+MQKe5MN2TOf/4Pz1TWdF8boBci0iP69p/vazLbKjn9V
rx560/ltiuHVXfpHuhBRYGYanHyH4CwPolQbsR0QxtW9Qx9VIzVYCizZRB64/liuLVt+na6zE1lH
QGlfRjS7QVvhE7t2s6qB8Xx2akVI7M5hUhL4w81iLTuHK6iK613Jwh1J7c0a03/AzSqU51btah1b
G+PvSfdbOf0rOVOo0VV9acXWiLhzsqZDV/b2pZigH1dfZu7iTVeb0U2x1OmiIZeBudPmGj+jLRjs
IuPHMX9paLqbZPXOCktaWBmgEbBep62Op9dLbpS9Gn6WJuem1kittMqTZFotr9pyNyy2vsE2Z1Nd
zMFYyZ0xqxjaWNMSwdI+mLwwhDUu/1zcdGxKYyY6SXdMGLz22oEVfrc02W9St1fo1HCwKo2/m1RO
IVFxKG/ZhF0z0Jb5xVgT74iyEaie7HHXTo2NcqqnpOnurJEgCDDV/BppOJd4XV3Ucua97bPM2Qq1
tMuDdNEJrrLyE0y9e+zfQP9UQ8dK0cRQhDvhnNq1g9Zs5uYyrLpxrMppO1daHLY5RVnT7+vKoG5F
E06rlE9PVRs3Wc9pyQIUJW210ZvhJnYJbo91YhdwHBme1m+8QmNceXorVLfppp4SYIjvNIOif67q
n5iGXpsRRunFWhpqi/kph/Yi9GFfesWyGQzq3WLIJXqQxbBQAZElmu+G2PpqxDG2WDXJCXRoh/3z
8DjUwmbMffJ+yUj5RPwSrftCB2WniIFjpuVosSlNYsoIFZsXBlYuyaxf0nnE7WEcmrgotwbygCzl
nTK9q5WHcrRpCVJc8Lo2nfnaq/QJhyXlKBwqe5gY1KjkbbVaj5GVPQjWlK3rjLu8W3deY9xE3MkZ
Fg3GmgYZ0ZSbLEONJLEzSzvfbJUVYqPkKzem2GnwxfQlqjmz3Gmd7JbJ2DrDQFWC2OiRWeA3WnES
qvuJsukn7+lVZKtvtA9FO45cNIz8RfWbmcifVNm/41TD6zdDSy+aHfB7+mULYIWWXbtMvpBkadg3
VYd4pl2sen1KbOclc9ReN61Dm1CqaoN5Ar/DuIfAozNyQ7R7d/RP/wyhbVq94YYBGmLyxNZuucPq
81dXgQ3Mv4QlyGHLD4i699JBiSuG+nWNvLBbVrFLBuPZI4e1bb33ZLw64tPkpM0YKTDakQJRqpNd
kntamwjcpfusQ3Ebo/oC8GjCeTU9thNazBAzDFs78szgGIF2UfNQMsjge+tyqkYvTFebFCWeQsfk
ZMFJoc3qbm23e7Ds8rPrySrTdAfWPoY0fXryBPKy5TFWYLuP82BQsNkhSy4daBgJ2HDFc05AJ+Mm
4MVsq/us9DHUcKm2pIaq1LxIwyEzFG5ghuY+NtH+esujL/C6Vrnti6RiNp1Rn6i171urv7U75Qb0
Gtl2E1rna611V4yy31R4emYX56MajuZINzimndJp35AciHpEW/XnDoIkvlTT4aOd6ZcXhcG+1Dkg
wbM2pkbDfW3djcb4UupIYFCRrhPpO43B7t6TFCUUijPTKtc2IDypFOyEHi+IA1S/Uf/RusZ27MRp
dBx4KA3JkDlrNkALp0bQHIfz3IjhbNTpeEaAWGnrzdoe+8js91qjDmUvmodMaPkD2+rr//8eqHvm
H+EUcduUESzIKImNoLP1fve/3+aJmpo2xBq2l7+HsAPQh7DF+39fJJvjjHXcVRt77ZsHdJj2AbvY
Y6MD7/h7yCLe9bb19P1/nnB9VkGA6ZbfNgn/+0II6Uzpz6Z2+HseZmt1r1ri66+v+vcPsyX7hIFK
2tb8Zn+P9bIfAhx2NhiX/3usSN3AAOpz+XsG7K4Ft0uGoG3n80Wo6X//YW9374pqvvn/HhfUBqB0
Zhpa//d8o5VQLMSJPql5+9+HC6LVbmMcRn8v+vd4US9ETyX2HXuRbWO20V1GpudTG2Gcqpt5uPn7
Unp1fs2AWzepysYnr4uLo9miJVbxPHLnGNx7MhCCgvGbIagcdZ51Ft+/H106rw9izHqHvy+zwst2
DDaI8D8vHEfziaxCRLPr23YF1Lnc+M9T/97K9ZpXui7i/PdOc0pk4xq5MYIET5/HttyzndaCvy9T
Jk/Ps2c+l63G76HrF6s1+se/1zH4SaSMrj39vZBdYeprKy/a/n13yOxgwdPLVE1R3//9Yxdtt807
Li1QWUkSjLKGdTGXffD3bRzN9T1vmO47MphZxa/PKdM1wXVFU+u/r5P3i2I/UO0QKcztMFjpBYk9
2dazKu5owV+dA01zD6LOCes4nR5ykJphD1XhcelaGURM3zxRe3VBPMviZUB947qz59dkhWfnFLbz
Vim78gttrD9E1/wSKsu4ZFe9ulNWfqumYmwws36qFSN74db/BkVFUdJTocNRB5PesHCs+l2kqGj8
7oRahSW3hEIjZIb9gGhiyp2JZ6/1LqEX8ksj4mgNa/tTdM69g8P/K52zd7dKuk+dPQHVW++9m/Ru
/Twrlm3axESjeEZ7T5g8XM3CYQm6Bi7/PRbnDSOVq0bxM7Xt/d83jNhwWCSiZvP35d83uhRxKIsL
jXKHl/rP85pYbSQWs/Dvy+H6ArVjuptJuRD1/t97kPVcY5+mj2bPbZ0Ea+foW80yoBBfn/P3+h49
wZ1q7ek/v+rfN6o+GndVT0/r7yl/r680HZ//lNDvr1v8bEyk79cpJy6SFuiFtKByP7Z2RiRok5z/
h7LzWm4c2db0q+zY14MYuIQ5MWcuRE+KFEWVXN0gyjW893j6+ZCsLlZr9/TE3GRgZSYgSgKBzLV+
w9dMWTXKED0hYhAuKk00n9NEOemi6H1qxI+T4wV/lKn4AsDbfe0t3cECuYE229sJWRW3PChZbhxs
vXfWbF47vv+pTl3c6N56r3sTOVIugVjBHuAfNMXTY2YX1vtg6fnC9/vp4mphvnatFLmdtO72oPud
Da7N3gO2pvXSKGP1BURhhGBScC7V+JJNun4yihShBcPqKU1QC2zjoDxx41Ao8vP4FLN12hhoLRzj
2Ew2bYlKSpJR4ErjfjzGwmg2RgaqIDMp/remlh61dtQ3KNv4R83VrQ1fFPs+jiEC5Dxw+ZbtM0An
mwJq/9YQUfDIaoQlnWZb3/xkj66E9b1hH35XN/54kVNDMSlkZf6cOnT1h6kGNOeLisf3pmsET982
fgI9Fd3jfbbpPbRNUVsmnSH7SHhuurLog1WPXeiyqFSqfl7/mOo1zsqRN630cOofZYO9rL0wkJNY
y1Cb52kdTFzfKMSm4NGGcXdELhtVH3+nh+VwPS+ISCo7ulftKYJ/n3DzQ6iKTD9Y/3NTuMjewFNi
N+hsc1xUwFj2kIHhJTwaqAovAe0MK9nX5473yOoejD6Km9SEmCf77N5Y9iPyTDLqAy89IVG2lZG8
EPw0dxvhngecmWvIRpjCw7iZ79CtDzxnRSnX0nftr3nUP5Y60nYPsqtwnQxJt2qbV1ioD0nSLFW9
B11BAqVZK5HJ/w47yGAFGxE+pjLF5LL0+sHmtQAQYO4kNxkvrnFdVgjwkce9zpQhwvmkmubmdgk5
kAu/ebAoqaM57SAD09cPmjeqW5m4z5SED8GN+X/p9IWlbhWNFL88UU6UjRyAh0o5eD55mgrg47Fr
7fx5A1oGlXHqyP88+GkJrAXVwM9kDWuKPCI/6wVCFWKCj5O3FBwNO/uR6bn7GPoQb9ySfLrsT233
CbkP9cmdl7tlCS1GCVrmZ/khL1CFEiNu096YlSvZ3wbsiPq2eKWKYyNONGCvGlG6TAWWs1rQK4fa
5m66k4fNiHNpNnRImQvlILuqKGZUxtdD2Xsb71yIa0mq/PGhX4Yf+oTuaLu0jFe9Qw4V36vxEOjj
z0ZV68ew5XedTPDiaWCLNy2CfKAWcfGZot13YRbWF8XOXhpNa3amZZgbR4uClZsaqH6gAf9i5hrl
Mxgeme7wPPU1dJmqJHzF8RJTYx6YoDKUVW2MBweVLW+MjCWocJ5/2XAayzL9MRaIera1/uaLWgVB
mjvs2Htl379uda1DVlSldH+n9oa/9dKMrXUDtcvR0y+Fq73jT65cEMzOD5mOzGBoTwAShnZdpkXy
2qkU0UYl0dYKFK7PlrfgAumqfe0qv9hrZZWsVQhiu7z10xdnHHckI7MvWm/ksJ4875AGXXTxTP8P
+eMm3eE/WA75g52n3cnzqTIM8wnz5wBBSU0rAhuYWb65QU7ya4Qk6VE2Rja0x9JsgdcKB4kDhV16
CUDyaOihOdzJOXA550Ng2nDgzMPP8Ncl5PS0KF7TNMm3t0snBrBgU+maVVtCDRiGaYdui3uSURZD
QLM7ZO9lGFWgWICn7nqnPtkUBJtdTQYEdJgaLvJSqV7HjrpqlJnluz1Rtw6HpP6SJ+krMI/+GxbN
x5b16I+6s6BkZT4O9vl0lzvQBO4UNvJzOtr14bekAwgZxzdnun0KT7yBpzyLy+V2icKcrhV3IdbS
GxneBuJESfFBBmfZke5+CF+UDhtxA0Hqe8cKSnddF0B8+8Gqd4HR7mUkGzlFzPNkWM7sIrP3yZc1
9mM4qMouc+B1pbDU2aV3iCjokK+W4Tws51SKpy6ShJxoJQRzeK1+Y0uv7K+n6FqyqHRfPFwn8386
aThLiErYjxCGuMivn3E9v/fSijuLn1EDKTgMRdOvFw047Isfp9nFm7ccoVqB1fnV59Rts4xJgQHd
QRIO5op+rlTHuS/1qLqHy/LKnlh8UqFVoTdmnYvaRlI2Ak9ucyPey0GBqv0SHEixVQtwgk1nFJvM
Bu+aNIb/HHq5vSo6xBH0aIBHBb0T85wOqtuQWp+mBJSNm/vKjzX1Ne9H1rEkNapGfEq51gqAbHw/
CCNYFlECgQikwBPZzNXAtc6GMMTTVHkkTm2dHSYkO/bmiLobZhPdyVHboNI5NrZ3T3kegdEwTE5F
bVUnG8QaJfQq/Fra6b7KIvFSGYUNp8JHDmRKw9dCIYEwT7D/eia11JqkuhN8BS9yPdPiibUoxlo/
U1si426Xyac+gaGEgGf4GHkeulFak1MiSexNP1r6IeIdARwmbaloR/k9z7dmM6aqfTL5+6zsODYe
8wT7u1BV7E/DLFmEHu9dWZrOpm69abxLZw+G1h61I6XOhMQlqltzVwaC/1jMzXVeU5k53hbKzzPk
SDOOOCT3pocFIeR2atwrEIntxTLa4Kmw0KwIEXpbyVA2TDBtq72wsp9ZQAgP3SbIPiZoJulAMiD9
znNbE2fazj9YWVId+6BPV3GaNC96GH2T/2rN+CMUffA94l4lmT5idDGf4yBVdDDncxKbnEIVmfXL
ZMzlg977YWbXczI30e50J/15TmmBS4mT7AClyj1ozegeKHlS3+p1ChJllPnrmHdDhRs2Q5kc+njI
IthYKm24ToYybTEpMOHx4ap7V/Pbo/KMj/roI8JwJ1SHNps7bk2ThBgAg3r9NEGkXbUDjut1OBj3
eabHq1BEyisk+Yeeu/C7CLuzWffGK7yFjLJ4/R9TvbR9kEtXMxjOhRv+nPrhquak4rGelzFpxC96
lRnPqlcVn/zutyDsvmidpV9HNPe3kY/nFG7Rb+rKA4QylR3O4rU68I6F8U9BVDVX8jDWEAQI56Zw
IxQmnQcV3a5DFc/7NXmYoUGr4Kn6114Zowxf7SeDlLU7KvtM+AcoI+YmoVS8pyqv7GU/xHeSp7JT
SwcHXeR5NkU/N7uTs1pLa8VWTqhlrzyUTekIamV2G90VKGf8nC9HRs3/3LpVcBh5zp99vhrbZCAx
p6VldvYyLTvLI1ahLw3F1P2tf/B8besYFO7lqX+dC9r059wG7d47NA5aZIcd/ygbgdAn91Fqruwy
RbukaeF+y8PbnHqk3PFxjhy2VIFYS4exTAjM0P+kIP5+yLJGJT89H+oKiC95JJva590FPCm4u/V1
ujOWx1scW1O8jlJ0zOTJUBxRavpwHdKVFGnq2uJx5VAj++0aLJzsRTYOKviaAq4Wcn2dG54RMsjO
vhpk5zIZbTjinrF0Rz39fWDbdAj43XoLw7CXVFqNpTxRNkgrZ+d6W80zZUfdgw+zWHJs4GmkOM28
TpQbj5ghlHcyhMqUb2oDpSUZ6iaUUQWu5r0MQytc8oLUPxWurp/j1Pwku/sQ7dbGxEMuGrPxtdYo
9bKFsHdyVBHqA06a0yNG2eZTnU3XS7uJ2R76qC3QU+IkKh7jCl0h9qPzx9IS1ARzoRinHl+lV93D
meQ/P605f1qWYcGaStLwevu08pIxnzatEWguYelvpBJ6yuti3eQ+uOhZLP2qjj7rqd/Csg5gorlA
aOSoHJiGhCe7jBM1e0+0JNvKaEzLA49KKD6JtnIj1rrQAsPwjLbbsKzJZ6+G2h6BMgXpwkOo4JSz
FMI6yROUHyrks+Ts64m2EYCdLp3Z1yM8C6UOz+DNfLYW/WOM/8U9AvKHVhmcV1Xnx4/uAOvIdc9l
Fz/Xc3fmwrOpYsrpTRs7r0NjRAsS8eG9HG2sCE+MMX7xNdDTjYnFztArzmsFaWydVdGwlmfpek86
so2ik6sk7ssU3csf6Sideo/SKxXA+Ud5UUQht8qUjQzHeHyf8J1Fw6ouPtW+t5I/0m2ojWkTztdt
l+gvJqyxOHSOTWJQ8VBVyMUYWR1xyraPfSmovUSa5YELNZ/GMTGRG/o1PChgGG6nTNM08hBFYl/w
ajUErJOge/KDtnvCaInUYQI41PMJkbzBQKYfv9xmaK333EdGcpTzcT2pN0YH0VKG1XzBuYo7X0ue
01epWKAp4m5cQ2yadqwehgy+PQsAoPaVwrdVRSSzNSz/e/DYBl3+HQ+nFJygP3sNmLBtp8aB6N9H
z8Kqv7qGkn2PPR34i1W+GbooVw3KhPdkI61jMWklHkiu/TlSyqWcWjrU+fRedS5TgjfcqIa8SUTV
X6bC7e7kz7MgKSadVX7xCqCKSjmwGFNicaghVa7y0HJeAQ4c5dQm0t87R4WDqFsaH4qMjvwdcq8v
Fzb7qD9/h5g91PV3yFPWVPJ3qGANPYdZ+RX4brf2ythcJ2o8bQEHpEsdYY9nGXZVnC31QNWfzab+
OTq5vvFbqMZ6uaVolK5hO1MnMZToRcUnfamOanUCDN/vSi2ut8gmoyOqhMnSRjfvbRy7VyDQ5h9O
fagTZfrRlDwmECGPIJRz9uR61akmn5m3CC70RvalT8tgg15Wivxd0hf3ZOawjJqPPoQtIs/YDJvN
gn0As8uyH2FHYAPtNal1SjRj5Q1KeE/ZyFkk5F1Xsr90dLBAEJ2ze0Pkq7zpsYzwW84w3BDjF3dw
rhfod4Zt4qqlzfZ6tq3emyZY0DkqIx8UT16N18GuCrRVVXUoEswDcoocdTs9P1BAQEU/okCFEtg6
qXxxNMlvHq25kWGQ9NZhwlxSRrJfztBS6kcUfWyUqbMI6vt8bp/jcRSIdB3gerOQAuwwXZ8LhP6f
Qh/AZK2Bs5BC6PZUP1uuEz9RTg+u/UViL1pNrz+jtgHbvPuO2jjvMOAvj35helsf6aCNEyTZU9xT
5GgUtftu9OoCAej2i4pq0xIZR+2EdCoOaG0SrodSqV8qVXv2q7hHUgejrDFzX0WEh0qk2fF9W5Q9
HiDGiGr/6J/ZY0DGzvxHaOX9vaE31qOYG1MHtyjyxzEKrVlRrD0CwTzA/wNrWZlxtdMnlhW3+W1d
h2u1Ycsm++RpXQAKfwzbdCNDOaCG1Q9k68X+Ns0GSWXXefoAedN6TEqvfnA6ZXGbgLIMS7No/Ha7
TG3Y5aaZIPXJk+RA24bDMk4CD8oFF5J9WpMNmF2H6U6GXe5Z6ywsQEOoeOO4vnh12NIdehcQgAzr
cQxWKNWoWxnacf7cUO46Q6bynmCor+umFa/F6ENgcy/aEJlHShdI8PvqH8Cw1E1UFWxpZJ9swjCr
7+FcQVtmrjrlxtqbqmLXdNk7WGCo566nLzXViS79mImzqX9tyS1AnMGuYoeMGZTXeTCv8viimqG6
VKkOrWTfdcAr3o1R1w4yQkpRnN3sq5wue0KhqTsWrb9fJ0pyFVREo6wqu+sgkjb1uw+H6noNNhfA
tcvpHfKLs6hcKtMRpX9tfgCF6L0+3SLPu0byWTWgcnEb6/4S/TpPPuR+zZTnUXPqn/SeWvX8APw1
8/rz5rFZcOdvznMHH/Sj3+/8foyPMBvjo4i9S5uO3RY5lvh465dH175yoGDWg2xg+q07q3jS38m4
nrpviQ8wH3+Go5eK/CiPZFOXI5oqetJiIPbngKep4fBbbNrhNlf9dB/1+FBeL3O7Qlcr40qLZu2+
+fqykddiUdDd/ftf//N//69vw3/5P/Jznox+nv0LtuI5R0+r/u9/W9q//1Vcu3ff//vfNuhG13JN
RzdUFRKp0CzGv325hJnPbO1/ZGoTeNFQuN/USBfW58Eb4CvMW69uWZWN+izAdT+PENA4lps18mLu
8KBbMUxxoBfv3rxkDuZldDovqKGZfXJJ/e1judbO9K7jBQO8Vk6RjZOWziKrwPuWd0rYuyxUMAlI
1n4Um6dqEsa1SSftZPJo3VMb5m+NWpJ5ApVfbBTNb+9u8+QANTcMNPMQyeQiJCkqsm2ZOf1RZOlw
lEfGr6N5BsopGcs4cKcBW5Ojp2u7JmzzxyIESuuZ42+Rm6k7Ebjj+p//8sL9+Je3TcOyTMcVhmPr
huP89S8fihEcnx/a3ytsXI+WnuanvlWTE+4W8zHs7Zr6xtxTrsSIMxmwjQHpkLn52R1VLrKBZe0d
FYqby9RUBYI3Q/3ohnaFhAJ9g2cJ4KRqF8Dq+zMu2upbmVQt7jPBSwlc/yGkGv6i6i9J3LTPBqSp
SwyWW/Y6bRMdNQ+KoQwTjaLKYCiI58/nCLgHKz+pK8j7rXgBa5EsJjtLDnI0y+Pfrj8Uv11fMdRd
31YQLT0N11PPaxDrqLsj2ed//kMbqvjLX9q0Nc01LFu3bEe3VWFZH/7Sg9FnhQvK6GsaZPXORnDg
XjaKM0Vr4IdgoH/1mQH2J3e6X/2ckyWJeh+zL/k1Q879EMr5QgUiBPStW9tl8xQoLJ+jzkVfdm5A
ukEzcLEL+NWF0xV76JJ9Rqnn5nUank8AE9UasN/cx02gLUXplmvVdYZFMdQpYMvS/VRaFI+R0yjX
MgRxW23jxgmWMmRnZhw0pL95pTC5dYT20KnmUUZIl+affHE9UfakVrdls2GffTf8Fqlpdkityd+2
+GvdVZlZITsW1Y8f+qBv1o/szH+fd+tTRMPDOsKvZ/HhvNZwxoPo9Rh4sv/exmn8UncUOzQ9aA/6
6LNRhsW4TESsvuMLtUOuy/r+16mxXbYHc54qsJxYhsPQbxzQ7gsv74ITuovBqQQ2eK+SegywtzpZ
okxhD84DMu6dgc2ZalJ00ROw+PMctxMBeuWozBjBvJm8nVcqOgqqjlLfl0GQPBhT83myXYrIlhUd
TBRouOEJq6I3NzZCTQCKCGs9CVcGghab6+QEnzQ96aqDDH2lfLOBuz+QFdBeAuBojgHqzONBac6Z
4VGU4bGwtDeW/eaT7CJTfcDFAGmq3LXv/di8mPKpUDbUJrV0UilG6sPanh8eYm7k0W1UL91h/WGA
HH6+G7TQ2buTZ/XYCozRHpzKDkw3qmoIE8DXrQ+YN9Qo7hb1QYYkGvJdXYB+/dUlj+Q0OUOGslEb
uz6gIYVhbAyyIvJbZ6N7trHKeVi/WeCfIUKN0zHufe/FxeTR7sI31RPeYUKnHt9RQjx5zaUNE20n
w7zJDl2meRdqM+9ebbGhJ3/jW96wdxH0em7wPKqSbvws+yEz4jhjqn/bb7OB2ocKFKFhRDB7sFyy
nnMYe5PHL+vSNw/I8ENfO2G3Oak7pVaNo4c+4xoZcTDAc3hr3F+hp4r0Dum7cCNH/XyWGZKHFfWK
4xTitl0ax8iNypU/kI2l2k1VT2QUkPu+fAdJNi3CwPIOiA15z0Bi+LKH5Tvqgqy+9IRqMjpn76WO
gUvltE+OGQDJnU9HpOM/Tkc0YCn7DdsyVyKM7kNUtKELi/oiG0ReselIbWMvw0zlGVJPGv8HZoxA
eEBk2N7aaf34wUZ/afBs527E0+Yc1B2GX+h8QVFy0rPsExZ6mLr97Lb5X6Zl4i3u61keq1DcRxNT
64EdCZopGSh13QjXYs7rqy56CQyWcw7f66yHf35DaEL/8IZgH+6wDrJUzRAWbK0PqyA7VTK09FDZ
KTwTMMxYWwe1CzOQbqFGez22PCEOkDDUBShRyCpy6DpBDl2bSuC73aMYUdUB3qNplqzkugkESblx
uDdXcknl4XC9yZU6WcnVltWh6yBHI8zDH12+qqpd5acANtdJHrV1+1zZbbi79RfoxF9n9H8OyvnI
Af48SYYumYhoqi+5nrGPi0MsH6FCdun0RpGO7xT8mKXhV+Ob208sRtUhOMVuf52mTHZ3TAeE1L3M
Ve/7OlLXnkBlxZlD2ScbkP/oejmpdu2T4W2yHJB918nzvFt4uzLvKfBqv64sp+hDd0+SzXlwh+Zk
17qFaCAAFCXuX82KvI4J5+kePzQX4et5Y6ZE6VttVKcQ2awvbcvuaJf5jX/xeJeC2Z3h0QKqQq+r
e97a45tRi3Rbj5W+kqGcprvoCRRaRyreQ5qLXWN6vt3LUOaeu2JQ99eb2bCKYWukLGblFNk0840f
WPlz2+fq/tZ/myuvef3SKCK/Xi9CExwBtaBaWFMSX4x41JZDjd1P4YroIhs9DT9PqTkeZOThMHD2
4jcZyHMCGzF6YFX13a3vw3WGLFZX//wFEvrHJRZyOjrkZlfTWMlawjL/upiNB+ggXpAXn9EASFn7
Z8FRWngNWKIv4sJ1l6IWGTahv1y/PgzLsCnEew1C9IAIM1lG9wH1oe4ig5hV8lJH03YjQ2VoqR56
wyUXqVcs4H/8KHPbv+8qR2xHDeC4h+J9j6cogHsDhfVlX43Wtoza15CNAAk7BIaaaXIBjIK6gpFi
vDoZyVPZZ2m5+xCNinaveuVGRtNotncJ1UsUmrqCJyA+XiYMCNd8BMa/kh8q1allqLEVrMjTdk9e
3gaPfQTgLvf7JzmjQuMe6HKS72RY2paz70tuHRlCs51p42GPJtCU3eNvumxYLZ2sYhxPU9kUeMsF
Ksr4LSyfwIEvsZRDtaJ+dgvH3I6uP4GBw+I6HzGi8YdBuwR2jf6LmmjU0UekPuajaO5DMEg/ksfU
xoMday7vSCDYehKcJQpJ4pEkAEn221GEaCawpQkhmSSI3INjxfZ5UmaiIt+imnT/uiNFudEwyDuw
ZbB2QYbITYIlhyyzNnoW7wIXb1xZlpUN6t2PcWzXRxndZsDBCp7kWb+uIWeEPrp+Bt945ED/fC7K
hx0s84D00/cP3TK0OwT4/e46dntkyseoHPPa77dnqjwqzWNXO5V1ml9WQM/je8OGyeLSubUi0R9V
LU/XvpMMj50dhPxRRfTSBkCDsRzLv5Rpc6by4v1hNV+7bLSobYEsz61J/1432ufMcrN3H2LKIrMC
Y1/oUbTU5yz8qEf2MZoz9SHsy12mxY8OSkwTtuz0yYHMebIC1oCdqlDJmr2lF1mn+5vbLnzIknUO
YZi74NFBh+Dbr4PEj6490Z8H81Cj2Q9KgMe4pSbOUQngNN/1VQ/aXKBxITvRSOJDlI1XrIFmhY9h
JMS+UIHQBm2DrHGNHNASM18XHAaLA54+1WM0PiSKsyndSdzfnn/Un6w16710cX30dcwOHPzttMjf
9WEMwW0CTeWZ7VfsJ1Du1Pz4Iky33tsqtJ6yysrPczpSzshbLVw2VYWuIcJuJ8szeRCUtr5THLy8
dTbehyLNYKfPjQxvTVWqm95Igt2tq7XifmOMVTi9aDAlN8L2V6apBidK/9hp2IZxdpQInS/8GTad
bULYy52oWwelpS7ksDlPDIcgYufhn5SwjDZOCEfX6AxsKJMKx4Q0y9CTobIBe5mbBxzmohae/Vra
4htq2tmPIoat6QIXhpQ/bpWyGr7GSoglWVt7mIGb6Fd3efWUI2lJeZBkaO2UTzjRhCu1jWGezoNG
2Ngk9N21HJRdOIdhFmEVxU6Gipr0B+HP6kZ93BSLqU+ek7lcM5VFtixEbdRrfDLTVYhf0yFIMCJQ
TQtREXkoO2WDoRgmA3MDuUPkd2gP/pwuO2XI49baOOZAodwLIGEMZhXugzB6o+rrPngoHTx08xFV
BirwcTGu5EAf58PWq3CSYW+D14AX8lhxhvFN19fsZOzXotO9gz+gWAvy9q5MzWh6mTJV5cbVo4ts
fOW59UD3K10YXxpkdw/aWH2+jRsVPPK+GPSl7NPV+ouTDxELBbvHDDEZUVTs/eJLI5CocAEYQ+kB
50JBoV9wp6Tf/mZG4avoRBfmm8H27OK7yK3NVRoZRcL/LZrHWGkY17EcHZ9bNI+NMNgw5k09FIPa
6AwDiUrj/H0rkzrbDDbOD/L7RoqouWR1d/DMes2XND2Njaa8CAdpPERCINTX3UXVsl2S5MoLNqnD
fWkAROnnWVHRY5hVBnDN59EkAiId1IV2BxTCvZOX1vMkOWtN+9vmoOu7fFN5EAjkJ4igkm0aH8Mx
5C6RCJt0Uqw2Oh7ZiMZdh0rgSgM/d5EN2nSnocgFsqj1gzDMiWQeoA124Y2OUAbLymsnyFYESvUy
xmo44hWGDtEqRHvhXBhddnbRp3lAXE323LpvUwMNi1c5kKTaME9V7VmVo4AYsw1z+KJDgASliwD7
DwoTQO28H3bqoL1qNWBTk9mvU2un+6HQtAMasEO7YJGoLPNSHz8bSbh3ral7Vn272ne+81u/ORjR
ERWQr6mfGhdePgs1MdxPMtMCvHjhhn1xkRFC+m8aFdZrXkbHEWnRtWWOjRVJm86H+FooU7KRYQiH
FNEWW1/Kq1ljNe5tfSZhQDxad1oerXQd1vzkVQLNnFE8VLaGYhuc1a989x47Lfaf0dx0toWeGghu
5uVx9MirspsGP6OE3+2EEgSP4PbJm3xqzsE4QjixugvKCu2dnBLFZFtCVhtJr/Af6YLmOOG7sPnn
1aT5N4tJW7VtzcF82xLoUf11MYk0Q+bD+k4+Y3R7Z3VlC+NbqS/Q6+N9USOIDJSuuci+wq41HvpJ
u5GhHJhg1n44a1C07Zi7jfIkwFxl08IZ3BQR2fZ2YFoixcfV1+FkgOqCtd3UB9mQey/XuVC/TIpS
HzLfRpcGtbL6oM6NnCJDnAg4Tx7eTv7tHHmdYaze//nPpZnqx92rzXsI0wHL1UwYex//XjWgPnBq
Rv+uoyIJYUEDQDivJ7S5kUdFkPBaD9XmUsHg3t1q/ldIgNO69cZWwDhJnIAEEKS6AWOhs9kC5T6b
UUt7+HDU6Yl+7Rt+Hf3/z+v1at0If9qoMxRMdKAfAkg4B7ktlqFvRvFB7qFlGMNY+C2Uo7fJt3Ob
HAXWD5NvoV9X/CDELxfqoNn3Tp7nD86IdjJ8/yfZQHTF/NQ1jA0J2OApmdzswUJxzcSP8Cv0fwXp
kKyhiNjpSO6ziQwcM2ZfYBgAdzsL+MFdzX/7uxWjz5gmQ7QvNB7JVoE0JxIN2Zs/8shXgkHbyDAb
7E9KbmePmT6Vl0A1qG4b6VuY5OgNKW2zuobRhBZK743HPurGFyP7EaVT9gZiMwM66sx3NpdWmjRc
5o5a7+XoaOIcGGTVMwIUA9sJPoG8mJqGiCPMn+Aamu4n6CnZY+tm5aXuxCn1IdoIESGv7ifashps
cUiTwjuH0QhkLC7Dr3w53kEmG0+GGhk7C4W5dS2i6rNjf1UaO/j64UTcoV//+f7XrY/3v2FbFrUS
Sxe6qpuO8eF5MRk8NRUIPy/WwLLjxdQcc10HEdw+P1m2XesdFMvwDkFXPgaoHG1kJPubtLWxMJpH
ZRzBOUL7ojC2fW9SEcZK4i6DzIieEBxnYMNTvTM6MVzK0irOaCAt0C4fL7ILlk637hRMxGQoB0zd
fbKqVr+XXbbdd/d1MD3LSDaDpxUIpZJVgbTjriLd89eAAOxNDlIWXZfCeGWRifOFCjxMUAJ7HdC3
JJ8yPoed4e/KyAZ/1KENujGxrUbYwHYA9LNduH7l5Vc5bPKNaVYHv0XxWPBa2kQzEwjQ888Gej26
CAk6LrcB9Dfhosxn2PMZcnJWWF81w7MohBcgCzu/LQ/q7Knb/Dqq5IiMsZB3HERwbfh4bkQFg4nK
oJ4wyDh/yAPI8NaH4PkEoule9uS8jo63jEKjozKOqidKL7DvEAd2lBdspT6bPPsfZNQ2D1heO8+I
JKWPqh084BirvOhtMBxUyuNwZ1vlRRvbcIOm0KruNd5xJUCMC8/q6LHmH4J5u3hSIpoy6HPKsFF5
kH1p4W7yJh03XlR0B8VTWoR7xu7gJrpT3N1ieXSb48yzZci27xSQZNY7bdheN3EByYt94BXPtyKq
PDKDFqZ9jrH0tZTqk0q+zRM54GdU3yaWB5r5oFHQXFgVKyhjDmWjNsDvM7N4zEGe78dKhPZd02FU
XCF+8mFaVGJMoaIazkpx8sxDXFfBg2wwAIhPzniWAdlA0s5kll/yVp922dSn5p0cscO5+GRqpG3n
U11upoND4ZAnTnQBnwftocfMfI4KC6UsnzykjGSTJpS40AcrZ4mc6CIbs4CT3RZoeMZdcMyq8Xvt
dcYzbh2OjGSpNlKm3yJqbteoxjPxOY6938Y6L9eXpF7TpV9Y0x7lInUvj5p+mK5Hsi+eegRk+wTI
U5uUe1s4+Mbkmke5zW4R/roeI08Wb1LEu9FA7fSdU0KEGdIWVwgE/TelMnqntk+nlQJE4YKIarg0
s6B5zgRVfa+nbjF04Y+I/eQ3kWnczgPyWagsYakVsumo0e2zYz+FLplg91QqzlcrqP/ARsB5y9wc
b6FCS59znL6WHrpJ/49sHpzPvy4oHMNwVDaPPFR5mDI8P3B/AwXElhdkfVnbz1joqXfy1dsXLVwd
JGj2Mn09KKgUgxVM9vLVK0fTsP45qmrYEcjR27lyFD3+HZqrxePfnX87IdAbH4hYpY+HrMToJ2tQ
8Ett0z9GGkIi8shqpxAV2a7TUQCYk1hO5MKq1sN6wX65fy7gViywV+yfTTbtbTsuFUV/MM2weJ2c
cNoPdj5XZAnJFKorx0c+RYaWb4PdKJvyODVa/ipEvkCoANKngLvhN4G1NZy63IhOt54RpLzIjeDY
TLB3mrB+inohtrWP4pjfRPYzEjmXULGarS8Cc4tu5V6t8+xdKLjwAMLQjqaBCRnKl2Ll5lb3Apb2
RWa5f01N6+znVLTitOtUB+XovC+UpWh0+/h/WDuv5UiVrG1fERF4c6ryTiq5ltQnRFu8Nwlc/f+Q
pd2l0cweE99/QpCWKqmAzLVeY0IbmpY4wyCCWnQHRFdY7HV4uJ10UrAnoxXudz2bHmxuyu8oJ/5y
wsF+g/Ha3XiZP734WRMuStvun1GJRSTN07vHNEb2ruoIUqgKWnvYIJl3eQ4iUTh1eAtgX90Mndke
bWE6W10ZvL3nQikxlAIDaSHUg1thez7amIx5URFtuqF0bhFLVQCNjdMZq4mAFKDoHvK4SKHFu+1T
U+vs5fVcfOHBZdwgKKS9Rg6uB00pFPiH0yvfpP7BAuAE08r5ZQmsursi3AckbbaV4Ov0MDDuxmKs
7vOy+o4smoZNt6miP6pVe2hSM+ZZ3Mj6bGidTV1kYj3A5XoLA2uLnmD4JLq7gZsbXNUYb8HoTff4
YaMo1vTJD7NCY7BKcF6sYJJ3dlfCEEqDtQ6G+oA2KgD6wMpWeHgHL4mwvwhv6n4pSbzuOmQe7SLW
tyN7GmTGk+4hK3xjbXRqf3DiMeGBGJSIR4TlI+7PPC5RVPtuVdNaK0Gf4e2A8QQqGAChFedykEWb
gBtrECtcygbN0UAWy1M1izmVnS6n3jwcCnt+SKIP08jObtRie6UW6U5XPPxXBQBRX0V6ucMiD9Uf
N3vCChsVTcXMfxnhm5jC6UfOixkyX67e69WUb2HBultTCfSzgpL1LKVffW+CGnwrY3LX/d3pavFc
Zmay7vjpHSyjFCdFy50lWn0D4eha5bUYZ5DUhkdJVZaCa8a8SpH1dTc9Xquu9WQlH2XpwnJOo+Yy
x9/WyUnkFYY+fc0MYAJ25FpLRzWCp66vmts2c8+6EodPssq22n1DMvkOv9zwyfXqbGnhVrORjbHl
ZnszJhkgi8j9EY+zN6ajxs2iQZcDQZpbI53aO7tVWjSSccBFn53cW4/7kYaOcz9HtQI07SAteM1d
ha/so94FH7p1Yw+B2nsxEmfcloTpsL7uUCCq3BqC2fh+kMUsGfn/gW5aEj4yzr5W4CkS7VXLJ14p
q5BX/GqoXvteN9nc6MAAKrQzGcAqozz8hwW6/o9QJ9M1LReEGfgxi5tTA1P4j++TCuzVVMQ5bmpt
SDJmzbO23IvJ3djE3e6rGXM14Z/kue17aW67luY22bOdX+vDP/T853GyJxQb4/nPFf6MixKl3og6
n26wJiGd4neC9Ip3VJveOg2uPd7KGnkY03LcKOAgbz41NHbKLkAGil03U5foXMDYt/wTmobxAzc4
+Iva38qSPJgNwro8KOqFZoXgNvvW7ZD+cUekJbCyA7eEO33n3Tlj5O8jI76P8ti7k1XyTIlI13TB
hIPAnwaiW/UabTto9F6zgoisY0rMghWyRLlEHgK3bCe3HkMIpgfWDwk2OPr3mjjvU6S5vyaUCp9r
DROFERGvveYn1i0aqOFST4NmVxbCWxGN2hHGsB6Q5C4fkzLfJJldvNi5iI9WR2xQFtGc0HlqIZpe
D3n5Mk56tFBmYbqyu1XSHMQ6vIsl0TCb21xYBV5Pq0lrzNu0UZCQAX646jNNFJtxmr5ZOmKiYwIv
l8i0+9yV+oNBsvVH1pNCQbG1fgQaZG9hNvBy/ecexC+R2UG1aVOLUltP2JgfbD3LTuyByxXmPNkX
3mU/JSNP19+6tmvOqBc45tZ3sOjTzdIiepNaZ5EW2j4mUrLKyVq+qqgYhoOV/dAUCJmyB59e3Xcj
5FDHJn3VlOg7hVnCErwsx1dC6nAFavbKegnIZTQWkeKKgy+XKX7YBcdoHI6DGlT46ZFFaZVmNtWL
kd4dhf470MxbwszJ9xoHDTxXPf/FRWhxwaI0eRr7SFv6fJlzGnntOveU/mSF2bgdWqAsY9SHB3+w
im3hQgkn3Jiu4zqI7vmPdcveIKE8BpndrFmDTyejGqdloRfGLlCV8RXnvoVTDh4xc78+DVAysJik
3vRxQzPCgW7zg2uoUE38001NKtTb5icYKHJmazFNkd2SBG++xPvNqz15MfkTasZUvwWpSFep7YbH
Nq4gIWiJvwjSTv+OGUMaqPaPSMUkdMInGmSUp++bto74sHr1kmAUltmJ/SNL01+5Iuonp6rK/7T0
tYxPS1+THLZh6hrhNNUyNfPTo6odEs3BoW18Bq3jQRr94hodD94cGTOr9xA4TZPqLYvi8sZW2u6u
xxLjftC1F1mfTAnCWZjglDV+KeWQ7ORGRBajxvpYlK120R6qqLz3Jjc9+lok1mE9oLsEMHUxEO14
M7IJqYESyS7P3ZWWU/1u7PIbWnPui+Jq8LWElu1I/vxu20Y9KGpD8qbDYSF08ofG9PTHeq4PAeai
v2qMX3vcnlADEyqhd7mjhzKmrgWK1wu535fbfxJcwylCwnFnp47ZQupSEdKzjHjjpD0rSwtBkNPo
5vV7MN0R2tJr/f7owFidVaEHcZRlPyjEMRisjqwEBgifGmQXu7QZIju2yCKuMncATW+fJZJQYg87
lHWPc5US9819iPjgsZhcsSxVXT25TotSojpvhlS1xB4rGn62EVR5mOe/Hbd6iH1Xec2ggi2SuNbO
kzOTmHEPIH3513A43u/D+ctdhttWYP6ukSWajDG4QzpfbJ1oyO/QHoYwF9j5a11HSMs5drZR6iZ/
DR37rfNNcY6qKXr0suIgq0cvd7dp0oQrOSgf2f2Zeu0f8eBsX6Jiaxp+9uqhhnEgS1wjUU1xUMZH
ZSrvJCEkr/1bJ7aqpwCB9IPQUDSV9UEe3AGqq54MHDhzD4VFhOrWZtuyBGclf2xG8fFwrUPJVKzM
ojZuZJdrgyyCFBWrkrzEMhcN/A89S+89FKNWLDdUXpSzAWScYQxXoSGesCzcZyAXDgY36NaIu+4U
1sjoqEGPrFeMe9iYxcMD4t/+onTz5hmpef9m0LTuVQ2RxM4Qt/+m+3MOuCxQWGrWI3aTiKtBaLHA
ot4Yo3/TJQG2ZLgvHrAIaH90QfRo9FMe/8anh+XqnD8bGvICfpfcq3OpcCNUZO3kXraR0bm0GTNz
4E+bzMn98zgvqcNlL3J9Fcy4S4xj0KIqvHArEZgzjH5flGGPJu/M5ccaEM2EtATqyi+ye/TUYMcy
PvjtcBL6RfRGLARhT2VIblMvNfaqAZsri3Xn0a3JYs8qXL8wPOTuBwWuVSpy2rny4GoQLlsWA/sh
8N3boGK9Wenp+FZUwSHy0vbUqImxcYjk3RD4DH4DOc1yRJFwYX4rSC6/OF1SLiu3m+4Mpxy3k6GX
O8OHpZ4oKdquMSygNGy0g1Fr0UnFamMF6Ct5MUSKMhKfCZQLCkhm+G1MHI2d4RjiQDvwpKmQUgjq
3rh3wgSjMJzrvjviK0tm5KjT3BCnCIFtpI+HUhzm/KTIwwGhJBpABL2fmdo43LQWKhjqaNnnXrRv
dekNr707jmsnN4k1zoiSVjOXSJF7T2MqEGZ3i2ihtmb02hV44Rr8PLay6E01AhuBeMBZrUXiJ3nU
515eYaTbrIWaJ3sRvCPyqYQ/ckt0t+QT+FOUOAtcQVIT3gpkmiNi+X/AVpiALDEcE3eyCu0edM/w
ZCNXYGDNNFh7ckHexiwbngwqIl1wcrsnGLT2DbKL4msblPcxv47gplRWaD8V4Q0OWIfR6IPv7aR1
N0oQmc/qdHtZGGCuzIP6i49x00vZatO2y3LkhOei5+GpoGD+cri08rVEHti3/36dbv/Tu882DALE
uuU6mqfqzqc4uobetD3alfIEgRm3Lt8w0Ieb+jtVZMm+EbW/jt2wePILliWmnjk/S3CBQctNfO07
WjpiwyhmVRbd4Swj+BmmN2Vh2Nfumeq+T50qSIRf+s5TW9jr3DR+qy+wanVSpEFxxUrT9NAS8f0F
/Wg/dEXytW16c4EwSX6GZ6ZvC/YdW0zD4F+7cxgU552v2RgfAhblchDubQlRUHAaE7gJyRMqrSx6
QiPuRp+z86FA4TERJH/nJ4hs+1PC2/Bz2zwOlIuz/Pf/ACBzn1cfaAEZFq8e4HQI+aufYHSEb3wT
OKHzZJDaXSbdmJQvqYX2ejglG4BizcHFPb68kad1RzqynQ+XltwcvYWsFGlDJnIa3UWQWSBJ7ekk
cS4SDiPPPmFiPhWFsHCVmVrMwlvupp3ZzV7n5NMeEc5k0en23UFTKueItCyK/LZmPkcZllrzLuhX
VuK+U1g/5aBMiRjkYC+H8O/7oCYJuC1D13h20pKlfnqn62X4sxNi5eoNd0kVFAtIavmvCEcaBxm0
V0wBUTyB+fEAudpaFUlkn1qUMrdTmai7RE3CkwVcYG1OaCB5ofkl9AmopYBsjoTovAP40HitZJN4
yoEL8q4U4y/06+PW5AcCHg+8R4+uM3ZrKyzk3wcRCI8ug9i2Vn8GjRIpUONMVsOfvwxCE70+ztum
y5V8XRFPqm+TIgEAtOlN3C9QJw2jL1MbfNMsVzsKI4n3Uxl7LHaJMjY+a9lmGIKtjEFWENFurGr0
LjHILAKIAjDpucREWajgNxVFww+y/93MOHc4lcO6Jp6yda3YmasrIy7OgZm84gPi38LwqXdNo7/k
7eDfyip5kEUvS9cE3uPjp3qz0fVFl4l6lY8PSYcUVWhO9ZEMSH2UZ9eDrEuCvtwm+ZEnlNuzb1Mf
c8wWcfH1raM2p3YdGzyt7ub2UZ/5ZbJ17FTrWHuPQT00Oz1LjJdk8tYk6exHdXDC+zoUj6k+kARD
XnGrIU+AiIRurJRuiNZFWedbQfx9Ke9azR3zrTe63aUoWzMb9Sxt3Fhl+9uat2YDQP01YRybKopK
rJ0q8J8PfvHTGB3l2GBLf5IL3FBbR45anS5rXt3Fk5jovN4vCU6znMFCcSVwoCRTEoKuFuNXdpnB
cmzC8FjGYfZoTfHHeswAj0NuZY9zf6vLvDdTP6YjCP+sVfPnpAtXpvxEUVbuWPq7S2H06taeLP4B
WYjOWNvC6k/C4llpsYmc+455V+4y4sMLkejd4ziE5aZ0jXgtE4V+khnoTZhYPPMne8njc6lq48zA
erqAYMB6GcvJwKyYtbGzz/xOObl9y/YybqtXq03OwRzr7ONyb6MR/yYSpAJRC4ruKj/yd6hTN5so
8MyHNE/xBgCr8rPFVjZpfudwHd7y4oFgMD4rf05QHftU87EJqmCOJtaHPnnVOm84Rn2RKQewL3OO
COK5TCrkDSkjPcIoT7b29Q7o5fjdxQJxZK/u8+9cQCVob1M8to4dShKrFLPJty6rEZLA0i4rkMvx
NDQzUhZJAAFtuN7QEZ+ztn+SPfCBZ8Mapc9ticNC5+bRTsMg8KGbg2+yh4NbRmn146nkmbZsh665
q+eDUCHTqGGmLV0tRKEvsWMqHdvAwseJn7MhujX0tDrLl09BiQHlWf6M57ZrCRGqD6U/47Be6//D
y8dTnX9+/89wGzI/Gok6zXNmlsSHtI9hKegpqMP4NHn7WtFEt4syMEmeZ/ZL1E3sgyRGyLOg89kA
mXCclnHjK2DJen/d5b4F2F1US43YxKHCToHsufqUOAk2PjyqNqgTxWvbz4kKz2BiCTKOp6C5w4Ub
PyYIa5E6NQebJ+sXmKtfcjfR72RJDfDqyeOnJCJqo9m5v+e5jX1N7lhvI3IQDkC5+9JrlNtk6odZ
NFC/HT0Ff4FkuA/bvoH81/20sHV4q4msgV3ox5cYfXx8hNNzMgbitoitEnEot7itPcffxppodjW7
Uyz6lNXYVf3joKvTMY26r9qk949jleuLGNPmte2RVSh51/307AYFMNBGiRbjz+2330ecUB4yM0MC
0QwgdGpe/U3jbs/10nkxRxNjPdPON3ZVdvehXZ5SoLxvaYa2+QwwVFsYdKMowrMTV/dCCePdMET2
wc/hosgDr08Qiugws86EJzTzqvrfQud9S4YmqrzXENmJVWuo9QEZw/aOlBiv0i4aV6jgVes68c27
mqcTPMzKXWMnTfLB9UJUgbvEeXB99ISBwX3TAMygjTxbGjk4J7K4WBeq+xJaef/ddaPiphJ1s4qn
Lt7YiAsseAKIF89Gs6c2w/5HYI2bOqhEeNMZT31uer+tXrlnJ71tyc4vRwfGwpjoi7bV0NXOQneD
bpx3KHBS2NquskeEPF9pqGBNKSa8KuhqxMHxD+nBxa0Lv2MHnrd3egl+rwF0+L1LxNkl2fqLlBMx
G8db4M2BSzl2EnukRIByw/ajw1+0wHycemgL6XEIwvheHqoKFX8lAcI3VyWKUuMkg3xYOQuUCWdW
LxPl6+CW58rOyyeAt09a7aV3pqupz4WifSkCzbnV47I5jVZ9hggApB8nHrZwv2K1y49qFDzgyTbu
AieLzJs6KsyjQgDaW02hnb0Jm6hx2an1WhaV0b5zS7aHtt6L285uB+yz8/zNVOLZgrkLD7rXnYBp
uuCf/+LhhB5nVWj8TMow2MBff+fnSI5NQhCTcM3cRZa9sPmqOJjt9P74TGYkv6vS+JnVSXM7opq3
YPmk7fHv6r+oLk9qoOHZhiDJT9674j5ze+M0DM7WSs0QQVi7JqBnAkGfGzHuFvf94Dj7ckq+k2Ok
h9CscedFCUg7WY50B692WJPYd+A5VRJZ/sIyplsBvee1Nhdtw0aX2dM6GD1TuY68clyItlEKUnFG
fricOiYGVT4rLnch5tok4AXl6soiREJVhN4+b8ZzNcbWnZu1G3afK9MzfhYCH0E1br8L0+rPU5uV
sw9Iva6jt6nmPozZ6Yxd3PwW5iOaoOK5SULvWPkT3GFMg5ZDgrV4F/NIj5TO36oiym5Kbuczfu/l
OZ/PHFM7Zzz0D7JKNvZFk20EIp0LWQTclN0qWv0d7vWhmMUK60Ttd6LB/FkWnSiYiLwl32Ilt5+i
bhQPGY4l6VwqCxibUdAjT6sOCt6HHECTvZ+lidFv+tD+dq26drv29WAUk9rg6n9GOnjJguL9jTK1
ux+qJt65ne9BCR2ybWRqwUlEUbMJayO5JZWItVlpVHeTWzvInaqIT4ng7PFm3hZZkR1yd2r3Ibf/
tosK92gUI9bMI67NQ9ViuADu4wFvGDTVTaE+lek9HhygDtwpQ686jre9Wde7OPDaOzRDsBrx0vpN
9/OTWnGn42q467S8+RrXuGyD1MvOBmnXLUAqdduXXbKocMxaaURRd5rNbMJS5lcGmjwuFj3fUDRY
6Wpt/3LL7FFjDbFoCCqehaGsBA6nv01IZSHPwreg5xOKMCnO+NF223psb11upU2iu2IzWGBlVMcl
tmCH+otqNd91O4t/5/YJlCaBXG7ms03u+c0JsdOoeq15mJBPXlf4PBxdHCe9mJygHyjNGYZRt8gb
MgEV/o0Y3qS/VKSLb7ycNYmNKv4aemFxmCbDOqFJpy1DT2ivJorUxEBcEpWexiN73aioFkWhNaFm
q1Z7wpQOcHHxC24FD0qy9uyIG/s+a7r4YET4BLhZP95m3rx9sazvsVYG0DLacauFbbexA5ZIWjTe
d6B0f3jA5HChysaHMUNPKE1Rkq7zvnshPEGChB7RvHB2qyK71wWWYt3QbFUnSHfOhNqwNiEgyf8y
2Yxqa995JvpCkagClAhRGRj1CEOKEjj+EHn+k2WazdlBxC+BmSoMrBmqWVx5aNNTNFX6hgxyu5Lg
LqygiqUtomonoV9dPIMzere9la1Nh8CWY5lPqtrnD6pfEDLFh9Cq+3RhmL3YdZ0WrCZXy98gYvwi
6zKcKw9qR2GEP6P5mWth7132Son7E3FYpPDsXR/142bok/wh0IVHvLJrftgeVmVRp/3CbP5XpUbO
c6WaE8LlyZs7YvNc5IZ3zuYDBHtxo8f8UHHt0RXEqNHhnmqnXIV+7Z1lR8+z0RGOTe/mWlcqeP/U
Fg+WeRbZLbUG++xe5r5MltraJgDV0IvpBcnlcOUWZY5iBAFAOIOsn3sjPXqx99VJDO8UGeyvw+Zx
MoxooU/6cWo8WO61v3c8F3lOCCqLaQyRJWjbYeuljY7zaTrelfMh2uZjlq/ZHEfbkp3CEgEP/cXG
Tsaoh+E3+bkJpDILFXbbtZJied96xUoQ++ZxmQYTBro8qE3Fuh94jmzVUYmXaWVrz3YcOFs/wQaZ
nzz3q5a+gplJl5PbsOBSMWeffNAjmWE569g2hqWwEsxu1NE5FlXX9Tek5B4tRE+3su560Br3ry6N
qxNXQ1UcAk6Do2HTvLiNaLB8NqMvfV0Uyz6zjHPihWxRwUKA597ExgRFAEIC+J402Aq9EnixtydR
G2wBiVA9ZuSZbir0b3eyTssM+6afUDOHwXXGzM35RS5qiSdp6wfuQ2CwSo509ZuqKOMe5Om0NxUW
grg48HQf59BEpQgWgskr2nXpm1BDAOvAgWbgsksAPNyDSu8P3WTYi2Rw65UNht4KIxKSQYabbjnk
u2jKuR9KVcFNbcLjJvT8h9ERD4EdnOBGB5gFxAoBlqTbYB5R3BNPg5KsoJuraC20cZtVE5Ta+hn/
sfg0ENcgFNLWz0lZuLdeYj7x+0Edd4TNAx38L4a4k475hUUr+WAVu7hl1ZMAlgRxWRcjZXLblj9k
wQ5DdVU4IpmVaKdzEvgwqbR2gJlgTOdLHWofGz11wV7MXWQDuwXzzlKOsqYUqOqrFmberdIBk/Cc
6th16ftZapTJqujJuyJD08z+FfS5nPIk4neVqv065U14qi2cgzHkQvBf8/yTPPAz8HYdTCscYqaT
Vdu8ALL4Hocq7GkLHotS+VibBgwA+cvsrFn6WNa1brHXE1TbitjVF5UJs6tLbbLwQ7KZVMz5igr9
MtM3zuo4WgsDx5f7kE+9GZ0x3SpsLSs9mGCjjXMI4Q4E67K3VJPXNMhNr9Th4sTmWw+p7xT2P0ej
INHaoUrkuQRuyyhx9o3fsBabzxCAa/JLpSzLQ+vckuUd130XtSvCpqQoSpiQQknf/CRMvlqKVERR
2i8877VFG/vBI1iUaGXGtX9nq/woouQbmysS8B3GUXpn8WqZi/KAWwmoWssjOgCvjSZ9cOx9jj68
SPWz0TxEZgOxUbWRXvH5AyOJgM+k6tXpzrfxHM8nDWOJciIeYCZWil+RYtzLQxVCCWS11a0xV32v
q9sOhtGgV7shrc1LP6FhDzgQikKC3FuXWGwgw6yZe9yUphvPH4snLbSbB9Hg4DxkxZPp9CsvUZX7
eaHud432YoBYPRIg8C9Fq8xwRhxFvM70MkZntx+UVVmEuImqaUoutviBYWZxiHNUWrnXInbM5nBv
oaSxGL102lie7x6SWvkSxqh4CRiSZlc3T9hS1U8FaKTSQMStDJT6yTMEWonj2PGEpeiSB95oPaEZ
v/VvMUsTJ6hb/m0e2z+1aYpfgiyud5GKZ1rlBQkm86R7TNFEW9kKIwIDu9AsQa/Q6ivWkoiL8qi6
pvrA+wMYC9WD08NbDDH1sdloHhxlAjDYW8bWMhrEEH3VhjGVNNsMANMSHrj9nBFK2ILEV5fE9WnF
Pm1TFrzelcSxCLGE9cYEJrqSY3WvDzalVnary9gO0Blve+J8c2dWeA2esiDjZWvSE/szkSK8FIFp
8cJC3XUtO+ciJb854HYuO6sBHsc1hnGby9hhwFidhPZGdjb6VsepyvUvrandYJBrZ9X2MjYSJN56
UkLyKyQTboxkWJMNzo5by/H6uz4YnTX+N+XRTQ6gT6InpVn0miqeFM3pn7J6+AKLyjsVZj5sqx7y
pmIM4g6T9R1qyh7cISWyL3Wt9g1DmPL2UtUjVnBrkmz21VKPVjE7ZoDm4R6FXXEn58hr9BrZP0cb
Nx8WmZMLlniRg+h2nB6CAOI3rLcfOcGpb2UZ6jegPKy7zLfibTS4+7adsnNnJc+dmgQv8JHR6zI1
fC8RTHupE2zTiLWPa9kKeAD7nyr19rK1MOvHrCn6cxC5xpfuW1NlwVYPUYsrhVWjGGLXKLhXmDPG
JDlRtEcGySuRRsf33PnrFAOfcW+iVqwvPnT4cGpmGjaYI+GDwHrwIWF+sfl6JGSB8Q5e8MXg13bv
p8VelhRLmHcxTimyFE95cVshvi9LNV8a+naEYfyA88JUox3kDuTo5KxxO6G2BzJlGduKcTf66vvB
VHaOIoK7azUL/nKf+sGz7HStR2JXW4UjmeJPDUUQq/g8wha4dpZdiEew17Hdo/hzOb9nw2jVmvYM
H34diXZ8cyfbX04toOZRy9WTqhPuAju9dNF6gf9eh3gSQoKXh2pWApFneBu43N4573AHFRBZp/05
S4sM/fkeQsmnBtlZtopOCT60QvYJSGGLhqgEsdfLrE2DrWCD20HcQSomwDJOOY5l0fsBWdV8n84H
eXZtuPa7Nnzq9190uU4/AYhP8Bnjwtdxsnjtc73Sf9Hl01TXsX/7Kf/2atdPcO3yafoGl6v3j/+3
V7pOc+3yaZprl//t7/G30/z7K8lh8u+h9WO17sLoQVZdP8a1+LeX+Nsu14ZPf/L/farr1/g01b/6
pJ+6/Kurfar7//hJ/3aqf/9JkXeoWR0axQKBEJZ20XwbysO/KX9oIhXFqDx130ddyp2JL5Oc5VK+
DPgw7F9eQVbKqT6OkrX/sv/1qtc+KnnnaXVt+TjT//X6bGbYegszZnV+veJl1st1rtf9WPt/ve7l
ih+/ibx6CwfCqkS/vl71+qk+1V2Lnz/o3w6RDR8++nUK2ZLO//JPdbLhv6j7L7r871OBqe+Q5Mb5
xIzH5rYbQmdVg4jHh5li2M+SAWbegNyhCEYLg6PK9ZeK2xT6Jm1wUG1qjxXl3Cw7DmMAJg7wClrS
bb3Xi3Ywl7I56FemmXonML8w6GRVP3npofJYBZZ6qW/0EZF/k6TSAt7fgjQD0EuC0weLgOtBDFhX
3GAzSj4cr/L3U2uYEmUha+VBd94HXqsuo+dxPma3yqJu0m9+1Cg7jCCtRZ5lyYacFPEoNSseQGVu
zSpvbxFbyh8Uoi9Hy2vPsk32qrhz8birhyW08PxBdtMRgL4JCbbsZRf8elgi5SxNmVV2SMsCDJcZ
azfXif7Lq2NTdXYs3SeI+i+u7I0oL+n+9yA3iMDNuqsTSCxwYLPmqiw7uhMuhtR7b742mH+62KZC
l2KgCzaRl2FyrDzIft6fWawqwU3ShLyrlTBajDomCyBP5YEooRNDnaHperh0Slz3BPpy3HwYA/L0
r+4fapFcTd3FYKgCmb4wZ69p2rc9npq38ixt0pu+x5DqUz0LomjJ+pTf0KcBQxse+yRAreGvOWQP
eSjZ3qICZfeba508C1On30KD/PWpXk5SNu6hLid7LxtllZOKdaaOs7a7sMBMkie05oNRY4Jh196l
XjbKenl2PQCvsw+yOEkBPHnqkkzx6/h9rBzWmJG/jIwau/ksG9ZAAHAoiifdu0FfrznfVBpBEtxt
FH61QKgJ29nDOvaK9iwCtT3XWunsnd59klXXeuS3nlCGd9lr0FUeMuDIa9sM+sU4j5R1l2vIma6V
8jquE4yX68gGtZxeEXZvMFiCpivPEIW6f+frfqLuIsLnlTeXtsu55OxK9i6ysKAd2qWHLmdIDnev
toaRYuhRZc1eqRSbc19R6384bzWjVheyu9/W/XBoNd2+CZoek6vYeOdOJ0rnuUQ3YEdfD0bZINZJ
NF9WfejymXkt24PYhY79oauh+EIOl0Rs5AtuIr+LvhK9KwEZQ5RuUtc+hDMoAodT9WtWoA4kKigO
f3qEtqZhqC6yhb77BPpJMsDna1npTGFxhP9qEQBZFn+wQWgaHfB0I3M0RwC5Ux4isqgIVyKLJw8O
AlpbO237i2heOanIWc39WrJhl35ALcQK1ZMG6biyuZ8VCtZRW8fL0IpRMwYpmAMHwXpd+F59X4qx
vpd12lzXQeoOFw0x2rUsy+ZP8wxqfIfRVLDr7UYce7jPR0/MauqyHPuhcXB1vLuLIV9eGgg+gQcY
nO57aLQRiXu9X6hKUC6vM3R5/D7Xp7pwns/Xbz9V22qkbBQdg/H51SBfFx/eK5e3DWyiaUEMQfvw
hpE9/80b6fKSEX6kLgJATwsYfujjKmRMM3wG0VwuMKWvE9IrHNI/ZyNw++bmWpbNvUguIz7VyyI7
6H4D8v+1EZ2Ls53JflfxIDFnZqScrofcb96LZtDedMBEjrJR1l/G9rBxFsFUT6vrMKLq/rIvK21x
Ubs1IRxCgxKIAZpGFAEC1vCPdJo3Y+yyYN/mjjjmcc7GNGqqXTyl1S4xUld9EBaxAxVnpoXsU88d
E0lVGGf/ro6sG3HIW1nlhnjJshgVyIM0mpotPPTOkVF1pi2vOe0OMqt+J88y/BX0CT/va71ugZDL
dAvtIrp6KqDaG20orY3Dx4biR+X1QFiPbwLqexkp3pwZmJsjE2N37c/VZF0zX3IoFFIyXO36AcIa
84C+wc71Hz9YmKcV6BhzAYNV301pVKHxkWPG2WUIVSr4y+pI0oddJr67WKMsakj9Z/9P38hwpk99
hfNac5m0Qk850EgBdA3iaKnXEE7Kg62BXpO4NFd2REQSpMN7XQGxqhiqdC1HXAbLefBsJahXhRj6
zHPV6JhpSzmjPYRb2eXzkHluqLXRQY6QrbhILlPdcQYbs8HZRLRBaJh/nf3TDuGJaEn1LbRjdD2s
Jr2r6qTZD3pori14Lk+yr5Rr+ce+aj9ZpGmAPig67kyOxitJcgYavVcgwyQUZ0KBaqCrJlsl20C2
Oi5AB9kqxxYdeUjVM0yvXvjMszDJk9/gU6hDHjaJwFfgp65F2VohQXJpzYryENUmgKZGQ+XXmzXb
/x9tZ7bcNrJ06ydCBObhlqMoipIo2ZbtG0S73Y15nvH050NSLcpq///eJ+KcGwQqM6tAyySAyly5
FoKtEJXQwbOcXR1XW7h4QXBoezumW0Hi5DDAxnxx0Lvxc6bCNw8DRdTrBLnEh5XkEhNsJzBCs7AE
X6+dLh8K9FVzqoA1GY6JgvUEHC+yx/gbfVBeO6nfAv4AFAsjqIaHTvtWWRogq3J6noqB/jwlgdSs
D7RvTq46FD9V/xSks/qkRXxhl+myat7m9WEk3/vfreqPOtwYiuI4a14eD9bgWnvN7+nMBp+1gj+s
v4v0KHhBguQQVGT7WzeePxVVsR4XYjT654p7HY2mVbBE0bTIu7ONxLZ4PbR1+KewpHhlSbryhjvx
Rqb6bsl8yikUs4bbFj8pKaRUGLwCBL3TPakQjh86N7R3GQn7L8oc3ctz+BqRAvw8lJFj7cLGgnTZ
hJ0KreXZqvbynjyjAn80nXz94V2ZpkrewGdVNY5W/Op9tYknaup3nmnk8bO6vKpT8LkxigZJergW
jBRhhtRsblt1UIb7tyFF0eAkhzl3DjRHlydb8cCqjW5x02hu9CQHD4BHmYDFkxHcFjqaru3R6M0m
gWc5G/dZN/TcZJkw8/t/chBbXLdRpO0LqOiS9dSqt2XbOScJmXR/uLfdeX+doCMOd8MdlK56meCr
hbVuoU+/xFyuOycPZVGEl0UM6B0fwonCp3wKBxj+DQTT1kpi5QBqOt2AbRp25rL8rLjlejST4FlJ
N2oMt2vRNcPzFNT6Ohqs8EZsI4jbO1BRP9GJHJ7FVBUmVEGZenIW0wA6fYfmBG+Ry7Bk0/dkWF/F
J+FmTB+pl9Gy06q+eTtl/je4Q4ajh675cfJHUOhyKgdu74rSHq8BH6OQ832dKjEy9Is2qFYyhuos
2urW3F/WvMZkRTz56+tsWdeqp9fFLkvIuMycT+pQB/sPIXaj8kQNvM+hVZvQJHvmrdsrEdjBWeVU
Dtex+CVS3A5UWa+RMravkReXhFKQmNZaAM+IBMkacna9JNoEirH+7dUkkj1qCOsgyERVb8YHB4LB
Dcq6yVaGvRdi643xoXdnZzXAQbH74PCHFBmyOD18tBfjbVhm2rHO69ReySKj+6xP5XAf6EELOClz
dh47yzOk9vXKr+fhIEM5JJ2LjE8f38moQgT73FnjJk/C8KFYRp4ZBGcaM69TKlg4Th36kv6E1Nfa
61pYBrzsD43272gNx8vMT0SH7E+mLxcezXDYNVEGTqmq18B7hnPtqOEzjQDgKv1nORix3YIgsvzb
dLG5DUDVeUb6Q7xU67uHPNBvK9N7naD3QBjQ9eZHjolWtGzrzD20sct0sLf5XV84f1/jaQ0E3mU3
Zwmo+mpaB3043chwbssOMJodrWWouKnxlJdfsiR9vVrpuhXpS9s5GGmbgLopDJI27iKaA5cosvaI
e22gWC9OYouQUh/Zyv8zNg8GjXJw9WPwl0kSJUM5GJEdg6Mpgs0Hx3WIlJ65Cy304+svhuaWp3Ey
gjNdxRSbRnjsLYCPm3Zo5h1VeKjr3Sg8q5G7Qogy+5dX5pqdt5LY1HCDZ5lPc//H+RIRQk57ibhe
4e364ryuASgYLl9A6B5U/zsrhMMrqZMcMmaad06u0m7pzAggErCGP+s2Dm7jBWO9kujOjpz1FBrj
oxxaWFNPpd9s9bqdHnObJo8s9lHwWv6FUEwjyWDVd5eRSxmtUaxxlcif480rny77jTclJfZubrfM
RVo8fM7RLL2hVh3Q4ZTSepOU9S1wQbilAMA+jeE6jZaC/2Ip1Ni7tcf8b3FdgmofMdzKjbbXOcFQ
pKupD17XEQfkqv8f17lee/zPn6frZ3VtWDCUVamFIG+j73skmg6tb/C+lfa9cTdVLMOrV2rcpbYR
3460AOeLQ0yDeC8xEl7RlLPVWo9ekmWKRMraMlRG1CM2VQDhU5tU01aM4r5cUcJHmpC2NF/ViJFH
yetdupzA+axK05hu0MTYqiYCImuSGuZtVGUW0G3u+W3AIw+JCcae3N/FTy5ncrdl1bY3r+81/hgd
yPIp9/xAgge3S13EYVuUtt5s6uKwo5rOnFq/2HOYd8zLaVbMX3vdKg8yX2bJBI2vz4ZvCrQoy3xx
DH3m3tn6pKAtO9LPgV4hWInqbn6TL/wwFIfYJlitUXGltfY/x8rCaRT84dgwotX2c6kYylrOTEAr
l7N8sZWpYj3L2X8R5zrIdRQNyUw33X7gxpKhDoxXySMAs2+cWWKvwz54x6OVAi1Ikb5N0Kk8aU5Q
vtBrvDLNDIzzaBoAmONnYzGj7pyg1U1KVIZWRes9HEkKAOa5eNE1kvBkgSAcXYJ5o7+sMfNO8xg7
4XNAs9ILh4Sfrcl7DAoXdlam6r4onafGt+vDuyHNIYc+gNBkrzTexRtAVnaObdO6gyJ8fESQ+WxN
RneEBG169E0OTaTAgl1F+sbpS25eY2wndwh+XybILDm4RnqZKiOZP1pJvHWA0mxKt0rJdXbTvtAi
41zSaLXtSvJkpmWha77YfAUBy7Kwm0uIOCYWQArey29LffqrCyztltSwcYbU9FaNQ/Wkda0brYuX
iV6xc7u4pq5VTpo93rSG40VrbqHTbaLof18iTZq1QKebxVquef0waQDXdwwspgTDfhR72nrtukLi
Y39Z6vphxC0fMHbSywe5Lle8aF7iHPJYDyBMYGNnLPtJN1L6G6D+9G0pbOlXV6M2zeBuZb8o4WC+
iYS0/hJzXeLquNquy6D2E69mfqeolo9fSKG90FCpfGqLydoXnVnetFmdflJmOMsAPv75a8AYIXhR
B6RlhApoUumTMSDyEjJANbSNjV1l74fmMpRg8UrwdSjeD3MLG3h6C8Z6PSyyjVkCHmj03a/gWzX/
NtCgS6eJB5avukTGUTQbye0aJ4luxnaT1MZwLNq/08Iyb0Mono50kvJfVSklBDvKUCCGt1hdg6IS
KSHxTkuInMmhbmiSung+ju2oNW7t/k8kzWz6opc4WU7GJJE6WqERzZsC6NqDpM9og+ZgzFqo3IwV
CfuZ58i6t1DF+ztNzewIGrgk9Rll2bEBEbVGDhxt3mVS46beNuq6iHer3FHMU1UicIQEIh2Ai6Lc
MoQ1anrwQr8L18heXbyW2tfnGaryEw14L+w6i69dFs8rrYj8l64DjqT1xfTiV5G1Qlczf/Gd1F0V
ReChotAghm3Rs9sZdDRRNvBuNcdATGzp0zbj2L8MNaF6gIbm3fDqleD/dm6aBtHaGdiSt0v3p9EB
jzHqSONdwXNO9sJ2QvkMFPtEzfA4BNVWbCOQyxkJ7sW9TMn6Ak3ZZQWThq6tp+n11q2V8gb6FHeb
0Lb7TU/iLw0tBme1r/QHZHPTldjzrDc3mQqM3FtAvbQ/82qmffXnqr3lD9CgVJIl3+hua1ZN4Pn3
YAHnp1Jpz2IP9Kzapb5pkRjjIlHT7joTOFELz+ZL9N0I4/HnMAfIFXBbO/dlO9+gflLdqGYWPLEd
BENv5/bP6Lvewn8ikdCbTWc7hhbm9c0avkk6n/Ip3EBhkdIDlZI1qpcePjHSapBup8lJT6DxnIe8
QuhWCSyeZm9nQU6qVGzR29nVezmLx+LU5ZBjRYF9Dnl7PfBdNO7lQBO7eW/Fvrq3U6NYNOvfO2Q4
xf65LDP3ILHXCHjeyYRZYE77NHiC3C9/1uo03voqsP+ioXEsVspybfVO+mc7xuvZnMbvAepi27lG
4fka0Swlkv81Qnii0jhaZ1E4fTcDhYaPHKrNPew2Gb8iRQ0f/GXD0YSes7FUOMHssA3JxMrmxFm2
IeL3A/oblMg6enCGdqjT4xCvl7r8aNL6NCllTVPIsqd5N21ZmxrweGzqUxsl2Z96T8LXqLzyaQKY
eBhcRd+Nc6l8IYN1iTBo+lllE8RDdkxLVE59WFv41tGQ+4PSs3aEWbd9gkdxuof7/MbI+dhrtZiK
HRKWw0Zi5WCo6R9Q2KERu0yvumimpxKhVTalj2wu1/1cU5b0EXNrJ2f82jbk4QqD7MjctNNnR883
0gINPSrbYeRUNtLl7OqOtnJtG5VOdEPTUOuV58ifpi2s+4VNpwy0uHIIbVW9VazlANY84y7CKdha
U6eloPuRcW+kUrB4JHzpaf+fTvMAEciadlj6XqtpPEfL/RqyL4saTmqxradxIf9r9tt815TBBIEr
hxncLep+FVqBk3MjJsOARRz+yl9C8tgYj+kUmqsZFo7Nde41Ts6CpNnHb0t9CEvcB8XTsibaQ7mi
x5s2szZta+ePVpmy0TSTeF/rCJU3esROU01pnO/U+WCZ9Y+hzLyd3qszUgTIhCZj1pzF1nr9vL7q
h/6PNnWZS4cfranXGFkrrZth3U2jtpHC45Ug+lK2fFfHDFEv2vnD8Fmqlhf3hTv63+eX8qZpIEl3
4Zzuis7e9UX32Y02kF+uLH1MT8PU9+E2UWj1RH/04zBZuowRTc7u0r7dy+gttF3uY3Ize7PLijIS
u0S8xYvdDPXm4S1eLimh3ne7goCpXFir5VCUvr1t+npeXW1ytvBnnvTCg8ZWYiwXXkL69V/nte5A
U5BEDkkVnMYhcbZFteiLv8VcV2whXttTjfqJ8oF9W1XW/eXvIUNYr2iL5g9w/RdRZbuEicnNHe7n
b1MvQ/F8sJHx/cMP6mql6YO6bVrubMIuUDbGTwD1/UMAtBgMq7YSDoImqDJE2OEJlSiZ5AQ97AsL
lfm/J7VNcnotlWiRNm49M6fdrUwmNKQCpCKT0h4RRGYcII+z6ydKiWJTFtv7QLqut9ytFg1lPOIm
J6xRWST/BvbagHgo/suk8nZQ8sl4lMPc9s7GGZpge7XVtNdRQlSDVZarJtviPtgMi3CYHMhWw7da
k/PORx8Gx0U4LLQT474ev0vAO3PXazvobLO12K5rkJMD99Q4zmUNcdi55p30gFfN5VLd2/VAAaW7
eTaRzf3VwTvHn5Re+8N18crjZ1CaHV8+T7+BQQlKmEW0FVLD+mzoBX3WjvnQ5Ai8oi1Zn5cAMUmA
HGLnvUlCl4mAla3LxF/Xui7/61pT0X71oli7dfVw5djWq8RkrBXmPtD87lXXpi0gRdJnzzx0i6RN
32feY5+FS44KLZkhQF/VV4m+jElcUYvPtddoh3acx4KtzMfo6/VkhrqsL7bJHL3HkfVl1JXaS5SF
L2MSOedx4HWvSozwIENp3fFm50gXWnOSHp4s9oJzrB1lIEEhzPT0MpqfIrN9bfQh2t8nPaip2qIZ
bN0hnbfRGn45MkPm0oH8eqnrUsulHJK4JwnT2iI8+zV9fssaKp1XdwOXybylsqX6+S5Y1LdTcPqP
YdYjnp1ORzHJoYTVae/MiQ6ZI2FkHkFaxMSpVjcdE8WpbqvRjB2UhIvevpGtRCKPODmVAxyO/qbV
NG0l2xSxybZEzq6264wPNlnApOq3Ut2i24Y0gAIZghbsHWkYzaLOoVZTlBgWOjHaXV8Jw4qp3lqW
DkVmj7jgTqF/clcvBdI5KbMdbQbJrlqqqVfvFOh/jhoIGkp60dpEh2L7ASYvQ/GWlBwv3itMXuD0
VGnDy9wPjstSizeZ+SajbUh2iy4iNI2+zCVMXb4Go7/ba9YXv9O/I8iUP4iza/UVJHn6pyqrvadJ
D/diDjOE+IyBPtxRj+wvY6E2h1wtk414raBRtoEXU0dbLuCjfXy5wGXJ0flwAYqJ7y4QuY27g8oU
1CttLu2dFSZrhqRdZJhZAPomTV+nSX+rTLl71/lTtGmsKPpR0cgx6/CfIgRn7ga9sCG1KJLPo1Kf
JQAApQPZRWA8XGciDxj+qDQ2wZ5vfk3nzNoh7sLXyoK1Ph0z+GEivnb9Ana5HsSWI7wCvW2+v9q9
qB52FUBJ8lyIg32YKkNFwJTLXPp00Yt6W3h6iiO+TFYX1OWqW/Qp5GAXHYkqOa1jIFjtcri6xTbN
QbiZBxJB4vi4xGWdsqZQTBZ6Y+i1fXc9DF3f3PYl0KU3ewAa6c4YIdrb/HNKy2E/N+9iijYa90nr
/RB9d7iS9VOt7GQANTTi7/Yi6Sz2KtuLXSxyJsLw6MXrJ95truYAQUk47Siy/rLou/Wu9l8WDRDE
6vMmcp21TufUsqeQDYjlu/Z+HJPvly2KFE6Ww4f9B43CXxH9Ak+7OMGX6bsoHskW/xrrLKtVYfT9
sgMS72U/01fDBoCTe4yNrCKlk9fPTUoDn6rMNKNklQOPcOV8mmw60yGs+RsJO/ezxv2THJ7m381x
XR91AyAk+kXGM3/zYRUqrfpTaR9E52uZY1X66xxfU/y7JoiQ5k6KaasN03rKCnbFZLS/t9yfVz0k
Lg9100PnoQbsvsJs/t44cD/AFzmt0wYuR2eYig0VlfgB6PF4sN1J2etOU5xdzavY+dCHZXjQLS/k
YVM0PI59o3/9MElrawW2VbM4tzW8B+6kOwdz8KYM1QleIOkPqp1dYuXGl6Qe79PJTf9MjIROSt7e
nuDXrOkxJSJUVONLPfT3kj/7XcTbGv9jBE1s7jqnC3jjdslneCmyRwE6dFuV6tYXa2pqGsDCTwKo
KELVvh3h2LrAHLLSAOqJGsbOGGGv6uDb3ZdG3q+LwkRte0FCxHl0WVTmtxtZdAItKYsKhoLGTuey
aKdN3TZGtARoMa8pqjM8BmqV36FtwA4EcbLLUETqhTdWw0TuBIaV5XVH7IupjtX8TpZ4W0dMCHqu
nVjR+DND328DeqTxCpKP4G629eShWYT0ujDM/+yWfXrred8RO/Y3KRutS4TVqv0qBKTjgbTb2U1M
A9VbPhU6gOahKFMNBzJyk+RPr0YLHmxkLhW2LjKbok210uF8WB7Igb0pxpn02pRlD1kJl6jomndV
PAKo+rejthX2EosjIKN2mZH0Ht/ixRHEpXmnG/AQn0ZSVVnRqM3za35nMJxsN1KgFr27jd9P6h9t
8oJSKBxEfaiuI2+a7zXwTXc0sEMR9hqQ99G2ThXwfErs7qe221lq6xztybecDemSZJdDpAjKCI15
cUeK7hwj/j3QD6FXmdJ6d0h1mtjlXwbMemuA/n/pRpg+rna4cbZmmoQvv4m3F7seeQXIxgYusgJ6
jzSp+ZUuOUkZq25QrygbWwjakbvwSm1cmXbWIhlbGS8NlZe6JQlJcuA+rLtyJSybk5tAaaXAdyhD
0zb/90mVZgLOy6cTSaoC+tvloMBTCbwQ/Yx2/se2OGJkylCEGYA9qfZ2gt241NzqLm6m6Rwuh3y0
tk1ZwO6+jOQA4N+MGl46F4uXdepDR61YRlA6wscBsg9J5OB4NcVjnR2HXv0mJjnYnVccXFVvLzOb
qA4PeW39hURPd4T7Exmjbkx6xEGLbg0RukWNaSjJty9G8UiknF3CZWwG2V95qqrgZZLxji2Ttq3m
flgJ1lIb6L7hvRyPjCVGzuQASxq8Bcnd1Qx9b9ytyq57nVA3SGxXs/qQ6A5SRkrrOdyTFZ2/XFf7
26kK3E2cGNOnpg/Jo1reWVfBcoVjCXuorSlHcc6DqtJQidC6eF3on24QrfbX4nV51JzsyfmDzuLp
kwUX9DNyAEVd1926qJWHaoBbTCILi+7sasrVg6yj1/x0GmuYtuLVm2641eh3hQ2TTwSOI36M9fJW
lpUIkJAQ9inVk4yiHCJKtpzVnaxGzqqDxL6aoNGy0Rs10cOztJ5t2Bzqn32aWSl4RNBEoUR6M/BF
PhjQ6J7oyubWXAflpwpyjJU6oMxW8EfzSfgEyAU1GzWIx5suyAFcLKlTttPaOorCClY8hplehMYK
NENy4qEEX0tp0myjmM4mbmNtnfrZL4GhgwiAX2U7Na9QAV5KcMpSgvOX0lxKDsjrx/ZeTOK0Gwhs
VM8cdhIhDruDyEnmi+26iGZ1YHSz7l7saqMMSNKgmUW/vnZXd1V+U4b+2Z8VE+ovobQKMh0iKw2O
1NmP/8x4lkOusnjCxuMULZhkZ6MdvBIj3M2Ey+klFOrKfNt1lKWQp9543ktYtNPDNQUwKSZtAX6k
3EjiQBxRY44IYTf1hhus8SiOVG+oeRfaCwQZ6a1TFDk3Pk/fm1nn3ZctugaZFSGo4M/zWq2d+KUd
3GLlzJn/R+VW98NAQn41zt9LNnz8VYuWDpK++isxsy/WkOTfO4X/WvqXp8/sB7INEN/m3PUFCQHT
0k5uOM43U+B0t5XqDajy6v+6cjGa769sLVdWwvK+nAryLEX6naL9+yv3XfIlLjN1Hedmj/R3voPE
DDbu2VT2ZjEpfxgD33OvS3TIsGt3C8W/d0fPf39LHR1RwSFWHxMIzdZOU5VfraZ7WUDbzP8baiMq
nXPyh6Ip6kvQO8lG50f/GKS+sqd/O76Nkrg5jW08by1vLj45oQ9hdGhqPxDSeP0YGh9D8YPgR2eQ
BPzwMabZ+9fHiEy3+OVj1LzYnAzek9fdyO+5GpCvoAiRfYIKtjgbLbeVZWR6KgewfLkz5fdi4m2r
2XiN0e1lKNPDGaySDFtjvEynr9tp1stUGgPoMYcU2ZnNaNMboYVAvJad2WoBTGitZ/QErOc+WJIw
iCAdxVYHwYL6XbiuIDl+BmGUnW3/dTqSYNQTI4tsgtmpd11rvh6a5SwB/m4rPejSZWRH/UxuJTVI
nC4eyHlQ7dHUgwpL5UYEG0yN7AIlkPkONlg09dQ/xYy6KFIxS5To1EhUPk/TXVmpZ95b/HVUlvBh
ToNZ3/ULg4oc9LbveT+GDDqC/vFwdSCNQLT6Fj2N9bZo/RvkOru1Qf7sIMW7NIH7CoYJFzJUcNbi
hfPaO0jhL9Nn5Hhd6GVt399egAPzEIYr3x/cfRFptbER8XdtMaKp4O5F2F3E4uVMvDosbqt28VYt
2JluaFFdhyTsYQ6NT7qw1C6jyVY/CYWt+JbR1bdEqm+Rv85DYPgSWRq1QSMZsDB/sKZt0sKhJK+A
l7dBMY5RiU7I8rIopXI5XKLN1qDLl9L89eBNyrSdSt5+h9C+iU3FAKQQTd8Bdm3K1EtepqguafXD
Lty0SeTBZFGlF7s7LQxjrj99X+zXeE03/+L1beAeRu5lXBjb5dAmOt0iQxeRbsN29QZLXOa0M2AH
2S3maRbeBxoPrrYd6LRYyjye5web0cj0W6nuOMXjPE/Ny4eowYmX2uJtyg7+rPCf1hk2hQs3csyN
m4cUOBdh1sFoxnM18V8qZY1eZ88m5bXRUJxzaqrGMyw7W4XnDZopVnenpOzXRKlGTzVe5/SQJqJF
xwbZlxxoetgcxdum1u0EbcVTEISmrCHmHmnRuzBjDVnSIA8GHinJVllYJChYdeFzOVUV9DsAlSoj
Cp8LiPsha3HX8wj77LoyejQNfd/ZVab96k3YVstUMf1u/hIhTocGu62FJg29A7XTlss/pbkQmDuF
Wd3xT2kunOWqFdZ34p2Xyrh4qY4TvNTNr175NckwdPT3c38XLL817mrJ3XDMI2dc57anfFKC6V9n
06i/2oa3sw9xSoyW+9jU477JE+MYji6kO8uXFhzE01SO07PVt8ax7KYUVUO+nDV03wa7l3d2+TL7
/8QPMVygc18MtrotbYcEESQmx7kJ9eOkt/YGSXhjJbar43dDcgl6tZJ5V7eRz/amDVHI/uDQlvVT
nrib1jWQ+FK08EEOWZF+on/VAfH4j0nO4HXz1nDKp9tC9DLFWMYNtCm2CwXar9FRCNg9tX9czcYU
RNcrZE7xegXHAru1sMZ5az0I063MuAbbSvYcDNlBUWDZpHspXlXZGO9aVD7RknP1Qzur1b26lGqV
MPOOagfEYKn08qRtnhpyTsgsVOi2LhHiyBrzoNFDdplEe3G3aRA3m7TZv0eOtF0pqVd+a0vKkZae
hcfM78sX9Mgu9npCpQhBInNbJXX1reRdVdOK4snIfdiKsgmk8WLvl+l0QAXX6RWSq8+B3X1B5KLY
oL2XPA8q6RY5E9uw2KbFJmf/b+KUgvRCrkJdPo6htvaMGbr95Y5m7ed+ar+aejgdJxXMsliTNNPW
48AdpQwN9Cu23QwJtocIjwJB3q5uYm0vQhezY9xbWqE+JdmYPEaN/lPMEuVGrrrPTXP6ukSpnrM3
MvAwhWI+865JN7PFTYB6vPUstiIMNyNNjmfDMqznGKHmjQPqei8RMsGcSHcuArDPYlsm9DbsrZc8
gKsHESC+ZAtrd/gCXLo++H2tb8Ml9eVgt1rrvb1gW/R9if+dfZhT1GcrfxWOYXef5IO7S/S+2BZ5
mH2GxtC4QZfSW4d+m30ewpqmZSdwVorHMJ59khKLzpEEawZ8Pn023IszKeP5KYGELODVaUBna5MF
hf5J74boPDjtcNMntquShrPb25KHZboatMA/mMZes5qm/ykOpYDu6pjpY3t7CUe2D70ZRKhAT1Ww
sMzleG9GRffSbuzRHF5UpWkRnBpT1EwYBmW3MEwqyMAuQ1RJS8QVaGWRYTaiYBZYwzOVae/sdvZJ
zPx1YSgKALmXSc2SLipoGUIwN+J1tOm7b07tLknZ310ft2RH0mkVkSFBC+DdY1ietteHrz9ul6be
dwHiC0WBBeeMzMvlWS0TdXLQEWRIdybs7uwhtWHXL1W2rBvbp2j2d20XBg9i6lQXveOw/ik+MV0n
XW2/TmrHuTpq3fBT4v9vJ0UdaDHYHvhoXeOSJ3XGBy8OgHqUzWBUP6Y6OCoxb5vPud8Wn/LE/1tb
3roqp45WLi+TJ+gEjcvQ/nUo3mswGavmdB0OCR1nWhpUG085+ObSWTwa7vzIKJA+4/63I8PJ89WQ
2tUTkBB9bWWhfnZ1bdohK13fQQTX3w4NYjme4zYP5JeNjQJg4vNcIaQxFVX9w63CQ6OBt10VwLkh
KUAoNDN+oLwTfrV1R18nlNsuS/bKQvvo5K9LDjOApW6wXpekpfwu4Lsbtc3wVSn0HmpGziZ68Fbo
HAxf84Zrytmw2H4bVxgzNLEehKXrsc3CnWiD+aRVTrYDxUUFcfJWhnVXIxSOIqcohYlmWJnpzunN
LtJiNgkMHsZJzLvgyc2RDV5xYvo8f1ZIdVxO3rv+lxgVwM9tP0fGLuiMbhPOjn+IPG/66iBn3Q1F
+aXRiviUwhC9GtH1+CphEUqPBziC0dk0nVWp995NnOj+PqRZcUNjsrmNhpL/6zKdu41RpOh+yHhq
zQ5aEdPcjogKoQtqz1tDdfZgmX761hQchLce0FX7IGdv9qtJ7LOlXeKF4l5M1gIYGbHzVA0OYheT
OP+j/cP6fMfffZ5f15fP6Qmi423tQbd2Hl1tO02xTb6Q/xx6iGwnvXvo8gTe92pwKV3k8Y/acPxk
C7ad/E/dQTKyTLjEGHOM0EvsoAoTc5f+91JXy9tyl+kxlL72mKEQvqghmIW1fIuacu1pbroTm2gn
dDCf3g+pujJ6HV5sHqWGGWgHSqPqBTc2uKm5shq3OzmwzH+OKuP1ARyXr2EXGNkS5rVFd4I1xP6c
/BM2t+O/Vvs1TKYXfsB/sc2335jZGKPA9NCWFpr0RuWcoyYyz6A9B/qH+aIX6l3awmwhkY1ptDe2
bbhwJepsSpb4eo6gOgxruG4lZlIse1U3oOl0aiyXmOUKsC9b766gbi7h6eDPd9BGPEq0LDt63LeM
S3FIbcbb0QG1YvpKdpOig/lFLSlJ+I4fnGQI1d++ztroWUGR7jmbjM209LgmqaHT9dQUKxnOs2bc
QMasXrzpGAKEGfP8RryyZIjgxkmGy5JTCiefLJlDr5N2QXuyAh9aFMUjWRGudcmbLIemzoCJIwd3
J7mULihnNPGiYCdDLQmHo66iWdRXYf4poG70bKaXVIoE1BWUz9fpTVOpa8/ptlproFIYxN55rGhV
0xe10HLooZ1wWoDGXQ/7w78jBrc91iOP+g8RIKdIiy8lj9+s4bB/34yRgT487yyZvgWJQ0rFNkyO
80K738fKToj0L7aLH1J9SParGhZYK1e0vVWZVCV0WE2pg1V3jgwpmVyGgrARTE04WBfTFVPzNknQ
OhL1ZpKRhL5N1GlHuAsDWqljvXjo0uSI/KDzDDTYeXZ0/QttXPUJklgHyfLK3ZLfHrfibB3FO02k
rNrFKaY8T+8LJ9VhpWV2Elnxlpb6eifTXbXR2InWPy6zl0lIaeyB90ePYlLdnpcqiJ/38gnG3u2O
IXrAK/HKGjo1uFzV+7OYhlKhg2hwkhv5CKhrV7eWbqsAQP75RDD7oPqlPImlVTNUn+Yffhz1B0nA
NRDk7ueqKy8JvCEy2nsetGdxypeMaiyi73F4li9YmLS0ffw6vcnKchPaOvTNeeIeIp4DYHfdQ+tV
2SdLj/NPGe9JxpiMD0Fl8B23dHNt6WFzI04Q0vONAVHCWia8Ted+lUHiOjlb1y7ie8N4FtCEzkNo
A6R3hn0HvvukoqhcD2P0AxrcP+wOfR+IRrxDFqLG6KSp9p2J4peJU6m4GysGNJNvFDXWD9YCwdeU
arqhLK4t0IvmTF3YWvllne5cWAsGZJC+dklkwHaaUsFIFyWpRcplsYOs1d/Zf42nZnjSvTrsDrQu
j0BYE5AKS+bvQw6wdKJybUQUNK6Od8nCWjKBzgCrZh5xD+/7Ai6NwT+j4uWfbY0qC6/H3r5HxvYM
RwA5f5vWr8H17iRC92Ptcez+mCfLitepF9oLffhfvjPY8dpa2IHrZUmJlTVkSauq0exbrlD1Osnb
DvVuv6fpbdnZcV+ykfEL2oMMa13dhLDCfo7YefDa8u8weVT0FgraXtb+NqxaVhMg81vYso+5rCZ2
uajSmc31orJa18Oo3CcDwAmEyfbtnCRHdMHSY6Yp5n4ChfAQDgUw9kJznzuf1HWlW8U3PQq/ReFQ
/lXF6N0lzhiujBEIdB0Wf3Ve9W1SwvxbVuUx0jiJ8zzp/JhLJUwfEKh4vUqlje+vYptRvKUOVkN/
/L0y1FfWGJSmhyOYLeGIeWdGG/JCK/M7m0xaKDjcQENiw3O3Kbm3Z0RiiluLkg3CPJb5LLag+doO
Zv80aDwOPOv/sHZdTZbqTPIXEYE3r4fjbfue6RdiLF4YARL8+k0VfZu+s/PtxkbsiwKVSuK0OSBV
ZWVCdridwIW1+EP6CpBGrmOX2hrt/dy8Dt0E0dLKvnNG6R4ttVl1gd3YGvmYIY098RuS7RJo138b
Z/F4MlrKM9vYR8l9/2eV62cdLCfLhecasyX45+JfPlUWjC9p17zRHpl2y7RRHgeIzfNIP5BdBP4t
sXxgH4rpax9DdmAJ71IYWNltE2LnthtvqfJgFC91DKUKSEUY6xR5RkjOZdPVirgekoMTvORdY4cJ
Q7F6y+Mi5JMeb6fUsa8aELdzYwRmcg64vRnKCOEtGiAXAbmlkOFLtiXbgPq/te6kMYTpen4bBOhC
OieX24px/P6aSkMAko9HbBrHL2DP9SBR6WjHXnVNc9sE0nutQUtzcnyo9yVKO9ooJy/sOSj8J09j
YMKqf9Wjpb2pCz+v3y8M8OPmHIIgjoHsIjMK46Xxu26d9Ny+CQPaAnmblkckDMDoEE3BpjahipAZ
EQuLGuQ7sRKqY+qq94H2BpAHfd1A0i+TurH5zz7kSE2Wge0kUd7LYnSVlN8Y6wIct6wzHTmHKpnu
TG06kwxZnpnjnRqjEyaNtSb+W9Th9GPsf5oHPhSw3Ev7rYUswwrER8ljYkX+dvSBsRGgMbyYWZBu
+oYbL5XWfysrGf0yU/DgYVf3A3TP1kqqSZr5zySAb+UFBT0ZmDU1/WWScp4EWdV5UlshoAW4iRYN
+SltHC0sJpGFiDnlpziSIGmnkS7KxvdLGppyHQEUp5yOlkQCjamyykpDIXhqQHgdWmDpOYjAoKGV
vH3Q7KwOq5onb2Mpbp6DWq/VIL4N3O9+oWTqd+I7/otXWOBh9qV9yz09h+4TT474zdaXfLTMDbd9
79HM+GsaxbtJ5Y+oEdUYAFuToG6c+oWFdHHuyKNBGahPPh/DiZ+MR+p1OhTnuzGYdgQJqiR0yocW
Eb0ZIaTgQ6Bk+buNu2CgIFFqciY/+TGXUEe0Hvn9x/XA7RVf/Lw7g38D5Sm6p62XCMtg609gSQfm
RgVpmA1QYOW4oCpT6GjV0KQI2k6bxTZlwdXQ3hocu4+pH9Q4JeuaxO8wXs9dKUr3NooyQ+VuGiBc
AOKkVDU0ACa7aGU5LNl98sZued2OxXBZnB1PEXvn9eMnNwi5pxvplC24wF9BEBNceFU71qpDPOAQ
WNFrbZrRdeQ4t6wBv9+6FsjHZhfUXE2rLI00PF3Gcg08EUQNlueTNIsaZNYbejB1ZLfH3r6yoivX
QjnTSFQgA7fSOQCCGZ+d/3j40eqlaRkgW0RZumI7dBU9Ymwy1GXSpU7Eh8sQGYWR2UD1AZuhppAG
3ie/ZDCqZE2OTmqgPMiqPetg2mK2zStYY71vIdNmJ6uyLiE3YRj2XZpPzd5Ju+LALGe8TRCChEZc
1nyVkHv0tFj75Ytm71am99Z5pQxpUulmzV4UBphHgn68WVhynlTq7oWeCDbr9ogRufOkCLi2uyAb
NyYU+lalqlRwVaUCNbVsQgStgotlCwO4GnW0B9dGAvorlB6AkPHdD6cmMJfwugHeHCGf1cdkvUrF
DvpokDdGOucGzLC8lbloLqYLhXpuli7Ed8CjoqfteKwC/Z56rjLRFXhLin3vqvIENZUWoQGmxflW
rwG/86KWva8SFEW3NntEUlPDj9INs3HQlLkJQsLlVsgt4dMAQbOn1eSY7aMs41cOUoWN74t0Q9+o
Sn2t9JQ9QsnNPFOvjYLuwpoevH8YoyZodLFxgbjYZFXwbkPl6n1Uaf78XURVLbvUk3Ujf/oqgjye
b+JENJtlIRHxOwuyxRdaB8Fh0G+MXoYgEyhVasV/ZeTpby4y784ZIN7NI7DWk527jhcarWGe2pjJ
ZzNLdt3oG18LYUDJmrXjjtxypNALAwf7dhrM439adjK1euUK0HDRsmUk2NEiWGCr9dYeVYPRpnSm
bkssZNTNEFv/1E1UlyjL9LaJNstoJBCU0NnvGK+F5wGaQkee46ekrp0gWl65PgoR1GjmKI7IpAYu
UXX1DNhDrmj6qYuUQXrJ6y6fu/Eo9Etca7/mlZDxuGYx+0a9mDvOdej0F2+apueO8e6mQUeMxhLD
Su7aIrjSmARy8a4dLXAG4I5g1GjuscHaRyBYeU61SQOmaNzSWDmYxoMLwkCa1zt9+zh2aUhj9RSn
T275u8Z/3k5kwLr3ERseRcly0HIVw8lV5E6ADVv7zLRraOmAL2p2QTVNYznOPfUyVpjAAKbGlrqD
Iasry4Mr9WgSwwZ9hQDBcKIuLen5/b2XZ0+joj0phjZ/0FTUltWJvcMGY4DcTVIfJGr3r+SCpExy
hQbFYZnQlVzfoRAACAq1CDV9mfJ5kbhshoMF6PIKDBMBUtm1u8qaAGjm2ra1lak5CUS2eLC2+ym6
q4squkO1ZLFPIW+00smnMVFmx+r+SqPUkPN4ZEHs3s1OeYuHS4v/gXndPABTku7k8X6ZtNyLqdsY
GShsg5w5axRcAUMSxLp5cvDL+dgLlCIFWpv6n97+Mh2LTe8hCF53+i7ri2HvolroMU6cn0k2lT+Y
HiBz4FXPJejS/uaQt95zMFb17IAX77CvRxy61AoFDksPHnhkVqkLTXtmxPXFKzTr1eTbKSrT17qR
zVWmMXDaytwzkexyAMe3SEZZr8uk9y526xkiWdNUneY3ozQDfEfSpEJ5H+SRPjV9BMBbMoxQ+cVA
q96tdAWZd++KA09qyWBNlsA0sc/Jq2oXFQxqeI4dQNa14BuHm9kzL7EVTLu4+1khVqWZtv2bI41V
e2P21ekQ1CiAz8ZJu8fxENvvo1G3KLZT0yOI3czTJ19vn5HyGDZZgd1+q7AQrsJH8NbG69Lrr9Tz
dLApTF3OQ2M0gO9Qo70v3kfjGOXyjVMBMaWmfswPfMm2egAG0xQU1ogFoBB+UDUqhQVaFXxBHpG3
98EVhbPA4Jn6Wy+eaDwCt9vatILpRBMLNbGj4pZJPjVFOh49VVbRdD67OuqKurEb4XsaDWdjgtY2
WDjAz9hU4kxu5DFpcbXrepDFHgA+6kPfKRtkPEdtrg2IiqxapYYu7ozBr6/AvmhAsyJ16oq6wv9n
rcRJ/5lhxXlwD0JAcJgX9g+P+/xEL6e+TYMrZNB2XYI3fdia8bAFk167XrZ6aoIriu5EJgGavq3u
WwBJIzzKM1e+RUV9APGO9stwjDOES6evHMwCoYd6/xt4s7S90+vDHuWlQG2qSZ6DusVMbw6TTKrb
FNlslY8suRSq4jRPAY8WkASaex92hzuMr0tRHpkFLsWFZAawUOj6aL0HdlWdHWmgwL/Xpips5PjN
CEquvT5eGjCkvfa/a2H0r7EpY3DkghUtaALrlYP/a5sZQm7JCayt73NMt7FfjR92XOxFw9L7vrGS
R7O0AIwvdNBXtVn6WPCqPeOJ85UGpySpL6CovjDpFmdrzIs1lHEhsKi6QY834IouqYm0DI8wNTLK
HCMehDuVUI+7IePgfAckrri3R6+5FsCPrroh0L8krdTWVWOyA3VzZCygjimec0MdwYCzXSVghvkS
ZY0EtkL3D17iZydUnbohtkOrPuf8ZSrj5KJrYwACXcAAICTbrbXKj4+V6io3rtz0uEkuiFdCEy1u
kQwDCmsNKpvkSN0PN0OtBrAYuNEIVDC131HZAYatuvoWuIipq4h5prcCSKvev8qAVWdUxLnrDw+k
JFACkAkRusoj6kApTx7QJKq+xc37GuShQXEOXETgSMYDSX/okEzbTA1qQGTVGA8opTceCh5sW0Qp
b+RRppkFxEEgV4hOgWfXy9xphafNeCBn20JhNh9bYK4wlWa0ak2EI9uNXYmpDGtX28rB+WpCU+uQ
g45p1SlmGGeK6hN1IVJjPTs9f+/Gcky3KUqV17Lh7r5mEAyjs7qLn3rPK5Gu6SBPo9Sl0/ribHci
OiGok60oq9XZHaiCMzZs09bXAFIu+yO3Lf+kA7U1Z8fyCJRcEhlWmkB2Sp21o0x3IzBA80rLhD/X
RKQIqoTrPMG2xywAdEvKIb8LcrzR5OTdNxGDCRiCkzT9t8U0ZC4kEexShHFX9FnoJSVfZ1qXb+d+
HU+Kszy1DnPfiPDybSp2pSWq0s3vRtnjfKgmA283r1+gxBYkdfJYpKcyFvkZu533ZvIzgH3+7CdV
Deb19kR2mtFFgQUaVZ2oZqyrp8Dm0xBBMNhDLaUVaeaKbI4awJ+/ChlAUZuFBoSuEEZHGhVIuyQt
HydndJ4kB0xmTG8915wnsljadAB9RH/HlWmw9GaV1b13Ig+GjMS65VBCa7XWxY4KpZK8AYcUTU0g
JXtEMVawoi5KYo3r/3Inz2r6uxQQlxZZ+KAvHFRKT0156lSTSgv9fkxKYIam8kRXNFzZvQQ5sSXB
2/gxJyZ3GifPeqrB5/PnJY1r7dBsIKWV7uwiztekG34oVXVYjf+Ttdnq4tIDgH9xiiJfF7ppnaRb
/eJR3p8N0b83cWb3Z7K5Pvj1HLs40eCkPHqwNSCO9uFCIxIVdKB0Bq9aqd0vaapp8JKTPjZf+Udl
uY00A5koTUWN1oGiUnlRj1xp4pR088Q5o/XPWsvy/16L7B93XNYy/7kjrWwyZp1Qi43HJx5GTY7K
W0Lw+h9dHHfM56zDY2UZxXbic5dGkRBPCrO92I4mLtLk0QGvtmNnZkDskG2+9AFQOWSGcSQbNcyt
Uc+sGpQZgKT0NelwggBvF/fGZw3wez/TXuuuqb4zy3/18Y/wHVTQ8wXwpPPFv4b0SHovkMo4qmGm
Zv4vS/y/+0ACDFVe4O/eOL3jnBvp2isieiiTItm20Kmd2SEsD8ouda071w4/8ovpP6WTab3+bVLk
m+3MDvHfJ8mstl5jy07PgqH4si81eUdNl3oFtDLDxTIhEHfnpmpDnidK9FVXbJasNnZGijOqK4zx
09SiD7WoqaJ5ycEAV4cuVVBC3UHF9O6aKDF2eQQiWLLZyFCu2s5joAZl9WZATf0h8njxMmrTjjUm
QK3Krlt5sNhFXL3bPTC2HRrg616cCmfID/vi/2971aB+jbJXc+JLZa9AeQlN5nFOljWgrT33Qfu0
5M+KwWx2g+PLcMmfCaQwEYVN/e2SFOvt+GsR2/JEptmehFWEijLKuU1alJ8Tq35abt3jgbNrmmQM
l2XaaPi8NA2MRjEvTQvpoHK+610znAxUCHJ3QmCwACTlWtSuG2otL1EHIKPrPIIn1HhAXctzqWzk
15oRFBSBINnRCvNcWuBjFQF2HxQ0qUU/GmxP55UW07Jmk+Y7vG+8Ew0CB/aQOUV/HlDGv5alhx23
2sjMOw+8+OrRRmpWmXzwTO+rYgRVl+rSdsVhMXJtIspPZHN9EBwAFH6jwdlNresiFb5dbMz8vSyr
jf7nZWlSoCGYlQme4xyFbRAtO4DRmgap6T6WjTiOCmONXZXsNOdQd9jZ0X7Gj4GDoC7tZ6jr+oNA
IRJSE0uXRlHLhu9LfvZjnHoGVBDvIjl9CzociWJPH84gFMcej/qeMtIVNWnEIBGbtzuaGoFlHa8N
NYX6ywpRBYJ/a2gf/rDPK3+6yVgE6crzmdgixDEcpBc/mvagv3kQYg0iJ/1R9tkQtjLzr5AA7s6g
8UA54VgF34zmQg4OVInDygOnfCPr+sKgI7KmAXdnQWPqO5Sdm7XbiPQSJHF5TSZgD5DaSn+45tNQ
G9M3C0Xpa+jYMrVtjnZIESP2wCHciXfu+FbqNl+luRXfMebaVxrAEQC1FWpAQ4ndPFBr4F+OTNRR
yOboGQmoFR0FgZJcPJBNdA5QduMwPjSIDG6tWBO3qEjMm9Hq91xtajOkkqgnOi3ZamDMhyIwRB5j
zzOPiKocqKhlKXShLtSdnSPIz+dB8ic7NSNSS0cndfd/2tWyYIfWjpXR7T/5KzvdIJ+05ISCnHnw
j+mo3kX+WBfzx1vqbcgNkEh2mupityxrAlN/yXwRNhqXF9dFQkcCk38bIryuUWiWPvA8AOy3gmKD
bAMWGrZRv3q8RRmfaIs33wcKQAj2I8hBnsTc/ndvs3Welx70Qx+QDMpwSil4WAdW9BupM8C4i/y7
TH+iRq95tvt+3CR4NJ4bnVUnA9nV7eTb2FSCfGAVl373wzLjUJuK8jc4uF96Z7RfA00iuI/I+9XV
dP0AVVRt5+FMdp8xfwhFpxtvoz0chGsUv3VvOvZj0LwBtAmBLrAfej1fJWKYHnWTZbvIbvJj4/H8
ZvtJvDaCQbwBSb8b67z4pY/Jl77IxpdByBGnT4OdA6O3z/hmVxtv8KpXr0c4ULla3XRIPT85NW3q
hHWc9aDAdvgp9Y3psePGI3g6nDdoNEPNKbK7M/TD6gfQtH0nO34YRGWGRlwYaOvuW54ASJ36ay1A
cR0IMOOrVrL00hgJDvuWNXxvnY2bpewHwDWQyVIOJnfHHWook01m5uwOxS/sropQ4IWAQ414vVPe
GdBe81d1iU88FTcyoYZLQ2ZaBFayklq1j7Uu2woF+sCfWrs3/SJdIWwsjpZ6780DEaoFpqi6o17i
RtWlNJPLMqmo8NYfkxQknh8LMSSM1/gyZVuNICLYUL8vTD5eYvBV6bc/iOxtUnycdd6Pp65cMUdR
vs3Eb3NLPtR86tcynk4cWNfe8I+QsFk5Llg8qsK6zpiFCdIYCA5kW8I4xMzkFxRovNAgmdzEuJjW
8O7PgXBHmix2TlrrOyHRUdhV+6VKbePBRNDs/Bf70LDP9szsvjgFf/dvAAAKib0C/zdfgigzH2SM
aqo5ksWigb/zuyIJcvZccIMSJoFK1UrwL3RtB+6JyL7DL6Z6HiDJtO9Qwr3tRsv4MuHBG/de8h2v
MNCn8Fw7j70z3aBS7YMoAwXJaiZyutWzVDN5hcBQ7NbzTHJwIhSB0UwLiIpbn0F03PtnJt1T9wBR
pJlO4utfOMBH5ICdHmov4k0Zt/YDEOLZFn+M4CzyFHzDEK/eW9yqkRdILKiF9zr0qC3Qq1pm/gPS
Rdux9qYYNYnJBhxdxo/MRmUhELPZizPpYh2YwrxVItZ2wzR0R7fpxjPy7BAf96rmocFjHuV5A/uK
bcRTlAPcu0oepr4FY1jt1UpVxP7KNZ2Ff/tsU2/9t88W1/qnz5ZqGkR2Ve0XlW4lkpcht5LuOBdn
qS5Q892Ryr64qT2gjoQfapHnYoXIKijkKFznt16zsVIwBsxGF2nbjS8TbYU0NsOptfO2EmJmYSIj
/NbJyKsU7+jYOU9KxUuqhvW6t+UxxM69Wu4s6bGjBkjIRbi9vNAVNX1WgaEsct31MtA00feU69Gq
bD25tbLYOvhenTz4oyppG0H1C+TJGSWe9St5jLZlIr9pPaP6R4TQY4+PEo8Sa0nrf4rxz5fkNMGJ
UgBeljpbIRMc+8FGNyK463g+alCiYtMoWDG3eLcyOiADB8CCnlwHEGk7n76QW6SD5tSpa0TgBpw1
0rTrrp1yG2LU8qnpf3OT+ObvGKCIkLHy+ue2LHco5UZeD9+8rekk065UXVHUYQbdkNecNfoxN13I
jmuT/lV35K8xC/w7JJrlDWzaqFhX/pYRuCHvPWSu1LJlz3bkP2be+7IV4sb7qURlO6i1wbC79YEZ
C5FdTA90tKVurWfZYT74qlFUbKSfuohlpoes0ZGJblBd6hNwNU6dYWUYg7MJWKCfHUK74iUxuFuU
Z9y93xHqNKe4Q5ymmMzujCIT0EuUIKo+Q6AzMrdxjaLyypNiS+PUaF76LXNrcyeZ2aOGBU3K4uFS
8aZCKX/hgEHGd+WKjGnF330st+/DmnNkf5U3DfReLMF/CaWFvEbyFlrr/aUXEcCE0JcKuwoSjSIH
mh+pe1xi59VtwfjWrXyEJuWKjK0aoSsfSJlD1Xi3xV4bJqg/5tHeWhs1gIYSOwMHr/ETpy8avkLJ
pcttfOfoMvEfa6vIoHCGuDk1yFEVAiHdf/od+IUYeP3J8mkm9ac8NaBZHtJayxwICSEUrxqz9KyN
LQu3uIIerNvq4AK/1kZkXfT+2VBwL2rITFdTIqzQzUa2SbFT8XAGifzzFJchueRkGwPWQr8nsTfL
Cm2qP+N0koCmz+/ZSoMq2TFQDV3FudMxMCm4MOI8F2zI2k2tDfiu8nI8G0rnfNyTD5lsp/pnNi25
9MmHulVVOna4jLiGV60NF4KSrUDCSLD0vckQjWxRL49+If0GhEPxr9lW0Ai5O61XbYdS+00RyE9B
yjxNofKTgDy9A5r9jLPj52jmH8FNmuw78bOWai9AQVsXUwM/oLCSEUrxY3ZpxoKBe6nX7lGEZoZN
l5iI8RTxCoyR7KeM8w1AigzYjxTCNU6U/Oqz5nsVu92XdkTeXnMT/QEbHh/ck1zH37HKD3hpDWDB
aVHN7+UbFy9XfB8cht9FJsbzfKlZvXY0WuypWN6gkkiNUOMKILNG0OJJnAa71ETRHugwvgJ4eQ+x
zvbRn+rgjGLBNiS71oN8sWqT5pZH1nQXOBL7FzUhAVcAMkaVc7JRX/zkV5DTFTp7jqupXUkw8p2p
GYVWnnXVLDbq9qLnoVOY22oCIFwwfuFuXD0HQME+cD8KdbNNgGtZty4rnh3ZVc+IvALeWPcP5BhX
xRUoKf9GvTZrf0rWjPMi0KsDrWqR4Huo1qzUgRYPInGgbjE50xpYIHtH3c6vkR5EgHtL3TGNOE5j
rb+21E3BFZoekN2wQhpFJl47NhXoLWjUd4f00nXYodKoLs32hpDBPQ1i65quamfU96WmWRPYlvMW
BRntscPmAKGkMo8u+N+KLnSlifoL+LLF3jQqZ1qZTTQgAD+CCd4ocTAsocysrqiJoQpwjFI0S/dv
fss0mkEuNG3p/t+XWm75x1J/fILlHn/40YDHRX8YjMcogciyBpWQakWXSwPiD2ddWbVcQSihOC0D
XgpK+qYq/5lC/WXYVysuXbr68wZFh4yk4YHl8H9eJmk+PhjdhT7JbFzuSka3bexq5drG/dSnOLup
D7FMoe7sQpc0pa6zVyhvNgfNSqu7DtKQDlJBZ6YYO6mpRwcoEC2qw9G03m2CrrJ8q0HU6DKqbwCw
0T3ftn2OWomPuTSjyoCWk555WeyTjtrtqcCTiO66DIyg1xGuyK/MT7Az75PB3eR1GoTzHT8WRpQK
hdvg8BZ076JnOCU3Rrael6LJSf+18ERym5cqeqPeJKnWzC6BFlwtkBDtwDDRH91e74/zlVcM71d/
sZGL9G2vwBcb86hhH1eLzVXLLKvSwGJrwBIaZja+8aB3Cx7qwQM3VQImdepGTh489CYktEVu3hLl
0UBebZ90zhDSYGP7wUOFeEvZCP0yTxI9lAJRxIPIFyCirOfs5lvWFTQpzc96cq6aq9c/7d67Jh4u
GCx+lPGzlxbgZgr06OC18pkA6QRDjxUWHZGA2b6YyIPsZTPdUGW+0kccCAonuwOBnn2fpZl3xQNp
Qz1qtAlszoXV/RzGOEemrwMirw4aHvpuBBYDr4xPbWGr83zjfu0+rvLMeLfR1VDY7tckGYuVXpXe
13k03ulG8Jj3fX7vOE5+D95r98y76UQmiEPk9x2A+LcIzzKo5sk4JLdhuE9AxnRHXtR0Ld/nViUu
1JNplt+3rHqtPAYmDbUymSQHZ4WrmfFhsQ2V1YZ+puc7cqGBoi9RdFGhiIdstGbSQE407ux8vdw1
9nprl0swUC/rxVZhHjxDAq9l+PjAWTX5J9vt7mka/UjARTSQOa0/rW40oOHN5o+w/Ag5TpQC7F/X
xcSi9k4GXnJePlnvRenKAE0ialLxCyNf7rbRStNc79NP1ZgRYKQm6KrIhZpgAgcIN7gx/1S0qDcE
EN0ryz5cbqt3zN9rDXDry086tIN21H3xZfnFIUAK3v++OCyfTjInuFXxV1pr/hsGslZR1/E2d6fa
PoJhQ6hiGnHwTIgkaFUpv2W8ezKLMn/KINl49HQdCF1lh56dpVXddcI+HOBPn287UBkd/LK2n3sQ
3ZGT7ppG2Ll6e0ktR1trTlWuegjwPQ7SeBHdyC5C9dw6mLbAioA5uQmMx9aV7Z0P0qvOz41HMg0G
qL3iMk5PZJNDXO/LtNLDeYJjxo/S2EZ9b4CJExA97KuH7ECLgxM3PyIqYqyoSxMC/LNoriHvyTRM
CCUWcmh3tDiqTcpzZrFfNEgfV0uNE1K48W2+e2cJoM1Sd0OL+V4urrpdX8mfmiDLvlW5Z5ypJ7E9
3EWeOYBOBD/QpMn4HkiVNQ2SqYJE5spuI3mkbj7V1t5LEawjF/oIApVx+vRIBs2DxkvQTPqePgBo
PfRj3EscJXGmEumrnlrD/WR7/V09iZ+RCIIvkHYfN1AEHPexRDfptTVIt4DRzILgXLclFPhQQf0F
PIU2KHHL7lQPKaBr5v1sHqDA1zcN+EIQownfT9ygUNvPOL0Fm58j9XEaWL36BNSzMg4xccN60PCx
6zh6pfx1rLPvPe+rpxpJtn3PIfGDKG3wpBwotY094Hebv2kIcn7PHAAgc2H/zq3i1hWj+bXPuhF6
oCa7d6102PmNKY9R4+aIU+Q6WANt+ZSPUMZlEOj8oaZDo9T+nWK6VyIYjH/RaBtZBf41Ch0lCaqO
PPU1MFsYOYrPikS+QKMCXM6wL25CVZ8XgYc0IgJqs5uL2ntyQ3XE+2qjcltWS7MfEREdQPJ4BM03
yju0VTn+LL0E6NLAfIXscANQolHuuezyl2awz15tJN9Rz1OENeDR194z9UtljEitWWP6/WOmKCBG
QTMrNwZs27L0tZZlSBDFrHihKxa7+Xwl/mL7m1+sGzqem3XxKc+mudZ4AjPY/lNWb86xOeOj5kzu
gdJr86iHLNnG0RqUmXzk6MiZVikavie7zIoVm5DYvdZDXe9c0A+8mmU981m5hW9scstvD0AhQZy3
qGY+K+ylYc86EGibgfai/H3EyVClBpiCM1bgUTZrYW4Udj5M3AA82E2S/4e+CLN+FaV9dApyyI4A
KpNX13JykHAxxJoGkCesrik0BK11Nsk1MFTRaXGLRifZjnHhhdJGNacAUOPUl8PwlAiTbcBSJrdz
dwIRm+22+EimNzz1wphA4FqcaZAa4YEwDEVd99Sj1WRuvK9mG+J9tdjS4u3Qsw4RL9/MV8SZBfmh
s/CN9ko9rhd8nwVlG1KXGgR5QcwZ86vdBABsKg8OArHQVlIiZPvLGrOHmvDvNf52F6uB9ms9gHsy
Ge36UcuNE3EzRFAn3eeotdpI9aWARl+qYtHi1kC0+9EW00mH+OsGD0fvlPA4CTt/ss88r6wXHXTp
M21dz6ojWCjrdQzU3Bdyi4rGPht6vPPNakBRvfudvjGcQ7iiQczivtP17tTFg7/W4zz93peXqrGC
tyEH7erUTelRLwv2qCbSeJtX0NAxARey0tw95AXWcbnp/owR8EmSTnxHtlSEgx0kd7lvGBBzncAy
alUTRJTzd18Hiiw95BjZ2kDydABDL7g/bH0t6crCUVWw3ke4AFfzqLqykm9OJ6Hi7qNMSDUgxezj
HQegd+d0NpKyPZ5EHbYR4Pf3pl2A58x94yG1rvjS5j9G0o1r7iLoSn/LIhmyeyjLKQ2uOyfQnbcC
XLsQUxRv5iT1sM8zAS29WOw7d9D2OjKdN4GS8BB5uelrI+WZOLQDBvbOtBJvelNADhL1F5rIyieG
0nuUbuMqbmvIhuKR/KRl/bttGaUrput8I1gLZiAbD0qUaJRH+siRWxRnt2m/zZ9Y/ShuDbIv8iiT
fg/Fguw5KOtzVWnBUwbCpyOeKOpbKMY3ZS90vC3MJLGPrgeqlH/bJyQyVpXBmz0ef/KCDb+8TI4r
oA9tV7vcrNNVo0uIENCIl6TTqmucZFeJEbpmGnQQ/EAFtVR3sXl5Me6BbWvvB9VwEOsjewEbdWlg
sVXc49smMoeQUG6Ed8MZ+N6z3ehA+LbFrnnZtNOBHV4VRNO6KFsFVnuP3BrfsB5Pj1gzzBvLHW2T
qqvYHd+vyPa3UQBLQZ8DrOQuw3/P0UfqYMsnr35uW/bTQpTxZ9rwLQJx4s0oo3wN/NR47X0fkT2j
4ltWeG5osklbRX5pnH1iRKBAMfUdROSwz4mPZKLGU1FkukKaAlqu9QQhWoBXt5nXo1pZFdwRiIts
IACA/o3lXhDIqa6Bevyy3vxqQllun9kOHsm1JvODrWt4SzQ5NNAHHtsQ0zGynxG+Fb7pOt/qIMnW
huOU1yDX/VMyVXwje9aj1hv14lDz/Gnz8vdYDd2Tn6TdLoqq8hCXDpTS1GLkMVlQXE+58w2h/Wwd
eRNbe7o/7kEhSBh1agLGmk3kOeaGugLFew/uu4NtOTu3LAEXH7vHiUUo7c/T8oCcBgoMofBwD2WQ
d1vjXbQoO7DE3fxNsyKy8Kr9L8rOa0luJEvTr9LG60UPtBibarMFQkeKSEUyeQNLkklorfH0+8GD
VZHMqq6epdFgcAFEBBJwuJ/zi6VxXlLxVh7KKyCLg/RAdI2rMERBuRLc/4TU1Y5cr8orDJcnhBTr
u5BgzLlOFEUD6PZ2p3mShQBCr/fqEzTw/qCr5aJNbRM+rLGGuBRNBBS5rtp1rAUgpG3T8ZJFYRyr
1o9mUwcPltGmV/2U+J5Q9DZ/r+8KLb0qtMWeiQj8Gi3fFFPC0uWxVb6it9GB+VfTk9WZE1ov/CFS
I+ofZLtGcGgZaqfwZ98+RNFYU7vwPlQQr+58ElmsDecvuowzz9hNn7CL+VkvgBhoZJ7rRf85j/11
IM1wDNo22elDFG5IcpDXs2fGRXLlqNtACknSdKckWftZ9AjbSN/GmPO5TLYy7yw930ryuP3LshCe
J18GS8awnZ1qIg0Xmg3uZ+KSdvXbomgl4j/sxfWvouFPre+OvXTul1NVttRt52A+DBNJV6zQq+NI
BGCT14r2kAMJw+Y4n78X/m05Dv6rNlc/NMO2n7pUYWUZjP4VKPD6fEyXldI6n2AqiedNnvR6G0th
QexpmQN1y4RnWDapM2ueLL9cONMXXnWJmMQ+qzD30WFeD2bWYFA8dT+Z2Jd+eDIwN++zJ11uZO7T
oUabJtM2qQG4OEqq8hoSfL4G9lR9rC3lm6A2SuY3hq3k++UYOZrDleQbz53JH1Ow1kAYV5tL0WnG
aoM9crhJrSC4MiaoV8b4SaDfi6LHmi70pxtbt4crtWMhE1W+8tIk5w7a+CCPiku2oAIhwiNRMMMk
LKyXV8KGJluKxlIUrVoPt1O0slZUn0TrXx2bmCGZiyxHQFXKb5gmMK/EgFatRvtYdTJTzaV+qE0E
A6b2uersQvvRJZZ9jx/tCoXbILsLg4XA0EVXKHUb+rccDvEKWQ39Vipx/ZskK3kK0qJe4yQ1X0P5
Sg9mmZjbuSy0kxaXhtcbZvjcq/l9lhb6D4j94Bud7ntY/X64FXbAN/pERcifdwX6CA6hGCe7Mtre
Bz0wfhSPv6hX9dzcWmV9dh9yJjU7we0+5jnGSBdDoqwM263RhYjhzhgSXRqUUsfwQzqhYIMSVQlq
n+CKWxnRcBTFdip+FgX1kLfD29bp16JojWXoYf/22GIGo1Pl2Qpp2yujsfK9s0ywQCPiyGZXWXgt
ymKzdPGLOd/HiRVdKUw+hZ5B3A2vvlGEJ3MY9Xt5Tm6EGIKWD9oW2Gi8Eb2mbH6FpRecmNuee4lq
ddLoNab0Wmauf5wL/Ypzr7wpzU1nN9qaCCUA4bGWP0Ua2nA81/5dHjbocTP4X8ORIQfl9yFBl0G7
noGKY47YaPdt0bReoeTj59jRXnrHSl7VquXwJQ9lpBVLJTn5bjoYrY6BIWPIFvBMBw3aKMNEmqRX
omtfkV5SydfPE8o+UbKrIg5fxDRNLBBsWK6urfXJQUzWHJ17EDJ8uRZqXkLXqxv99FqqeVUsyl+i
vh07qB1LvT7Y3qWrqMemM+XF4FQugr3zFtJM9snCXjxX7PBr5kODttBiu4nTcLixIVADNWjDrzHW
AIaM9oZqRf721yMTJZpPeaZ9ypnZXCPBlF8z682vWYHEO2OUPtpaFB21ONoEalY9pGncn8zEAtAy
4Aw6EnPxal+Wd6JV6o32KgjsL+dWeTK/N5A/jkyOWLWYuoTlJREy0VdsEK7bGEMu3YpSVDnm6sM/
/utf//Nt/O/gtTgBIw2K/B95l52KKG+b3z6Y8od/lOfq/fffPuiOrdmGoaNhYTioj5imTfu3l3uS
4PRW/k/YojeGG5H6oDdF89CqKwwIsu9x7gdw04KK0K2j7zRnUVWASX/fJhM03K6zvpM6J32ef+ul
1XkdGwxhcoSxsk3EDGswjH4H1MxIb8w5zLa20JXDLlV3w6mKtmeXwSRqfynDI74JAcJcphlxYsQr
sjEZBiEoE4lNkPhv60TnKktXMvf4AXti0LPLxsiz8VpbNmPc1puCQQ9Fpt9b07r7jJh+tjN6mRm7
kZk1eCS7P3cRx4rO4gS4Kcju3196Xf3zpTdN3eTOMgxy0Kb+66VHHq+QhsYyH9ohmnYkgQNQU8q8
znSpeq4TkibLdGKY4UFXtl6fRA8TzhNUbRmY2F/3qnNfOmSh/eY8g7zIbGhjh1mxdDCMJnxOo1pd
xVoyXFtYYh6rEp2MidzUxxnRZy6v+X3piv40GO+lq+zjNBKk05V4zJR6uu3CWDvousqYC6XB+g/3
paO9vzi6TNSXq6MDDTEN0/j14gx2UtlA5/OH8yTdLA14+YX+kQxFcYejbH8HVf9JDIdRk0sbMeSJ
4tILuFZ+N5V4Fauh80IMuFubRpajmsbAFOYNZg2G0X5Wu/raWuaIvBTv81guPhlSiWVQOdB1KvRj
Y51CqahPAO03JOyNh2JR06/QtkXuIPGPog7JsGTblug/ilZxQB2NG2PR5SdqhmttHenw9rTMIzgV
72crR7Xfz6E8jj6aGdqQ1F7jwyIM2we8642Hd3115dSY6t7GuePd1F44zKmd4RyWRmE/N/cB7KSB
oAfTX/lK0aPXenCyx3bZECksayNGAIxCFpm920M9PGROmT+qnVJvJGUu1qJVHD0M6fnoAvHe23O8
US9Vea3qbfJGXL5vrWVUVtqNaKhUOfwPd4Tu/HJHGLJsK/w3cMy2oCFb2vI4vRmpGFnUCSmZ4MHg
FYV9nDzeDAryyoJnGFUfFadRX8QkTJf68Sow/PFGCh2maFKNFWScXAtX2bNLrDCPPdvDit3aKcvS
bRe3twgQIN47VYy5TFIdxUGiQRT/bd35ZIGc+NumsUHZTJqd7qxhVo6ybitHsaePiVa5eTSBtiJR
JO90O95fmv/U51yh1932P4w9vw77y8VEAMrUZdN2VIToHPPXi5mEtaykmezfW2MzkYrNHFeBv3BS
I8kB9J0p6z518udCNtZirit61HUIS2/QBxRuEZ4ljVjacI/7cteQZ1jG2XoZXd9sIBld9x1ebnQQ
1Xh8EHRSQsJpwZx7daIg76rK2Z3iJJErgi2iQc6knw1kZyKiBMi6S3qXe3FZomXjO+mdCc7l76+K
Y/3pFtN0SzYsRUVyV9a1d1eFGZUe5G1q3svY5V5ri2EG0iYJELbF5VZoogZmHK/G8i4y53T1Rnq5
wNBAyCWLOvTzIMbaSMkLaWXfmsDBjWa7aupYQos7azwBBSwM5DmwQg6OxoIYjIOt1ZXWp0uvxgSd
ZslYNw5LaKj0Y0QxIinYiWK31A02DKVw0v5UJ/qVS6jp3HnpJ+qmxmaqrUvP9SLv7VrBrD8wDOMr
ogYxSl1mtRctUYXHll9jwyVa3/R29KbBIFd3rsJOXW6B6Qu3U7mJ1Wbe5QZAlaVeLkaTMYKgIqop
rPgR7LcB4xu22zfO+KAuBJISIjKpW1ZKS2lpGyYclNKWsBwWYWGQI+88KP4ec+/ypmsjZObn1j/a
mfU5zbv2XlQVvLpWKTmMjSiKBiWFQiUrL39/j6jGnx4dB78NR8FcwDF0VuFL+5txaHJkXneTVt2H
obJEnfNPcVNHX/MB0KE/mvKJzE8EPA8AMPp64dcSRQzy+/5zSVppg28qKhmWGT3+eqRT9zILmOnK
yaQIjitaLOYQ18SkkKsVRTua12HZzQ99aKEqEuSbaHHEKwupuEYmFqjpUmSF0e5sa1G5WYpZjfho
ZRvjThQhGv08pShihbyOgJqtbY27XDCCIl9t1tFstm+o17DFmRnV9Zk4RKBq3qc6VLcz9drIEJLA
CUw5U69xmytufc14Q70ug7FZd0PWnT9CfM4EMQfct5pYz6pqdXem6gS3SQ//dYTE86x1Kk7hspxd
gVCwHpWg2vthqTyjKtJuGFP9regWx+ifl+S6htYG79SzghD1pt6+XE6rBTMR4OVwcdqyKwJC8eVV
0+kzuFGsG6eqDx/RXNfB5xCtq61mPzVkBKAVWB7qF9F3pk+5m82V/5T0s7rypTG9zcGG7rqiV/fi
TEZLBvBypkHOgnunHCEn45PV+6OnYhpHcBpusr1sRL1Rt9O6MbTOU8z5Z51oEP1GjtJkWTufw462
mFg1t3ZABCXXu+wLAvAH4QzZxu3RGGfnGRCj6cXWFMKfwD7VamtlN0YE7BVV0/gGdvbFjppD4+dP
kBmSW5nh8G5iYYTnBQbXRtE/kucKsLMLiscimxtsAsp+K4pmlXb7pgc4LoqYMGunppE3cacVd0TY
lVUhp9a9WhXprVxZW2UarXtRNUZ+u/JVf95oS52qVw3OHefu/pDmN2qZ70WwFtMg1A1Tcy8CRqHI
kC117WiBje5lCOFMlmyk256lXLmLaoOgXtHsNb+ufvRq8qLFsw3ntfE9lun6qVK0ZqunjQQeaEau
ARbnpoy64v6vzpMm+zErqy0Bi35d9Vji5VF5Xy5sFGCQuCQvRJRcKjBtbNKcR4o6sTEwDhB9zZlR
yo4qcvLj9NkuitU8FdNTnEDQsCtTIdfCip3ZrQ5Bo+BFuogbGmm5glg0Hoa6rcnADf2QXDdxUXmN
Ijt36JOGW80uIxxniukqUYnOA0m0HkyVRIFZhPZXOFXrNAv0H0HnHPuWjIw4HDiAc6cHYbQF0DRv
/n4k1N6/LZk16LIm82IwFUVhTPl1ICQMVbXqKPUYxiuEWAef9JKgDCA3dXLCTtkhFUZERNT1eEeF
bf84t2aF4Q0q+aZVKndxnzMfGKrsW8FdCbhM/3TpAYY/IFHtRztrkVgROisdIqusf3pnLURVugDx
I7GHhSPGuF7QNNl5HqGBPvY6fUpuurBVT6JBJgNy+vvLoLyfly6XwZCZNyz/TFOssN+8D6xxBOdt
y93NT0y75SxMUh55GedjRLwIA2jqjF7m5aFPA22lj1r1fjAQR5QpIH/x9IclenZkymLv77+yrryb
51iKrdg2fzmbwUP/08oTpqmC0WAU35wn9LNv1SihB9EXYsLpEpRHbSfZVo4vb3+vFu/4WgFK9efq
AN3Gc7WsddEXrDYuvZu4tVZGVOVoNK1FmDOznOhJNdByKdL1FDYIB5PyWOWJEt5LQfVzDyMEfTV0
0DzyQNFX07J36ZdjkfcfluNi/XCJhBi801kG6ywsNNPRZcq/3s7DNI9RPRvJbvKhehmehilLP2O1
bTHRJIBk3Q/zgKHuQjgZuuQE6K3+eOnhS/pMfkgd3SHwcW1UoTJE44iVU4jAdMo7BxZoET4YclYd
hqVVFMUmIBE8mWNwFeoyXlV/HJ8PRgJPWFG+ysPx7+8BdYku/PpzeXhtC5UQXbUsOFm//lyoFtlE
JivYnTlcWumdIzLE9p1rNchJXKKhUi+bZA4adMCp76ccThsC1W5iouIYdD3CfLJF2DpQte2ElnPI
egHq7pvypV1wwuz6P9zN70IFfHcCV7KlOxbLKG5o/d0v6ezcxpsoyF9Jn8GPXkYEYWUdCPtrY1Su
VKlHqU6gOC7NQ6FdaU2eH879wqYbj1PpB4dwyT2Q7zBdWGAI/okEhKjshSqs2IUHiUBsyPU99yoN
87Wv5PqmChDbnsZMW/d4t760/J15V7xACww3yB92+y7T7UfDV06iPWtCwoS1Wt40s2/e1MjeeU1v
zy9+kzxy9+SPxPjenTCdcIFncNQX140U9Y8Z88zeAjhI0PFalILFWfNnfX/qOns8Wn3JAqDX6nA9
WLq28hffzcuhrZ6fD1UlHf/22Ql3RVyYCA9V0Y3TReO97FeP06goz5ax2F7a7fJbAumzZa3h60FC
SplrOAw356I5RTc52mIPGmqLEG6MDI4IR//VWZfDaw2IsLjJ/+uX8GYjwp3finKqoyBs3xX/tX0t
bl6y1+Z/lqP+6PXrMf9iJsP/v+1yHX2rmQv+aN/3+uW8fPrPb7d6aV9+KaxzFifTXfdaT/evTZe2
v4dpl57/28Z/vIqzQHJ9/e3Dy/csyiE0ED761n742bSEdRVHJ172Rxx4+YCfrcul+O3D/62juchZ
+ZzPdjnk9aVpf/sgMav4p0xQmNWNpSPrsjxSw+u5SdH/aSu6eV4lO0AtP/wDgdM2/O2DZv2TuAIh
BRmQtWJay/IaRqVoUv6pqbxxHEsjhMPi6cPvP/5njPr8V/vrmLViakv0783gJTu2YWmKY9uqjNbp
nxbqGLk3zZiYwxXouG4dVRgJig0W8/NBidT5ACIF9Z8y6D1HkmswfA0b2fl9bylGc4r6CaLVuAw7
KT6UYX9AvYIZ9bJHiC9rsvDQSlUOCXvOz3uiyLviZ52VDU4CioY+UpV0WxSy9wBA4g0Rw8ew6IMZ
lxKYGTLyfvVnWZ2v1LD1N7Gt5YfLRkFlKHFFOZtJn7q9nn3S1dlad02UH+rl9KEFiNM14cQmrlGZ
aGArEjKQTlQexIb8zDhjHlhTvuyqqfMtSljSBXjnpa5o7vt5+NkzzvJp9tIknlYxGWHXVOHxna+Y
PaUVFgDBOgYxnpLU5Sqem5mtHZv8MMqbIcvLgzH5xQHET3m4FNM0TEHhSWF8IJifFG17yOfEkFlL
sRvAvknPtaIsOUp7sMdKlz0fnqg3FxjsFMsvv2wUc/n5kMmAdiTL5TfmMkWGGl2dDgHMQwgp+2D1
cYlMawM9yzUCU8l3olp0uPQaahVbXE1az9y8G1wY75G5rA/E+ZuD2FP+2IswiJW9d81yNPrKWtPi
bCONyqNvd80hQUmDW2g5jyir/XIh3zRdzv7mnLm2XNqprSrYf7hZv/v08ty8nFR8JXGO8yeJ3cv3
FAdm5bacuNcSKVEPPUDH854EqeygGWkGVmPZFc1iU80oIOiyv75Uib1sOYHYMyB07jDVPfe41F8O
MBooR0W5JV5XHMbc5so3Qc32vC+qLxtruVfO7aLyL8tvTiV2owrF58TQHi+HiL3zed6f4s3n/mk3
dr5r2VDs33/CmzMBNzABuKlAL8WP+ZtP+t998uVLv/ndb859aRd7YvOm+c2uaIpMFCL1VNtYy9RQ
tXn8L7e32Pu3defn4n1zlEIkf1eJicfPJ2qy0m723n0Cvj+1vCYww59Zr0dzqzKkXY659H53WtFg
zndhVBp7wGPFIQ3U4iD2lJyh5FJ8V1foPqhecznkT7uiq2gSe2IjTiROeSkaUs8IKMqZOJ3YNYaW
M//9p4uOYiM+xtDDR6kbMENZvo+aVGb/Wez2cdjLiBrPylYeMGBM5fJgGvZi4e5kKXDutMJWgkqx
sVMVU+1zk+glaoHfGLNnzVVDvDmGN9GiFH8UTbOMyOGD2JWNICtu35xGNQOZSJiSINsK7xHREj6m
lTTdjY91jSpMwgRsNaXKtSNhfFea49eo1p/9uYRwrdQusskq09Dua4LCple340gC4DviyV6G8+M6
kwj6TGWueoMdHRHaLdfpmIPqiIF9HDQr+KbNfb/JeQUxHVbwX6kra/3mW55/xoRMiQtAGLmE5ZXW
L+N4v4zzovhv67DX/aXLcoQ49nzEXxSdJvR5i/566v/FaUiWdygf2jtxZke8bMUnnXdFrTiNLd77
4gP+7TfJ5OgQYn2wffttmrHYlOp0X4o3mQy88OBkY3YQe+3yhS917/tcmi99LnVlZZpMRX49xbvT
qn3N+1NUXk7x//cx4ttePuVyGlHnxMlzltj5gTA5VNbl1aUub1OxJ+pEkTc4qszytLnU92HD6lp0
Oe+Kpli8V8Ux784oipl4Q4rmc09x0Lx8rNg7t1/K53OGurTCSC1dIQeWuFYhEVoqjaMifwlHKQPp
CVJlwAZNySYiwN2A8bA8aORpFWeTKM0KEJm8mn1itvDeEGQIy69Jb84re3Iij/dzuzZDa0SAPHG2
KDlcNY5T7PpW2TqYq3lJYn/BmC5ZldEhab6Ykr1XkjLbD5BNkE9Tydtia5xr0xIrDF2pqb7FM8EQ
KAPpOtIg8AXzKahIM+JceEjqFJOmqHqULbx9wqL5nEbStzhrUAhVOgfnYOMmGGTbiwmoB8anBgzt
1sEHcW0MuEkn4VbvCq9LScv1ad675hKOrsJviY+q3TSY6J9IhIX9AWvXZJOVRPJ7MPeb3NJ3ZVKd
kAH9gWOr77LikN3YNK9YImCnPjim2yTJy5TalWvYSX6MmJGvSO4eUlX+lGnJeJNF5ZU8NRAaqnaF
FgDa50W8N6qNE2J7XhWVs86QS1rr7ZR4/RDdg8+UViYxU/elz4sMXxcEYyZJVjZ6EcVX0TB/LtLo
BV9xba0Mz3LzgEXSqdLRwKl2RSZn69JaxjkQ2XOtdW459cwmIzlZGbYPh8yPDdeaAQnd6Wa6gxHH
3avWqqeh4eABo/tCPhPIUhtIDIuI8k6hdqdq3wmZaYfMD/un1LLAO4bTfdZC042qZ7Tqx1Vnw+yZ
7iCaHWK1PMbl+KPMlGXFAJHPKKuOvwVpDaUFA5CG2Fn4eRjh6URrMtXXIN4PQ8ugihZIviHz5mWd
06xtggmeVTnfYiwkXLVRbQJMKJSZVQAJq4j2BCee+xBmUI3abRR1OIPDWS/LdqsQ2NMD/M6Rdkhz
5v5GhIl9xM8yIeCNg/2ch2p823flfNd9tkExdv3Wiias6BrpVQp3fpWXmzSUPxbOXGxrH42jIMwx
DQIdmIIcyzeBgX/I6JSohYBwRB6q8/oynEkT19i72+iGA73fhHna7CvgWG4URyGJqhqZzKrHkyOy
VoBP1gNq18CP2ucgQec5n5A/rtoO3fLbXm6z9TQ1xq2hYArn9Ynj35Raax7twCd/n0beWH6XzMDf
DE66ITuJhj4y5Ug2KAenKX/kFU5Pna9sypLbYU1Ko1nrwM+2TnKq4h58fa2mntnErLfCNPO0rEQU
3Y+iVQP9ngvHykYHn+vaeDCh16rcQ4trXOIfnAeSD8p7z+083pmtWa+bCBttvNgO4oipxE05RMA6
L5oTUKvy2UY0MlLmY2tZyLvLn5oELxQiNG4Tx3dI/WQu0Fj7aCohBCK8vxMZzJej6igNTMpRjWPf
4/dg5Bgo30ajTtf+AMnLCKbyNOYm8Shn2mFnIK9KW/OISnZ3aE2gexllaOC1RegZSpSdpoi/hK45
ugdV7mkeet7htUwMvvORPtECZVsZOjiRETxr3D7UWoh2zHzIUJ7X3aku0acoDBZkTKGrJGiuZdSs
wtDYjlp6GgeWf32iT+uiMJ6Qu8g39QzFYUiK/YjYQU9k32uDulmXdruZ4/5FJx7jjkjFIZ2gzEjr
1QXqP27WqjU0MIB6RjBuSMHkHFs+SV1juUar6Vd+1WO7OX3RmIyYRPgYT8GkSzZpG7PmBFGPAFmA
9HajVxvFPibcjXuDfGZn9KvJYEgw6jLywi79VKANqg1d4ZZ8s5WmN9fV4JAk7NvKxQ49cOdcIbKt
jJ/bts88Ix7Q9y95GvvwFWHi17wIr6N+3pnx+ODn1anxS2Nrt84xlSprUwITWDFJw92+aB8LVeKm
8DGTkdFt3Laa9tBrhL7nyNnnkZ2vGQqnE9b1+DxFSEolDLohiKdNu2TNy4JsBymVTeur3YbE3TZI
23VVjTfwID5nTqx42I1GbuZkboGc+2rK1fvKKj/y9MUuM7/SHRwZwiql1vE3xUBGfUqiHEGi4Bgj
CTrWDSn9Ke+9MQueIh7Tbae9KAVktKHFCkaprAKyw/yAS0yysvrQ9qY2xNyyxScZ1YIkUB4VnAc4
fX8FechJ/Xxbqlgdt3rnQRdGzrrOHjQ/m92gTqDSokvihXK6BWdqPJAU6XtbPXa3ZlVJx4EHjCdN
21ZxNMGqsbxqKju3wY9enXrVRbHJXgfmXT+PoLJLnklMVBBqryR1PxonbCBuqjGpV5XFvTcknY2n
WLJP2k81syiPV6PsM9wB9P/CAqHwJhTOnNZxNoXfcX8Ahl7piQa1F7n4NTPpPSmDVadODTSuaD3F
enyXBAgc53XsztOkH6Mi9Fc8eKuO9LY3VGgWYo53rc3bYm4dr+uRcu4s3Pl6/+Nsog6qj87HSZXn
tZ7iMp52KRka/6XujCOo63w1kAuEu2q+ZnUqrSzEyT2elHznsxJwA/Cc+RgBPfejmmTUUUUjxtUr
33HbEY3ENqySdazgmSKZ6nNld5jU11kAcZuqupRtZB2xehnz4pmIWrafe2ZEgOI3kmE+jf20MZXs
KZ9H3cX/YJcG/IXRsIXR5sxXQBUxJjeax7zTa7fTZtVDn+8msYth3U8GviRK5HuNndv4GQRrLY9v
63uZROKN3RYbK8ZnHRWljZX4w4aBpF21/UvfRevA18dVZPonzUIahwWewQ0tH6qkzdc18Qpi9dMu
6vRk28TRRz+L08McSzdWp3/V+3ETKnMAoT1c7gzHBXJUb+bJvClqKd3q0LQKc7qC/QdvSOlvitxi
sVQy8g2tp5TtsM5thHI0O/peKhHoMJ2JApyOym1lHYOroqxdW3IkT+3LbYe/p02AqGM8PpiBswkb
BWlEQBSwwtRurQ85GUkZpLVWqt4kFw8NM4eqMutVixcw/IPaDXrNQ4GjvDVM9SMyPscCwANenoxn
OLtYcdmsOhkZ0eShS5QrOvFn0+5GA3IqNgBXkdrDjOGj5Nje5HIyAXu2DnXvV1eKGt6j/9RzjwKk
iMPvyQjQJCFfNf5IB2nyKgsVdXJu+wZxUU/TE8uNdaAbGSQdb/yhTQwgMPcKV7X0J9sJLQAK4Y3f
25IX2khcYLcAHCSP0YvLpciLsI3YV0yh5RqDgBJShonu3a7oIfHahWtJ2r4L0w4LgyuLT/TmrsZs
UUmblY4LJFrH42YGZ7BjjFtniuNf4zJ9b+v9N5jy3ABK4kY2Fy5MI2AIUs3MpztWoWkurG1grbs8
nSIcxORV0OwT0vTH1plz5vOVl8Yj/t6J5OGgoW1ZPniq/mWAznmLFC5DZ5onW3McV1nXY/QyMJiE
HlfcX82B/ciKrWRZty0a1DYD3WThkt2PoIRXUl5eB5p8D+kTg3A5fzC67jsWzPjrlDLCfuHnNHZK
MPmhCvmiWsuR2u3CbMTvYGRoDuMQBwDjBu7UNMKPs3Xlcx2FDnLUlbmOE4iLuLq7qYl8vV3GXlc4
jhsxUSh1Ekm61ugILDvoROFw2VRDAbn1S98CnjN6eNwwaRQN7IMDlAQDNH+VG8GuS+dphZhSyZi3
6FRjdbGWe/U2NutTGvAyDjVpD38kvi7j/saIvte2elMPqvlJy5Eaiw6lxHx7TIh1z/HrNGuF1/ag
MnQHxx/bmLlHe/z/LJ2ICc7aTNFI+QLu9cJC6VYV1p2FGbnwdRNmJneKOhRe7Ks3WNqC7GhrIt0+
eagYljegW7QklZRIwwDyp5OxHWxBHSDgux6C6dqvQ3mTB+mnsJuDbV7Pidux/lGJVzy1xRENFDCr
FTeYo3TGKh0Id4wtSk9J+NJN0aMcFOYq94cfaqtcWU6v7JWp/2EGT4Tjk83QTD+GbNQ+GqjBeIlU
LhPLUVvjfYYB3SI0Z65iBVuoQPePUhNclW0/r51uYRNL15kzfHWmJrkmcgRtTNMPyoigVRJVmJMG
+4Co8I4Y/QseNpM7tLPh9vLeDP15aznda2mX0yr116EcfQPkUruVbhK0cRYtY1SSwrT9jnies4Fk
e7QRCI4Q9V8pZOC80nK+mVK2KqCkQ6TATAQ4TI0lmpO2buMHd3adfCxUfzco9pPegMbrWSS7mjU9
1n7FXxVZuGDkZICrXMwVb3oZYZp4xDO2JXRXx2uopR/RknkJkXyWCsuFEYlQAEKYZYIGUCGljYtY
WLjrVV3d1g5/Mkm5q9tEOpFl99GSqFJU0o+65FiSK6qGsQeAmCbX5zrFCnB4w99yfzkqWPROsnoM
N1h9SSfR0M/aSztb46pqe+jP80NTPWB0M5wGZdi28JRdFqpQp+akd3H6jfkiwZNU9gEsVGaxcYVV
RN+3oztGR3yO3IgQwQ3uWsFdu2ymFF1ZUJ15VhytYDBOYkM4cvZisAMbtbB+1uXmVG3nLuSR/6Ou
Qz7OVfVI3UK6cwvb8G+zZYNDhlNa1YmHQmXIh6YwZqqKPiIbQrPlzp6syRXFpg21E1ZW0e2ACrCo
utQ3pv4pYvp7EFW2VKmntBznVTY0xfrSV1N90GqBAcNi6fKmAXyKxvTlUmOoyKqgfpnvxQeLBh/G
DrMxDbhSXa5ElWiMEjk/GuaE8jHf28jK6MbCkBIQenxHrLCwSDW3ihLdDdX4Y4Qktx8U7RoJwfRq
HA0sopYNsoqdV7Qm0ME/6hBcybd+o6Vegrs0ZkiEXa40qTskRmKcomUjOnfIpsyFnwAowUQqX2Sl
XD8NTHc2Snt7LtfFjLMzFkJeKdrD0lCZGY0nhERuZ4cxBFeMgWen00+Ok0i3RnQMloLG8ua8YWmF
REg4Hya0PCRmIQs+Lke35dJvhNa2SxHROp/IkgvzGGTRCedGfM2KaXW+o+YyCjzw/q6TooFUMPu6
0yU7uFPj4gEQwngU3cTGrAq4uHZe7kRR9FXsvF0ZKEytxVGiTp3UFMef5DrtRkABcuCc0lxzTkHC
F9a07kvg185J1KtW1mOIHcOLt2V+x9LN76b/x9x5LTmuY2v6iThBC5K38j6VtirrhlHu0HvPp5+P
UPVWVfbu3XFibuYGQSyAlDIlkcBav9kXNmLIcga7wKsaagZpG75/KGk3O8V3xbUscvtaZEG51uCY
oIA32Vc5oDVRvVcLC/7VPE8OwGUwL2VSLo0obhQW/kGzqZGAXnYYaJVxZ53uc4OytFH7re1toiNA
5oyRv8JCIHgsMstZDeC41obtZT4aVWisoAPcLuuyDPFvojGbutmTU8qw3h1+EXX+VyiC/xeAwB+4
g/8ER/j/EUUABOAfUQQJTNY/QQTyjH+BCHT3/7i2DpEbtgNMHgdA1Q1EoNn6/zGBF6iubumu7gog
db8wBDZAAXMG8QDmAVioWYAKf2EILIbgSjEK/UOiEv43IALD/hPHPb8fTdcs0jFwDkzczT7AFx3W
qehgqebPqW7+pxpG0FeTFV6gKyQrt0K+P4zEIuZr/QNlbFbeWEI+VlEdoQpod9sc0doh6IdHP+Ap
37Ys4KAU5c9V1UHKD+cfbFI8y8ZvG4sMa2rBRxyLZ78szHNrOVfb1vA2bjqXB3Gsgj2Yz6DkMB5a
c+AGP2HD7RRJsUGJyD9PxcKrYVLcGxs29dkJmmCgpgI9vqYwv7oPyyM5Rx51na2c0A+4hzPde4P/
1m5MHANWNRJ9nxNbu+Bz3/7UYsBQWtu+jxWOV91giQsWQckhVo1061tNCC+rm1js690aVQOxyNS8
QkrdK89m4xU7ssev95CMy+YeK52ERDPEJRlXQlGf+vZRMXK8X5OyGI7Z3NQxt0LZ5ZuW7Nil/lsc
vZpy0ecFuzE5Wza3fj7EjMkLhU6/R0i33dlyvnU7K8uGPWK67cLG031Bvql+9HvfX5p43S/TBB1z
pWtxXwriLj1ihIyT0sdDb9aaNAsl2btLA7FVSXMRf5Fhpj6PyU/UdXScR+UAjjusTq3G2agRGX4A
zeV7OHmgyrvOP6D063wu4iWwtOLd9Qp/O+TaklXgcAmGlMUhHPt3nqXuMqvM+uhErfmm6TncvgLz
X11kO9uoALXM0/pQfczZPj3Zkeh/O730O4R2DX9GN7Zk7NAmDA+OU15vXQ+JqAvi+iXCfKLb4nDG
ntB0HoTAKZJkW8c3olRWJfTSBxuQLylYGkztj6B+zeM9Dl3WO9i6/yhDsmknfIHNJO5WYdr/ukbg
+uzA/SHd1FnUn9q56aBgn6aUmodCBnPxYUBOucdwnEA9NWCpU9iRfawNhIdRafkke+1kNhU7LwY+
9gMlYQisFj4uSWovyFkYq/vMrMIcYGWBBridKUcAea3RlKK8OJNRZIOx57ayFfuSSkZKoTXHCmvB
krTbj06rL6OK+7tRkJBBwsB/HXkGQgzCp0InJc4mU0uPyI4UyIH6w9bK2cL6aqH0r0HTehVemaly
QVQbFWWUYXbkX8LrrWGLesoS7fBbaB5UnNKitOO76/tA2Lnh9Yc+DMGvc+eJaVRjwpuxIormxV7Z
lA5pIfflbhRp6nzOrUDa+R4LvenkRopxlm6TlYntjeoot5O8MPL3qJpmbAN0E0mJKTvF6VZ22FeS
A/ntMBhr8zS6BYm6yvg10s+nRaRCu4UZeAMsOs1eVDUpBmf0U5WNzzlque9RSw8uzRy3fI2455j+
gkqJub3Nw2P21zimtaA+tMPYIR+gNIir1FUyPtkreXxrer3Y+vVIErGMtScZm2zujrFXnaCCaegV
wB5t7Pjz/aQmqCzygn9c1LtdIPe7h9Jn8SQ1ChyyCdBqWxSY/iVbIPVYo97ulnJGMmunStmDv+be
49aY1Rv0gTsy0aNNsp26+2R2HiKHOrpYuKZ/d/KVoiTTNxVw/Upp0/gMeosJ1q+nwn+fAMcaw3X/
v2CqNfXjQ9YFhqprAjodTF5D//iQzcnc5009WT+Fa7d4PpgqhoYViFzLRQneTiyxLdPmVdE1DGRT
s4jXDYXEbTH/z1uHMu2gWw9+y4eGlHy+J/1sYqnKoIwFIM8XNoy7w9SH1llLo31qVrGzz6LoG3SS
YKmo1Rbf5a+xzjc06crhsUCfQPZk03f7RLTpy61ThCc1mMJrE/TKi9WwllVdt4VxwckFst5sLFC8
kl0VRHstcpdknJM9JIml4DICMaNI1AhZufLqBygEaWr4OY5b7ZUMh7HJwtjejJpzSgOMO4s+Uq/s
LOxtlRjhwUM04YyhdLEWHiLZWka9KgDkuB2TEPFZNGdRz86AHHed+aS0NLajdQvuWh7lnWjudgkq
c8DM556c5tRJuUoKXnqsbfPpNm3famG8CHQD0QCHdNEgImXr4oT2atnqg6j87pvnx9qCb9d0ncpq
Orau762cdMi/eZfe1tq1lqKjPyUFy58mFpffFpG/4J6/SxLo+p+MCpOvgu1qlg361BIGVLsPKzM7
0oc0RxLoR2+r0PoQEnrC43x6NHx0J2an6nI2/pya8iqcMd2MXt2sjWhIX9QibU521vpg8KPhaJQJ
34CJdAz3E+XIWtRdeKCoVshzk6L5a0AeyZicJ7sfYvdzPwz83eR7jBWmTkLF3ichwn1FaFrnwoyV
vUa9eRuj2nNNlZJMnqmYn0e7fXYN1CThblPtM/zvbQA0h/SXYZ3QVjAQxa8NOEIIiS5kH9cpkrH2
HL0dyqhorHqrB+HpNn0+UcZxIxkodrcJ8qEi2kHRxu3DS4sHNzISYEOGC1+peZB0slDJtlpXFvvU
FelSc3v1kugtSbaoq4Gnp3SbdIL5OR8OSfkQFSI+yHkyNHoiX1tpxGMOQS4eDda3oUQBszH4rU15
GqzrvDPWHioij2wS40e1aFRirAoqM48fjU6JHx0T2Yg4tMmQzTE5D9EDZZc6QO9lVzYAJ5RDG42f
7yFz6NKzPRl7g3/5SidZueNVUPYqYuM1JtOZDkIcZWMaZb/2khkDNa8Q7gPySMbqsCXl+nfDLZWH
xaAHyurDeY3u18Bpa+PrlPTVCQ2Xn2YyaJfBaa03O0HLyvDDF2oS/XMw5us0spSnQlVIkc+cJ60J
tG8ChIXnO/one0qtDUy4ZE8+RX3m4fJdTtBxbipQc3h24dfszdFUNwXFxE9V62zNote+uR50XgMX
8AcRO8WJp8+0kgPJ1ie57U8IUlGFF6BOJlyaR/whRqHn9coK9H2PrMGFpXHwXHrNlfKVeibpGDxr
6ObtIsp7SzkoGxj217HS1LPs3WfgYcfp81l/XUPOoIDl3a7RREil9Xqqr0uvnDLAE/iK3Q4j2LMH
xXCI/nY4XBHqwzGrNYJ1abXKG+o1E8UQ09pRjVbeVMPIWKryNJCjohpWiu0oz0GcKU+k5LfWPAtV
q/K/UOr1WX/gjkmH/8WDjrSgC68KVxX2tX8SarwgHkIlTrKfse5215xS0KKPvPpbESNdG1e4JcWY
a6RoEXR+d6Iqqr86bW4emkg5BYmDJXFoDOrKA123kU83hLOMQz0GySEE7eJuoqYfNxPCgAtBInP9
z3fdeTf+4e0bBnxmV1iQaBz+ij/f/pikpTuJwfuBBuO5xM75bRgBvSSOgd9N0e6z3ndWwjDMzxGG
6osOvy8s76zwBYH8PUKA5mfYZuEuzA1nLbtem/9IjLq6Go6iPNqW/3w7u8D3yWyCYCuvXbr5Y62e
zbDFqeBLOEw1fJyiPqqVPhZoM3N46zf2r6MYfUPEYIoRN7a8VdY5JWmUN/KoewhckkJWQLGgRY7T
M9t97FgdZhNd7BxDwDm3JhrqHuXJud9HTrmaCl1bdCnFL/n0M8Gd4NrjfDZxLNsMej5ghV5Uz/yG
fsgJFb9ucuGK8zRNib2nZB9v6sGt3xPLoarrxl/rOkCJe+AWZ034w06uSl2iLgzqKuL3rjlSrUW6
6jm1Tf9MRTZA1Isj2czY9YWDRR0+5n8MhPivHP7545d0rz+/vSi36YbKkwf2OZTGPz9+DZUH1R0i
8aNDHEBQ5cG/uRPVeUjVB/D04xMgHBrbNVdBqAcba+7KgURpcG0T422aX/fePvCp6OEvv3A1dU9C
sNGdR2nlGWOacgS68iatRX95fRbx1vJdbdkluR0tVSSwZrknOKtK7D3KiZPvf+KGbd2sRmVcUI7n
qvISmW868qqyJ8+AkRpvUy3Ql/erBCOosshCe0jOC+McckK9MYzSOmhxE5vL2+Hcl0ey6Z3AOvSC
9T9FKw7baFqplWHt2jjONv/8KeD/82+/QhJfpgZ3i3yGQfrsz49BD7MESwVL/5EUlFtDr4wfKPA/
Ua9LDnbhxw+y6UYtfohCI1oiD1BsZEzOlUdVg+BCjxng8sPAUPbNvgtwoJqvdD9hHKr4UvTPH8Lx
/OooQpyafAyO9+lyWq1ExkJPDOX26jJ2axD0Wtdto9xe/T5QK9m005sZZvDXHyKPoNHHZ5/9zT1+
fzFFK5CO0pSjHJTx0GzSQ+BUyTbNyo6lP2ydSVJ4bv2Ph3KCJzQX/ss897fD304LDDxSl/92sfmE
RimAHRaKu2qrwT4LNXHO8shG0BEB97MVtc/h4D8bfuWcSpyoFg6goY2Ffm63QHnVOckR6NTOSXZH
8lMbZJ/KRRxBa3GVoH+tde3T5Nb+Exmo4WJjPEp1fFLfk9Sd7RWp81N4zl6KRD/KOJtp3A4hgu+k
NZgunkbgvZ8FWap9oVWAQuaz/+aqiN5Pq3/+4sIa/bcvrqsZuuoIS+cZwv3szy9ulOda3Hd6+oOk
B5+wwPd10ba6c457ZLW8Kj7KHtLqCI/i/ZOsybg2Sxn8baSPdki7lWcZakY1VFem7lDPds1+dZ+M
LYN7m1MXcXoaUUVpAq8Fds99S4eHhUR2c9Gm3nl0hcP6x7aXLhKyjzKUNTi0m1YcgUZ0nEd9btCT
rTZpRKVUxuS8uHHaJZRvIOHzlD7xjynP471TZdYx03rrKI/ujYyJIECag1vWQg7Y+ixz/GHOvfvb
sBX3405x2cyGnvnx+v/x5e6XKmseiSMV7L95Z27TALzlf3Sc1EE54Z2hnORRGNZvHcq/2w/xYZ52
jxkVK2A3N+elCXnk+/kf5vWmj+Bdjy/Ph4E8R2J9IS9Y+1m7cni3y9+C8oqCFNnOJY8WtJZ5RBnb
PJKiio6TewSdVdUbFLVMcow0zhCH1SI1Qus2734G2bdHz1PH7T10P01eMzC3ofdMdlfFXTjDYkVp
+jfcdd7BBrQ/4wHjE/IMX0WHQTBJhHLrkbm8Dn6yroRTfnFGCl9wcNlhtKV9CmrAQorpiXeXRI3c
9otk1pwFuvY86H28swFL7jIcKvuk9B5QwdgVGBi+KXXtPxRJ8556efkW+WA72hLwjOy2YWDv0xjw
8W1u2lI8byeYWPPkvtor9gmrCgByWdtTbYuq/aiKaVtYSvgMtbllv5LYP1QUQZyhJqOuUZJQwunJ
KScHUJ7Tknc25id6Oz0V0OLhclTKTsYsKCxgQdHZnE+QIZL97YaqX7vy/Wh6kgOebzy6BQhHOaMb
wGL3pLhAaiF+JNyILPFYAZu83fEGa+gWtkcWaNRKtvLcKWUjR+93xvtAzLPF0slL30O9vMj9hnp/
pXtMzoZs+evy3k4DWc9z258mnuONS41QPtdv/XlkRNUDmzrvfA/dH//a36wG5Lz74uDD5e7n8i9I
fr2aqfXBf1ksGH+qOLDhsAzhWCii2dDfWbt/uOUqmq/YeWIb31HvPwoK26BAw7jbxalTgHSd+24Y
BNe6NMHRRk2+uwWd0inOw4Q6K7h6BwypEVwndRLQD8mNyFOaWEOGOZ/MJXvn6KE0024Fl3tcGYqI
HmRMNiJxxbYO1WIhB6x5FKCFv+0gRIGf/OenzAeJhvkvZnMF9VioumNRWfwg0WBUSV3BMKm/m5W/
1wX0gaTAJrIto59D5U7qxirr4nQ79N1PTaHYB54N6ndf8V5ynltvGnbNa2+w3GPt2vWZJb0JjCTX
V1VcBke71QRIetGdJ5xmX0Sqb8JAdT4D8s12HQrr68EO3M/gVb8WXi2uSe4nj76LRiI6K//8t841
0D/3Y9bMlDaBqZqaCgX6QxIMPTRHH3Q1+w522FxW0SCevNhbTHEgrrI3a7xtMzIXy0RBjXaZCoQR
NT5aOZr2ooJpkVYLD+GETVxGwTL2Ju84jIBt5FFh9KDoJxJRc5yKJ5AieSgba6xXaDyoB3yEPYoS
wjuUSlcdmxjt5Q4a70MQDiwyyEKgf176yxY9sAVm5+C6akfhda0Q9V5BQyZVOcojGZtMPdpjbLS9
h+7T5FwAY369kEGcirlWGHYXfwzLV5ad1gaYagZCvFTemjFVIeF4NVhPuqahfVIU13qQPSx+y2Fq
3txBNa5tOT2yAo12//wxaR/LyHwncToQLIhUVvO69jFZ6UGmH5BUVL4BFwL8mSlfjKTLHmXjWUNC
gSa68jZd0jphqp5DFVuaUWSPIZb1jxWuOA8x0giuggfVskGz6Ro64CNASFBV/mr1igfPjwuCestI
ibWUEszqcn8NK+QzdVhiyuvJuBJWr76WrZpYh79R+C0fv+ceWw+mRB410ybxhP6URGmwDNEa+gq5
ZCdlnJ2k32ZAC7/qvXDhL7n+8xhNzQafJO+Idk6z7hCJXpkiBwaWUPyaG3MqeauzgNg9FlbiyXVn
l9J2aJ7wB23PiVb+7Ulh26DwNp+A3ppB2Y9LKg5OrPOrgOsE0lqMiKHeX8FSSpA/fb8syrx5StOy
PVdhdQGD1DzJED+KcXbqjdeyq3VuviGNgjDIqhxtcTK96mcWF/m1N0L3cTCc555f1edK1NOmHXje
Z14rPpdBe+46N3oe0iB5qJDZw1OAeJcO4docHexuvXFcRHESrsjcAS8ck41oeuV8bwJV/OpCqXz1
4o4c+3OgdwaI+n81umcaxwQJz3Lh+bW5R8N8JWNyytikBhYmgbaNVXIFVZS3n/Tvld0Zn1TM5M5p
CVFNdhWlGDYVks4bUWGyVLEkWPRd5l9+nZOjrfOk+YHYBn1QXhyjNPGzcpLvtThPYFO/hGkOLk7p
Tl3V5s9iJL2hRtmXcrRGFHwU82D3zfgK+GGXUnP5YlB9WSsG8PC8DcPPETAEOT8NNJtfZ2GypOR0
F31YTn7PDO6hJHLb/yL/omloPny4V/Krsy35DHQdHZnQD09Cy+/xmmqr/JtTs4czCkc8aHNTTrNB
aIpxu4z1bVFRTFT1XeXwnLjPA0nbH73EO5W90Rwdkj+L1h60rT+27qfO79dRp09fES+vV73q+Ccz
90b0ZLK9r+jVNbMEDyRYNvh91FcZaszI3XZWjY/HXzE5YE3g1NSkO3seZ5YV/p9VmmsbS9XZDM6s
uCPlgv4IuMqk8AyORHZ9v4hwg6nG/ng7lFEhat1b/jZBHhYFNZ8oGvay18xXu82ez3YreC6RF4tj
ZyokSrGOfDaHINzVscPKYczUJ78SDQZKNqw/dOQ2UZ0HJ9kAwA9OkIBL2GRYm91j8siZR/9jDKVh
xKHFy32WnEqNbFw6aueugqJWKUECwVSUUo2WJhZUi1aAVrTmvZc3b94EJLka6aqLDEFNzx+UFAza
PEGG6i5LDhQmErQQsRDU7Z7HPhtRA1Dte1kl/s70Z3n/QozvQRgcdRaQL14Sm5T9DFBq8zQ+GGuR
OXF46TPPeOoq80nGQcP062q0/b3s6uzpoil9tyIkUPN24UZ5fIwsKCbdGAQvzdxgKTWA7nm+RYLU
wHhoKA6BqKyHGMn9Y2A1R31oKz4CGnR3Jvh/fXSYNFHBCvDVQxVpUMrm0WDqQDeoY7FXWDisgMeF
F2Aq1aFGJWjbZHH7pE+qu2CL7n3rEWtHWdv7KUT5iZp29amve2ulzieVgVIvBTqmmwTUcbbQq5it
oTy0M3aJt0ahDr+Uh4bqedsiqoYFOezSWOlIZ1GFmnHOTaxuCx/tf0dJd7K2k3VUHC1wTltZ+FHT
rN8DgDk4oHI+sYhIlogUJmcP7OAzKdwLREft3fcyaw1AcMAl0IkO6Bja18Bs3JNmKXvZk6hDeeSo
OdDGXFycJKQq4QybWB09iF7zjdcJx27X6OG7vO9amef+GpD9FKOtaSz044f7M2jsp75F0yqNwoJn
VArO2s37RxulopVf6eFr4lLobeI0eDdzlLFjtfg+5OOhc1LPB4D9qMRTt2xjOgJzg4tsUPvD788T
a9XuLOM2oCiWB7lE+xwCkt/fBpTW1S8FZCppbuONk3qC4KfdvG5uxjiyX9Wi3kHYut7mfbDNudvj
yHl8xa7yUkOdPIRVgu1DEJnA89XuWTZIb7rAvp4E7tTPXlQmq17E1VaO+XmQnwute5W91su6ZzDz
3yz4nksNjOWmmIHLsnHLqF45wFDW91grgM6iOLvx01qc7nE7tudda/eTV1IedAQi4cpq6qwKhYmt
DMrJaobHYhVll9jOmz1AkOTzaLi7xkqpfZFURs0q+ibDEbyHLU4r7UZ2O77oi4ib2YPIPOfFbbCG
nM9uHDs/UEWPV7rmJJ/jAdFomG39xtF8Nroi177kCkTVvOBGkIF+B9+KiwUZ1OqrF1OGB77jP4J9
AraAdB7vt+s3KJAj0+opzVE2sS4MCFN/9QcFdWO/h4rbzbFUDvtR0R5joTdHrbCTfZvoyrqMlOxq
u0q6rCsl/NGg/TA0w3dqvMNyZpE+5FEtqKy2PMPixH4b0uFRzgx19S3qXefV0sZxoyRecnAD9cO1
fAfGQyyKqxSSxrzOLjc3TekhRohaHg5muC2K1r/pUIuZWcMnU7ui29u+KF/LVGtWIunDXcem8RU5
xgYuXSwgeaXVaz46/COhOK3lqJv2PPc9S13JURt2wb4WmbmU3TrllmZqg7KQXdQyslPbsU6R3YwP
zIZR/+RPJTTUDA6l64LO8nqEWFWPZI3j2F+iGQMcgn9+nlBNWiOk5p0A7+UHxQmQQNaWsKK1JLYv
8AFROnNz/cXMGm3R2MWI+pV6bCtD+RLr5p6Knv8i6sC5Tsa4ZvcZ1ZBM43dP1OlZV6LgJVfRAbVa
04fRbGZ7SrDjMbd4wozpSTYa9b7bkey2qO+e4IP8GpUxxRPDWrOg1k+NP260LFqrwDuPsiHz3RxN
RCLQHncEBa3UUbZKZbY7g4TBg2xyNw33XdZ8vYfk0aRU8N7DXNspadqsQtMYv6S6+wAQJ35p7LA8
yrg/xyNVeVDi8XnoKuPYA9lZVYj8Y6oX5BcSyvlFHqmzMxRazr9Gx7krY3LUxUr51HvV9NmcNev0
UbUuhoDEUlHyWipFXX7rKmU5FSJ9H/222tR62u2ht+vPheF/1SdWwMBFd4HbVJd8jKqLPNLJ98GF
dsSSXBmfk+IwLEccEVHO862K2zGx+4A8GeY31nr2mG3lgIzdrmDp4bPNEm1r6vUJjvQShG74AL6O
mnUJ/Vl2R7R7b11v5vcKpTj11eAd8KYfj03Rl2SE7Pg6FR0aLLrKW2e7vBDt0F7xFI1W+IJYpFsi
4zVzrJKcZGpBfv2jq1Si33gjab30q+fkfInL1HhB4zN87wwTxd0MRLGJ3PhmKBvzmCdqfXThIW0T
Ry0egWsYy6kUJMDDIN/yy00eOtd8y8JMRUCangxh5JE8JDY0EtFG1SazKIXzb2E4DeJyjWIi/9iq
PDuFCJ60vpu2jcDRGkhz+x6kCXAy0b5oYWefChWtSjxMuvfGTqAkI/l3DnUUZxrdPLup077raC5s
hlAHPDKfDn5ngbBi9Fgq0VYW7klQOAdZrJeNHWTurSsHclnhv88xEzg8mQWTQGnNZ92MNl3SNZ8S
fp9H2BL+0jOD5lNk9MWmx3D8NspHqc3ENvskR9UMtoeROi8mrIBrVoLri0b1nKteBBQr966UZaNz
Lqhfzz0Zkk2WvY+DMB5MgILXSXELFKFhPMRZuCoRm917ZV2/6akFxTWt7KPsJvrwtRl76yJ7mafv
VLWMnmTPUda+PbTPairCZVSWKwM7oFONgsZprtHhKjIfyr5swn7A1qOqk/V9ohz40G3t3AAbVvx2
vftFPsz9u2s2JTVQtUeXUwVt99DqfrgzqlktnMRKvE5YNy9DM0rXavxpFK340XT8rEwjxE+yrB/K
MFHeaxej28kw/Kd+/rZ2vToex6Qg8573OPCOmMN4A3nuAUGyo1VQjpcObr4FtddXihcZD4PwVzzT
kgdpAqV3X5s0DK7lQNqtKIbqW2OVF8hl/pvl1SzWM/Zg9eiMb5iaHOUERSTz3d8cHsIx0k5iagt+
H379LcMBdACb9iVVhLmuIic/aEHSPwnE+G7XdqLoh4+x6/Pg18Yet/VkU/Mdf0dtbimvbVSKt4QP
CH8TVyy0JABVZ/O76hNzF+Rhv6C0GS3QY0IjZgaEy0bivyVUXB7dBz7M+9CVk8sQjpiD8Ovqfil5
9OF699fQWdCDzJsKqNBqvLHycdjhDdm8O/jbdG38pRYGENiEjynSnPgLSZ5lh/0AuVBjAsNRlms5
Lc2bk0sS5QXDzPCQGYq6COF0HYfero4IotQQK//V7eZYjFUcC5z5UPZvE/+cI2NFjkRKHlew3f9m
coCW5a6yQkBleb4IY8N7Ah+ovbR19B0+Fg5Lc68aHWsZI4S1axRkVrAphEIOFzS1kT4hocS/B1de
EXq/pZwcWHtlKIJbkslxybxFdfjplkG6n3DrR4p/xJ40uKhToa74SQcHBTM3KnwtUiQo5dyO5phi
RuX/mMjjAoJwTwayl6dZ+/Iku/cmR6X42Gg/75EPsyZzsJZTk/TA3FCeqfL6KZ6xcSNYIuB8DZS2
uas1isniMnZXbp9lL6JyMnBXynvUk84vjcldhjkqXoqGBJGSY9GRlNUhmA17EFZ/M4Tfv2HNbK3N
qtaPUWqr5zYs1VWNiuwCownlAPULhLaHdQHqg8qDMLtfzYDu1aJn17LFYdG/yoFG6ZsHtd3IzhiZ
HkT/sYLA2jaH2o2WGbIYaP2q8U8UHIvATf6nC4OfoepQ3VJidgXBNJ0DinGHaurT7eT0xRPQxGA5
8YD+lgwJMziJNdK1KVzxWa3NaOVmFvZCAiC5MZhrLaw2gefWq0CZmm9lt5GI57B0UOhLkaYVM6pP
g5Yz5lP+aCrIEOhmpn9rJuUhaGLvVZsdGC3VZP0aa9Wr6XhPdSaKL4NtvU5qmj/ZcZc9qbbDQqE0
kq3sygGlqncpnIyLDCl2SvWeQmBjfGK3DO5BK35ocf0J5i1kF7tuNobrDwfM3KYHtobDMgrxxzLz
ozPF5Y+0KylSu1r8mHhKiclhWG9dCuYvQRPNVqpMqUexNRqEi6ByiJVf2t5pcnXn1PO4W7Xd1Lxb
XbqTr0tCnC8qa9SnwqrEuoa1fBnE9KvJgXcdU7+DTvGvuOsMEcmkCIR/ybZpeZ98nzP2lAvQk0Gt
KLYeQ0+NttFQBm8s9RCOGYJ0d+s6tbOE/ljuZRfvVWxZvAQG7TzZilGw72rVPZJMozvLduLKXJ3l
aNh4n0lI2xdupeEb2+BLMdjt9XYhCu1oJMVP8kTNEKhINeljOw7L23M7pYTVx2gMyIe2jLXwwE9t
JXBm4zl+f7wDkusxW+iQd92z4YtIU1dtsAWu+VVrIPnyOE7KfZ5M3wEOT7tWrdMHzCLxRM2N8q0d
tWgRx7X7A7G6hT7mgFZKo760ZJK/hJmVLVW4qk+eN28EFaC2uLRkR5fkxbbQsuaRrLqKxWWMSdnk
eCvhjWB5SrDWhWtFT7Jx22SvgoS63HphTZ5WIIo/JfFtgoP9+dZAlXVpNzmWa/pBmd2GZePpmNUv
5OHofu6maDPVvveWe3Zw7GtIZWY8uW+hProbPbODjT533d5Dq6HR3L0crYzkR5GZzkWeaiUddHrS
ZSQ+iicjsW6ThFPop8KI0W2aL5H7yGLhPOmv1cZfeyZLk6k3MerM8WPYjIUNYZy708KAUauxKwzr
k4qNQYqWBkO5m2sLOd+QH0E6FtrKTxDkqmeVca11ukNkpI+yl1t+8/BnXNV7qO0ypidJL+cagV7f
poFZ/e0aMi5DA7JVJ1JVrznyX3IzRBVLX3ctNXRbT8NPw5Tc4qk6YMGb59XeneN/zpfxrsrzl8pn
yyEM79h2mLbLIz0FXq4ncHWUmGT5MCrTLi+xT71/IWefs9PUl7N4ond1bMe9yq9s5aGdS7K2LEql
orzSf/qPyzs5oDfWz6LWAtZFf6wn70vBNu41cs8tQqziM0kTVKhStdt5VuSu7bkbhP0D+VEWQkmk
n/2aUo+MG7HLF7uaeLapInvpWOdX7DdQdn9VgjSE5GbCLklV5T3WlS+V11mP0HDjS+iijSLjwmEh
x9a8IKHldms81MWhV13vwFePRPdfvI1asxNUh8dm58/UDtYbytVDw0T2JPejiGaBll4fMFJkRmrj
jjxFbb3Wym4NGEW/SjeiKLFxLXarcsu/13omaa4eSzRSUMBRzGc55a8TBuCcbJUjIJqumr4MiCJP
GD4+6nMvrrgn5mn0Ein9tKhr+4CgH2k7FC09/FRTD5pReh3gxB/AORyyJGlwBhML1g/NeZzheLL5
v5ydx5LjOpOFn4gR9GYrV7KlUlWpTG8Ybek9aJ9+PkJ9W/fvMYvZIAgkAMrQAJknz9HnjVdiOR9+
3yEhI2F68wYtnAsbp9YSxGdCgIYQnjL5ymJSgtFb5QWcZEg/nm5V6T80k/IEb5G+l7V60nmgunDp
ESd8YBHkv8gCSOe7MdgVaQWe/zIlyAeyeHfW9VxtfVYsZql8MRPoD5ZBWW5YXY1Psm8BB+Aynlrl
NpsRzX5nB14bwqzKi6F3+sv0fehVu14qI9R+thl1+0H01sarPXtnxm85+JxfKkIymoeWXhCWwcrJ
7R921Jirm85xlJCk3pn2o5Q1rnOzvmhhe2vK8479+NxDDMJ5lEbZbW6CPwdZ5bHcsgMEQkc6sHt0
UDqpV5EWvcBJVmxZ0KDqo89AD2m+9ay0aVoNhoFI832k7GQFwY+kb5XlgFvtuW6MS2aa48ekstXH
fdRtZJV8gS8pDy907KdbL03gU3MFsPOIjeJcsKbhYpw6gMN/2qBegvg7IWZRBMKExyKF0Qx+sHiI
WZb2TXRAGio8yKospiLICSvBo1MVJUth2ailShhu5GECBgchn3m4HCk2xDfLrWjsapuGXfMcVLDp
VabTQS7DG9aE8kdNVcAAtdGchd/2+0Dj9eT3NtDCTvlCaKL7ocf63k+0S5aqKEgGGdwpbQcvWxoR
7XfzOjzhq2NB1bXTk9FDeiM1ujoyGLLUUp+sXDWuA7VkrklbT8aNtEn9rtlW1ol2s/33cdKmzRjo
P+PMmYikC5Nw2SRlszSGnIja6Lc7UOb9A6+B8qUwPHTnZjiTrcy0MjU8k2LdZpH5rQcXtRjbTH9S
pro49IghrzXwMF8q1mblZHxrg/kvh7KbWG6UPAIz1WF0wqAZ8KVp7JjqnpumbkJjH1mCCxQCI0ht
mTuN+/MQKNFbqOE20Xut2GqQjRwBMSUsek0LypDM2jdp9/tosIutr/Th1iiyGfgzd7lb5dF9WGiW
KvlkfvzIcn0xVIb9ETj6+FAmyfAwQI72McAtGOZm9pXXlFjrWpbsbR7Pr/xMTzYPvkUQ+umighz0
FeIbwGlJq268UelelTgZ8JxDfSetULaQj4g7Ar4eX+ADa5Z9ayTPFum1r+TJ4whWzelwn6lxwKsX
88T0X5CeVh9qP2mPmecZiDDFyrKU1cbhz5+LzrUNiITnw1vH+ShR4jd4H6cH2X4vqglGFX1OtS/r
Nx77za969jmQ2fCDJS+KlJGXvpa2EwCgbVHpGiL1AFdavCyV4TGpneHSOdl4GdKaJRFAAdkkCwsa
Oh0hj7Os4cEeLjerHBDWrBCgjVze56g9Ht8oEkOjyrSyiEx3PEBA+iZrGY+SR63sAQnNqcAA1J1D
N6cLi7m4VzMleI9UET0EMqNYGsD1q2JjztnDsi6LJvETMOTVUk7w96z/qsdR8FzppktCupWhpBS6
K81R1DdTB4ZhC6178AOhvXVaVQG9Gax9NWnpbpyd64EOUinMo2KTwut8DR1vekhbW1uFdp5e47zS
YRaqmyX0zum1gwP2aOdGDdvrXA3JUtK94iprlQJ616tqsZxmLcw6NqqDPLoXSuQSIpH1mFiWe+vZ
BG11iIWAbbFstbWttK++Z2WLDKmba9TEzb4e3GQpq7FtpYdczxHvVrPhWoRQMfimST7o3NkZFPcI
5WwK55XVX/vItU5QSnzP51qOu+Mxjsc3aRNVapy9qHySA5PAN57GIDxIW2pG1qVylI20FWXpPPvw
hEqbByvgi8h/StNghslV42kUQCy4jJNt7mTmq+yXj5B61nhE5bmd3lwRZndhoW3gaGjt/Or3IyRj
EKSQLVBcp1C8q4XXPEqbGwMD1uMhOUojt3m2zLw63kur4kTFymRFvZVVKJTgnIPKZGPGSHzVpXvI
/TI6lf9ZjLDJqL12lM0wp5V4qKEwvXWL0ezaQ+EA42CkNyvZB74B+kximrapXl9+V+VAaZej4zZW
N35oIlVews9Q2r26ZzmAz4lXNpAeK4WCB0WZpUIwfSV8w+Ovmht7+GzBncpObgSSWp1wLvb6dLoX
0xCoJz020z0Ivx28SiCi5h6yPRnxf5Mh7tUP/WSGyFVgzjWy2Bf3TvjPo3VTt/OCRvnVlaDbCPmC
1EWpc4XiZHqURRgADEd1bMY+yhLKR1gMZ3tW5c/R6Mx8HH/6yENFibOjw49dOONwTpyxWyKiWO4r
M27eooq3++BZAf4YqrVePU+JGkMvTM1sYZM2uvGF1QtbjQK2ywqqhroqkL0jQB5NCvx8aW1eoF4c
N2OUBavYi8N4yVInXxldUWwSk2tumTlE2gOVuNmtrtXeOczcCUVJ3bzIedySF3huPE3zfEUciUc0
OICccwrZRMIVDEWJ+CWbbu1TCmdJaDZL+SFkW+cWpPV2QbsOO63YaF5vsmriGSn1noKJbFHTN05/
6UApUFCEmmqcZFez6hGA5pe6tdXzRk4Ol6P+9JXtmTvO/INc920ZjV98H0IDrVA/hsgR26H1xCYm
t0+2B749fbj1JLYW2qcbz6yiBQuV8GjCib9EL8N8aLOuex7RX3kOtW3oCvMiW1ih6Fv8nApEzp6f
LuNcVYkpWc1OCZzu2QTE96Sx/79ZAQSRfAS93lIODrPkZweUeGW3Y/IGze1uyDP9YrRpQmKhTeIK
Dwoti9xr+FU2NpHbvtSdQ/CFAfmAu6KwxUHabNb7Z08Z36UtwF170vUmX6BQqj+7nfUWTPUP3Udw
Ma4C+6W0NzBte2LJdFfF85WTOdvstHGWLjIpW9m1c2EMhawEesTZmk2+d/wzD/Sjcp44Yb3aR6QO
N5p+NuadUTUrvZa58aLFvXGStUAV+ILE0K+Vgs2SF/n149xfGou5v9pYf/fHf9uvpdE3pvrRGc2z
k4WAllIfolMXQnK7hOOz7EvzmZeU+QxdgbWIR6/YiTq0nnNND85jGW2lUXYLtcFcNQHu+Psoq38p
SFa7yDF6abQPUzJay/ugQaufXV+HknA+k68U7t6dT2zO5/zrxLIaxPExqaOrbXfaGdHIZqUmof8G
Xcovrzamn6HxWigGzKIlmceaq0+fIgpa0CoG4CNeM5uqtqZDUvg41hQ2QQUIyUvkjGLZO6715pfZ
NoAaF8Ld7KWZizqARBYtH/UhL9LsxXNZSOiRdZQ12cOpYCz2PFPs5Civy+JjPXrfHNOxCqaFrRdU
cgtSy+lRSzTLhZ6EEPC5g77LnO4MIgKuq1qWke8FJ039lD1uTaReJo+yXhFlcptKPWhzk2y3JzYn
eVwNK7Vou3NhNGxB0qT6nBoDUlxVG/dNY/jvff0Kz3j5OfUqFIGdgKo8Sip8kClJMcnU8AhV1GXl
leVzMRemL9RFOIXlTrYZmobDl21Q6wbPpPMVzz5OWNAdcDFLm+xVQvRAYkZ1svrOOBtzYeVWt+wt
EW9kW6MlxhkyCePshM6FjYu+vzdVRms+RtpFb1gXLOTwEqg4NzxCpVlCSs2PyU6soywU18PVJQ+L
ruKwMINxlbE7Wt47NUP7uzvxXosV6D/VMGh3A5HZHQIi33lu/Bwg68HvOU1HzQ8j7uCieyHh1yGc
r/pfcxsRVN1Qflmdt1ECtULlDxbLTGTWyxgm3npSHPsYG422j+BTmmHVwQXKhX1sBeC0LOjVGucT
8nF3o8XW8ABlpPOpELyDJcl6dw3f2cWdFqyLhCB7EUJJkcKPt7VSxXj3gvxKiqH1pA95/DoRXZXN
cF3GByXMh6WsBobvrbIuM//PQUaZ5EtrqkFv4ZwutfCbHVr6qhTC4G4Yg3MASTeV8oN95aepgqrp
TMt6rir/KJtrjbwEFISRAYY19wPeYrhXh94mwDxEb0RibqMHXceN6GTtU+pm+4FgzCeuGBg8wAlt
0nIMPo0xfPJ7MHkKj9EzbnyUk+Z22G60FTfG7NwMws9qgtvWQoU612wWGlO8CovBZ+tiamvwlkfV
x4HSsWM8dZoeLZU5ul33uIDGzohPIGeTV14vBxnmhn2120yusB5kcJz8tmVPlOdNgHpHMLAOVrKb
QfYPeW91foZFU7uMo/Uhp62KJFtDgQSUaT5Lu3Zbv/qEzL3fObaI1zKy3k3+J5HtHt9n0/BEndBH
n0PsU4kYtAU6YNeM36xOjceFZowvyMka25LYZPEQ6m64zcl5Ok4WcYSkFd6DKkKTtAbRiUfRkcIw
xP0B56qmceXJtiI6iSAloEbNMhFuYT2c7BR7VA51WcCj1Wfea1SNUCB66VHWEsOcXmfOk9nkdn17
KIpMzG4LsolI0TsWNXH6qCV/0dcQ8rLSIvzIXO972VnKD99vlgQronAhWOi4fT1+h2cEDTDUbt7g
jolmgBEcxurQrftoqF8muM6h0qqgnJirHZnJMBci9qBpEPWaBmjNnISFdWj4sP7rbvcSAK3iQf4c
DT2VPqtWiQHJgbQpYTmcQrMiSRNj2CT0SLQfiTcmx4SUgg3nJaiVGGJZduwvpiozz2WrajcQmD5U
v3J1zOAPIKjmsMBdSXCYBq90zqb/XaubcmuYFpi3wbA/6wKXa9N85S4e1mlIOjmP1l8wlo7kxVQp
FC7wHa0aFD7yGNV7RRucvSxI3wCQKQ/pyGGBKsa+mou/7f/qeh9viLb7PV42yuE3cy3wF1S5fnFb
/EZDmXRfHRVYCPyUMzGBW8EtAVA7PEeeEn5F/1NfVJ3pvdYVGd8gYdQz7nEUTMiYhYGtbg5K3IQL
Q7XTfZ1Z/gXKqe4h9EJWzIOAKHVu69scoYypMjZdruIYTjuuwxT+nbycqocWyPPHWNtfXRiWnmpS
GF7yzHgIeUCwW0V1KplskMg89+x1O+AkAsXQHpEn793TWAJj8NBCsEYCkDnYj2cBSGKrhnqxBXej
PIc991DJuulqJBrM8kaTEVvz6/epHIaFblvJyZqrsHYvKreIrlD+OE9W5zzLZpEP3g5VlnDls1Z4
5x3vA8o3uq20up71i7Rc71EaZZOsiqI/mGT8X4ehn7Zen7iwfbfaJx6xU9v51ouODODJCZvXZHCd
RaF28Qxy4OS6Fm/aYvDW+lwFY1dvaz+HZH6ukpig7BWfSDgEV9HViMrgESGIT6FYnygMvKvWaL02
Ta5vwIoV64Yf4NXwZyStU4fLrlGsV5fgxKNZxte0b7yFLvpho9TGsbUgnelmhGcOQQ0A3zg5jDNI
FDapYDelKrors1X2i0W0rFkAXmStH3X4ICDERtfYuwASRncwF/ZTCDyA67YZvmttxfYiz774Zhyu
WduzvEEo+bEtLYRu5h4lrHJKEX8XeK2WjUs83p9AdTi1o68mD9qmpnUWvTI92lV09Osm/3BibVbO
SNq9hVDAR2+6y57X0LV1bHSoy5AYAj/ER5da/pqVqP5g1GONhin+EUi/0GvQgLggL7hOKy7zSCfN
zTEN5TEG2blHP0vdcP9br3qgBQujKssLPK/xNjMU5eT12u9CTatnC04OGEf/aRcgL1NzELsx79GL
4Rr7VKbi3IJx/uVnyaq21fR7HuHRs2vATmRdJpuuZZ+oDmp/sCdOrOqZ/SxK3V/oELd8c0p9E+vW
+MsIfGQJe/VLoxf1UkUN9mhZcbBQkrpdqKRXv0WQ6O+h5hmXslqHtv0AZoUo3WzVExg5wsy3NuDT
6jcCt8XK0Rw4/merreMwss0K585sZTFE3rLgn1BwTrxNugb/WZlc5ExlSw5C0fSvwHTGV5SLZ8Qb
JzB0dAfKwj7DO/sVQFf7y3d3piqanwSDs8WQaOXVJp1m3Yxmfso0nPtWmOUPI37eiwpccjmGVvE1
cestOXriV1ZZux5Hy5c4DOplHtXTJdEjkrqVTOzzMhxPpprAauy3+tWYQ7Uuyao/7XbJ+k/84hHw
I7MT9U2kqQOYwCu44siJT0m+RcSCFZHlgQDWY2djNfyOwPi7vZK/AhrVIgjnRX2ArQb69Gl0YkIk
ZlIfZCFN96qtR4CqEP5e/GtMnpJVoVWesuX1UTzWcwFDcrrS6r5bwVRZPOJfAsImzVrjJv+yROzp
WLHTR1rJarl67CTEsCtc3sW3wioCVke92FR9Cl51NvSVDzAjb/RPCLP8XSurdRy7sBACWJ27qNZk
Qo/pdwRftOhARLwuFvJwDLT5cMqbh8LvHm+WqvOjQ4deQLiRh//qH7rnES/KxTObTYR35H1SjfxE
TBFI2VyNRNBsDYOHA5Thwbva6sYKp8m0lVbe1BVc3m1/klaC6jB3KeqLhQznyzzlIDTlTU4ZtZNY
yKqcEskMaIBna8Dy5jalrMIO8WCZlbPlHlT3jcBbFZCOBUmZGi3ubfKod/xpb/U1TPuyfi/kuHtV
Ht3bWLBsG0+ciPCYkAlcRZmREG507hNyHu6TSy5XahfT8d5uDoO+yFIwE7IH+1v3KZ1RiQJPLBGq
f4bqNT+NbqMgJPsNe9MgKMvzOXnow9Y91fOR5sa/j2QbW6Xf1r/6/U9WQAnubb4iDU4+bK5Jojt7
gQYEwjmkEO9dzzTNpTw0zYlVhzy8dZB9Cebpi9DtmttQ2QY/O+Pl4b8GES5x9qVmIecVOhmJAkq9
jTqAullaB09IUwTkbGgsK2tgOlXuEXz8YxgTJ3gkfX5WsAie7u1eAscszwvg9riqUQ2ZzcLUT6CK
+8O9nxLr0b6Jxo/Bspyd8D114zTqsNcTb9h3lomGkqxPbjruI7XwzfXdbpY5dtlVNt763+q6GaAZ
hrufrElvEavn3M2nr2gF1Gs1zcU+jKL+RdfEh2z363JhjePQ6KTms8xL9SC4ZI2mPOUuDGpc7GJV
N7bCsiM0mi2hRxW2ugHS2akS9gGU5a23HMLi0jsn5ausEPtjVG8pG48Q10m2ycJIwRYD4eWpooZI
fLvN7Dyds2QXfZObOHkSjzsrV/Zdn5CaGoxX38jEpVT16pKWyZtZluMHnAmwE26qsFSv4lr7Tndt
/M7gWE+67iqxzr+PbQPiySyYzqRpoyxnF/qmNxAzCTqIooAs/URczTnqUTq8RigL8cJm9xTF/vDK
UhfBCVbgK2lVmiI9NZP3TRrTytBYIh3AJaTtMprqjWYEZ2PsQDSalXeSRdYS5F5Y/igeOsVDDkrW
73Z55FTtVjVTfd+2ido+CCXyV2WOd9WLy+5gdfgqFr6vtAdZd+ZGefRXm5vqpNLjmWQhZkAhopvg
fVwjOorOCc6t2/8uLAe64CGGXv4vAwkD8FxVrrq4G/DvBefMzOMT18vyr3Y5px8WL0gn8SSfzzDY
ek9UDUfynBsks38mDRFbyyzI1fJ+N8l2i00aqWhz4y2RiD47g373ptuRS4LRfTrZJuf801c2/TW7
HgYHza6arTlMyKZoEWQdlt9uvSSLSzIR2pEwXV8Uu85N5kPq8iiHKRVB0gjp65Knj+Mbj1B4mY8I
XAdwCI0rrVPKR3v0ISLWolxbxUqcA7qfrSbrhx5RimbiQgGrzLerx+h91LmMcrPL1rKa+1axgryl
2oEbjt8Rkv+pz9AmaUysZ+4S50of/4kA41OlKdE7WEZvb3fQGcpOwVDVPK4qHXQD83Nbp0vwkM1B
dh5C/1QTjr64tk08jWtCNjeZVUNLi3iJHKSb7OWULzfoQ5l/VomdPElIA2uUBh77TzJ40qc70gEM
+l8thfYZJ13yBFi4uciO//s8t/M01sd9jn5oFz7pyvs2H8EU4GgODzVCVvYSAD3QsLkgs1Gs8inl
OZGXLemKShsfMxJWj/JIyMZpstmc6yJk5zZ3kvao0cXv/rdeckCSEVGH6gxo7l+TSPNtUOyEybHd
F+yIDonXNg9d673i4FUOoYmmwkkeRghYkWFF48gNyUODpAbQfk4Hxo5ER66DyMcbEvvKIcI7sijy
x8H7IVw/Xs1uRPRu5qCjjET+z0FJaQIQUB1kT8UIN6Kv873pDRCkkKBa6TOatGZ/fmNgu9X/mFEB
VfrHP9Uhgqd6IbnZNPiPmlWaDMu+spLDoMUieLgzuQljvJ0gtoiyPP6p3maAwWiALifrSeqc+ov2
aVuWcZFFbevtKTZD4PYhTy+EUZVd5NQZ/11rXHLUTS5JFZAxoviI6/1p83gGo2rjEHidp5KGwkFO
ctSJMN7bVNX+8JJJHORMsp3n6qoBP04aESMNrYifFKe+nU821a6ZE55tn+WY2CHhthP6LmKPRfJ+
ORwNwfOq872OFWoVI1ITJy0n7hGgGdXaItg1dxj9YKWU8bAP5oGl7CQP/YDAoxa7zfq+Gqvnld29
+tfi7G64L9j+7y5N0ggE4qG+Hzo2PhP4hqAN6rMPnBm24bmw+6dgtIZ9y2veAphGW1U4b3hgzZ2s
OUldn3NDq86OV/0YrApU9Z8m2WPUjRQkyVRuRwsq4qQrlRMsq9ECpdDxPZ1IpxwQVnwe+sxep6Xi
nzzRaVtTa9K9DoHzsXFRMTKQQHpSTKtfxVmUXaepYtPcWe4bKh/dQWlV8FEESFxgmhRBNmTHsjpo
eeQddT/ACFXwb6PsoetjfDT1cKGyMVZTK34q5sBiHMUO0rLdWtZkgcC3vU8N8aMbgyReOiLqH0qv
ashY8O1VY6cmUu4kmwdRqDyY4+S+dkrNpjXXD8ICU0hI+8lDCMayEugfKRLexhcBdW/mOuIsa7f2
wNuzF1SOBCCmOdeu+eLbkbWXPdQ0TS8u5MsLQtfW1nQCZNlI0ACS0NThw312NYMItM8JnN/biiZV
1pORZis5jZywrdrxgbA632j+UNZcDHkidohyFovbR/BUg7WBrb2azTQGSxtmilMouof7Z25tI38q
cJ/+57frhxECmQzQ/PyxZXd42G/f7t705xveP0FsuoRE4sDe3k6Zs90AqMLy4X7O2HFg4MmJwN3P
2kWKvyYV7vc3lBPWUf77G95+rSh0ofqdv91tbt0KWO/w7WRvOb/8hg3EafcP2c/fMBO3/+/2s/Ql
SeBIZt2+nRyNVtleCVxQUfMPIUcXWf4l1mtrf5/eIeyIyKQSr4DhVagEIZbZ1Gp5Ku3WfSZU9tLo
jvdJ8g0ce7kPwFLzq/dCy5cl4lWPhe6Za29CSkA4xZkHk/WS63jkwsnnKRMlRD1TEzk1zfgqjbKo
AGMYljfe+tcdSfMCB+hGxkNRvmuPbpn8uPf3NPyHvPNZcLrqqjUU1npV22ziDBG4Jna15zAo9Gco
sY7uIJRTPNfGyukR+eanlUbZzfahrGe1HcKDSRdfhNBRuFAez3PIQhflsM46p/xXm580G892mvPt
LCNqOs3o6wt5GjlKmBGqIHaZ7WV10MbmEXDzrSZHDQI6o8quoCP983lDHUmjSXOfZFMM4cMWMoli
ef+8cIb/KtS0OcgeqYjDk6M3t08qm+B2xw86oBV9H2R8JkHX3n4SwP7lgxpnwPiNL4N3Mvw8f2wU
jQTWMYjO8shKM1Kn+rrcyqpjpTC5VzoIhMgU8eqv3l6iDruabMf7BLKHLDiDn4+/z3BvtpMyJhn/
nzPcDWnV/j5LQRIK/PGsh9QOjmQ1zNZAmXFts+jY6JZiHNF2TnYs5yGznrzhQNTZJdxeV4+eh1TC
oIbiYoAuWBHPsV+V0A2WnZEPH1aDsJg2GOO3uBCn2u38X95ErCYPB9aEHVFllmaoVqJfChds+N0x
tZ/CCZSPECk++Mja/KqT17PK4Fe9kLrE1tQw1Ec+rvZgh51zcJTO3XmoUO4GhSvXKBwpw8LKS/O/
c3ONR6BaJfqnstRY8gujy3bSMhjenHGEgCDciF02Hm+tjuEtBl4EaxAVOX+B4F/Ol1Ej8PcrWrpp
NZYnyyqfw9naJU8a87mCf+ghaspdVGsRPlMvOKseeBDwxconTgxUuvRMnKbGVp9jtbnKdjdIjFU8
1WLP010jp9JY5aWjfIJn1Tae7tsEkhk+9KdCbyHd7c1wx62hrWUzO8QDomHqa3yxptAlDcxOBeSv
HnmWG5aJOCGJ+KaHfjDTQ9OUghzl+XDSYa1wLW3fawHyregtR25Xrqcxz66eTfisHRBHcB07vZYK
sgp2Ab5DVruWlKu4UH/J2qQIF4Z07yRHwvliPcOSvoQbmXfxXCCACrJEvMpKn5QPMLeLixybxdPV
DCL1Udb4JjAR+2F8lF3THhBgi6t+h/tAec3Yf+64FdCINMsmwldPYQxatFSd3FhPUfS7bcrI54Lh
ugEobOH2kx3jQf/HPHe026nc+2MB3vhPe2nNjoZOTXiQTm8JaivAqqv0vVNGHfp/3vyyapT4PI0Y
6dIAkNY7a4A31ariJ9LVpzdEE2UnLffSs1F2XMfM4Oox+Uy2xkpgHpK6FuF8xQclMFtHjYdj70zu
SVon4t/gkIIrsnbdxTLEYy3S7N3U3OgwiajGHc+gopuKjQ3GYiMHWSUiZWMbsXlAYeUAe7+/CeYM
TFnEUpfHi9DhSWfJHtlogCXEOwoVzBTU9UuMW2tMWv3SotoL23KUrAt+4Y009qPrn4kz3mqyqW77
YIl2KLfQPNwjpH3QhEXEaygJQEKEelXaIGabwEw4gr1dTHIBCOZfKG9+g9kB2E80p4mjPf2UmJX1
YPvTnDM3wEuo8Mr2WruZM6sR9sQZ8bVxSJ/S5jC61iIWBXTpu+1X5QKVX/VahjahFlPXcWSb3raH
IWrnKdOMJykRG2bLfW1StmZclP13/GvIUM4zVXmyK/vO/JqYZCrYrWq+tAKvl0ij7GSoBZG7ZAi2
ker459AxipWrJdl7ZCs/MsexfqbD5TYPolcXBamVz9ZCDldUnXLxYH1YIZqIStOQXidkrV4j9CBe
uwYlqMTJn2VT3KCtTNYGyOrZWLVZtSlwp6+llWdjcuxMROiktYRP+VUc7nMRj5u9Wok4SrvjZdm6
dbjIlM/ca7vXsctWFQTO763lasAvImMhq0ZpORs7bCuou0Xzzk4MKadkIH1i7mxk/obAR/ei+Vn9
TGrVrXmws/CQFzM6eu6VFtxzpI8MD6PaWodeEenCtJT+NPNTrNQmRL3ZnoaTbJMFUIThlM7FFAt7
haQTXeYRPdS9I9hVLLKuq1C03s2yTVqhgwM9ldsHtUnRde0n/7GxA+ckCmdYjsbkfsUFtw8Gf3or
JwQcCr+pHsjJjD4Cc0JbInW/KiQ0r3J9Mo9Rp8VPOeEb0np152sej+8a4hMBkY1F6KOzq0d99HQv
HOGfGhY6B5IZK3eRuF6ymxQbJfO5Xxo5vzsHEazLppqfEps8poWNq25RWaLh/pd1dhebKuPniax8
RO48gJmvB8ojswO6Mf2OJmv0KDMHBDUgPSFsTmQVjF70XbXb6FFmB8w2Mff8f4yTs5jWsHO1Ojqr
E6kCqLEOa99KvOfQ6r1ntwE+4toX2TKqOH2gyREraZNtNqK3gyems6ylVpJsmx7mshARuHxp+80T
NL3DKZ4nK3zd3UyoSEW6ZT+HaKxAoZmxMTGE/awXk3tJHWAu2GRLY1vK2ieffZUWDayNcRKvDRJA
ThqobLdGmzaOk/pNK/LfR7KNNKv2ZRzKJRiK6IvX/zLsov5wSjvfOSS4rWWzH0QHz2lNgr08rZCO
gcog66Mv8aR+J2W/u4RJWzyOxugsZP8mN6CKKJz+EX3k7OLr5k/ZbnmlzzoA/eRM5z7z3Ooo23m2
Crgzs3YXW1nwEZsE5+ePo/RoaKdQsD3IKp/O+vPp+t4d1sX8KWCYOaCw+vvTdSyllr3ubxqoVGJ0
in9WjnbGI1t8THFhrexkUE++8KpDVUD22PdRcp06IAr4aYqfZIMvEzGY59bQs1VrGj5UlwEiIPPR
vchaZXywu+To2e2/22VfUzXfAtMNr11nHrTU1j/8oYKHLE/CU6W1pMerfrHWM995H/T07Eeu9iNG
OxlUXPZuBHytvi6UQ2xM/Ql2CjJHzbD5BCu/C1h7/9D88gvSXOZVrZV845Y4341IqI99MEUzaab/
JVGCtewKHRKKTl7ZvBZkf286s0WpnFT2M+xRw1LXRm7i0ewgHx99UG2T6eyM2NuywUgkWdD7lNcC
Wdsx/WKV0bcya/xveBIeCwg6flY6Ys489sOF150gPSniRWtDf0PGyILUj41ZZPVPL1SfEFNrvxld
9HPqQmur2F6/UVEeefEB7xXlC3QRxUtXV2xAR19Da5u2bjLrM4lj27zoi1sP6AqDpZeauDFQmBuL
6DlECvxcRhYo5vmITHy0y9MiWiMdX2TrEMYx/gHvUOsEpXm9sm+0quT5ZhU+eUmxK6J14kBeRLi7
ZZ5/htza+FVvQ+T8oVZoa+SJxSZ1OwXV6FQ5+26vH9IRoFwSFPXXLn4Df+x8S+vWX0I2rp34w+yT
WZJSXs+GdvyekYf8NUYhdR38F2vn1eQ2skTpX4QIePNK78n26nlBSCMJ3nv8+v1Q1Ah9e2euid2X
ClRWVoHNJomqzJPnlJwDEPSNbrncQa8Whda3Uc+pyGj8L3kXtZvADuW9lBvyox36SEZNHn1rPmvU
YL4Eqe7t4Ae1Ae+Z5UuTKE/CAUqiZAGpH5Czqiq3qhSovAXki4BiAq+rvlhgsndSnOSbEiEYq4n8
Vxj/1X2sO93a7mXjD3NoVoGVDm9u2es7G5XrjbCX8re6D+L3Bjm3bQP8aKs4gflHnCTGH5pNRKGP
ZWtbNF38PsTfxFhEjfOGY7W2Q7JlfBu0aiXsisFBNawSlZhX778SUN6JWxDfsVaBFGw1M5aWpeEj
dcZZ4iiu8qk728SA7pf/l0unOzr1FI2++jS3B2l/gMceRUso/kRThuCUiyDXPtjSpMuuvIhwS6YA
LaLfzvE0gD6BDc+28f2TXa0pufW9+vzJ7npZem5A/LeROSwrqpaXXde9pUZVPhRT5aINh8/xt4mq
9+oBcZq7iSxbSRCJqliJY62vD8oqR1HvwcsMbV3rPYQnreNsck3Pzw4nvR1Vsf1Rrvl/khZ3957p
5Mck89tdBcvn2XBh1KmjnAwGArnrCC7kmx9WcAK4pfeUKC0MsSGb0VCVL8AAsmtpavLGVFp3kaaG
y8H6/l7Iww6OBE6mpplehU1cubFjHKgMuoie5oQeVEaJX5wrElJB3KXXuy0sEyQEEzle+cMgP1EM
7h3qsQTA6upDwVnPXwKA7h7EqBHXxcoKkAcVXS2yu1M+ZN+QJpafKr1sLpAtnmLPhbVXDQMyuka0
E11dV7pFmofufTToxq3uRO4j2VPvuVablfCyR/Yvpc4+XqZaEeAXXDODMZIn7Nzw5Jd6/Rro5TIa
NOiYLSKFo942a9Ft6ug7tfHDzU7a6CHl7GnUMSBRR9fWuVnU8F4yKUGtKiNjspMz9F0t06geS5so
sB4H52ZipY1qIzi3PPzFmGi8ri7XjeqXa9NUxhggdHPTDVPeeiBI9mngJlfRKHoRreTCRNBOy9K7
LajHhGolz0cF1ATOODkLm7iigrPcyQ0JztnmSr67gu1FWYA8zJGrjntyIxMHT+I0ySGkqGkb078x
Dzq7tmn4gXJeHFVzfwbxgQeG/SMs3J9q08uvSSmNwJIq/1pnlb2DET6Aa9HUL51C/W6u5cWrEuYB
+Y2i/QGW19A056dWhs/hc1rKOk+owbw3dWLBUNcmD0WUIWn6r/Z2GvxkI7aB4kqziA3/Z2F4lXpx
wDNTkiGPax1gwTkbNQVsZPgDgvMBVpdhOIqrubEMJdkqUUMVNfJuztT47EOoepwuQ618blUyxLPQ
m7CrEnX6wnZ3/u0nRmfnvlSKdSzr7k6iGm2L2OoA2sgM3lRFkuAOlI19WHnBmx8lXwPTQb8bkpE3
fcqCx9Wr51o9oeHkSUwZi0o9kDLslsIp5gQL8otqD6KwPFMGHhtjR2WR0VvaixnqyiqJhuoaK2q8
U+QiAb+gmacijOONX/bKo0WR2LKjnOS9G61HguwTkJ/tF0mrhUsle+CyDfF1rVxS7lg/6hVPkKRQ
5JMCV+0htSVvNxbyeM39dFgNCJm+dh2n5PwLvznJSTdyUgBh1S0IcMnRCnhrfPKmMimnoRRyIfqi
AZIXgnBoRjQao79GxBrCXfjc54i+KtkPQ9e+D5WePPgT9bXSd9mpT4urMIWTCQSCcQ67eitMoul0
tbkSK1iIObNdXKkTJ/bdhsfd9ff6UINt7wvKCXG6JKqutp9mJ+Evj4G0cY2xAoilOVuDwNZxLMLi
UGedQwi+8c92pWkb8G3RDV58e8XBZXjKBqMmYawV0zM3R5xJ81Z2Q92ZHukKYvGoeSySiS1EKeto
I4yhktrF/dL2YGh2iaYNR3lQgaApnKczr6me2i4GCa67BKsTOdnKTQcxYp/r+yEpi306RSZDGBk3
qNTHt1wSoWzVe9blLFmaclV8QUfYRwOV0GILMSnVnClb5WHrToeoBcDCddsVUI25mbW17GFhTICP
tpCCAwdw9N6mruU37oJ6CekUxkn7+tutsUAX2j0VM5mv/XJzK9NFtAw3h9WEXaxmTm7gWj66sQsx
wQmM8Smq63IrxTbJ/WhQnwLTLB98fsHN2jeKpatSFNDCSHAonVh9ssxU3WWeQSX/5GwjbvOUUtoz
uep5ki0VsG474arIdXxoJODaoqtbNYKXTqHuOouUELRB8lPiw6xpOEb0mnuceppRNb/UIZth/v3K
12g0nkK/Vr5LacueK4Zom1jFwibMFS68cssxA9FV8DTrKkqKB0mq9GXVUGpehi0cTU1C6JAkwFeK
yM+Z3xC3CO2dV2b2T/JzL24fFu95YuRLSyr0Rw2U3KaGR/VshpG2b4ZE2yHB0F7EilD9pJByubBm
t73/tczYnfLsmmLH9xWLBPTOtKLeOvlymEgKdWBRe3HG+btT0CcbGbHi4CeEtkdj51OkGGZ6n6Kw
MyTrBP4hWLolLU8egjrPXoqmeMk6Tb0Mbpu+8CozwI0GEZlpcJQyqO5srTyIUaupQvg7jXYnRsl6
FLA7uSb6nMwlDGtsKmLdfdVcwNAU4N+1+N0O5JMxqa6YFscTz3W+pLo50Y0GzcUJK4CZreJyPK8p
CIuKdlFpVv1j3LielP8o47gHIAIllpx375R2OCdXKn81dVMN6ziLtcWngU9ds6w4bVEcKexjkMEd
4iAhmIy6c/JrwtCQr3NoDQ1O+EXQf2dHBiFz3/2E+fAVQXH/i5PAE0xdUXcN497YVdTlUOti59eE
hPAKmm1za+qDs+Txxts+NQ0FBkdTsaGQ6zXkxYUxQxUVYekhIjNtuDy/xmAR6J5+6qrKfXa9bvqi
qDXCjHST1inXZWMgeTE5oxJgbkdNh25j6vqNA48zYsj3pazcaS6+1LyIqSOn4kcIj5bW5GrWTbdk
6xNsYs4T1EV6Y7TKYw6emSb12luT8PNTrTg39P4CSHKP8kMA6YCxyqOh+yHnylNKlvGr25rVQrVM
5xUFs2GJ5m7yJDdysIZ4+ugkFjyB/gBnazhm+x4kDswnipQt67I9sNWwwbMzqlh6vJUMO15lkZs+
JVMzkFkg0/AgLLLrnRxr3MsMnX3fdM6qkhkjut2UT8umm6yACHXySoyXAxHhrIWvuGrcc0hcflno
vb1Iffk5sqi+Miv+7wPpp43ppuVSMAsJ4qBw9ODQyPJJOh5YqzxW6KvE6qul8+fZkXoVPZkQOsjr
ZzRVq5sC5/ChzNJy5aWW8T602XcrMZKH3KmkC/TQJL2Nju8ROg9TNPKBbHL1LfGb7wbv2TsPlwbt
S2ABodYESxibb6jNd5eMIqZ1YNsgiR0LyUylq/alR7m1C9/kgFoQAkPyeOLb8ocy8gOJDgiKd3Xr
bUwHhCV8b8F3h3+MVkrKLlJCaUcA8NtQQmye6BCQF/Ch/6plgSEyVXPrTR90d4vUSbo1i7x58M38
HLuDigyZxtG/TP6Ua4hTCTr7NyssHjrJD/d9H5hHSLxhhJwaI756+des8Gtv4XXUi2ZB+7NTN7Im
b/ugcL74mduta00ujzYHiKvHS1yGDZssDQaHDarb+rUcG2/ZEYukWqgIYYp2/GhRN5FF2ad81ZRm
/KpMEquQp6QL18pzPlHDJpPtNx+u3W+2HcCs0lFwxgMl3JolzCiubHRvjglcq9T99k/PGLalV5C4
a7TnNtUdqvSkB89Md7UO2cJgQToyROqyrhGZ7hLf3kZwkh+zvup3pi0d3DFL18rgHMe4ahcyQQ8C
MU2/aQPN3GRu88W30hqFdztYVOkQfIOX6WYbhfUj58sDlTMasNCgbxyprg9Qvx4c6psvOExi5lQo
XNIBXHoEDKT3/PBBNBCUKUcpgpV+MkWSBK1YYhtrcjvKubMG5Sx3+Zfezm+FmRKNz8pnysfjq24r
8ksmKRB4KdZFDfPqPBjlrQuB8uRJGB4D50coN+lJhnTCCfth71kwoADvz/STdHEbKhV9M3nvQGVs
waZDzTR1pcG8TpGtR1Ntu0tj1hSuS4DadCkMVqXc+EfVac5K3dhw1k+IwwmY6DtcsUX4HuU+GKkB
+gJhFw3FWODphYvoO371B5v+FBbt4aVHTelaxOFLrWTVhUAr36SxI8PXVe2rbKfhgiKLZFsG7Xeb
TMgDMsHaue8tSht1P1iy28hOXD2IQUjjuwd0EYArj9E3wvp4dIox7J0gyhf3fqBa/WKo1BhQXdqu
894uXgstbNbIYOZb0TU1k8ePo8Av643Uvzn5sOxqykCJsmnp8X5pcWo9ujqVfssJVHGMPP2RVLC0
9DtkF33nkFbDrRhC42onoFq7eq072nfOdcVCDutvnW60t7FOSDtl0HyWwftY8j0MJXU5NGH1s9Of
OtuC5SfynVNBmmkBC1W76iOKZ5oQKfJAatwd0ngEnPg63xKYPG/pdEUa+paocUERJyYx2GYUSnUd
v5WiK6t6cpGU8lsEqidD6ey5jOSWZxC0UKJrBd54HmyCZTznnsF8do9Jky0pgzCf80xOFgEwARLn
/Uc1uXHqxpHGU9c3v/6dmJzwEAMOj4e9NnD335p1FkzZQxD/LNzcPvQF3I92g74NVTfJLtCpsKI+
k8rkEm4yjtzDRsu14jrapUWxpdwQw/FuTl1ku4yt+jG1ycv5fP13PENIzmVQKUB4OF4hZc7WbhDI
j80YWagMdfJzHj+UJRvQSa73oW3DcNfqKMKHnlNfh2BKvjhx+a666Vku+KZHcY/aOnAmolza0rSQ
XNcaQ9817ijvwEqjZJ6p8VoxrGKvmKwGuHt6ZHQFmWn2pVQtr1W5NH/YefKkDMgEVZksI1sjrTsj
zH9yyrv4/Ba+ey2vsPOjDIqmoNmVQ32x+SptI9Xutr1hDzf4Lb0VHNDqm0yCUjWT8GdqnslkAR3n
y3wz+9p6t3x4TotWqR5JMDWbIq4zsC4l2GjCWOy5qltW6c0yrazoW5H1Sz8r4x+yXyKCkAbxiwk0
cNNCfXIcRw2WFgMsr+90Cjn94azWuv1sO47CT/aGKFfxNfANyjttuTi4emeBJ+x+KF7ED6VtAcU3
KhMgfBMeoSIO10RuhkvimPmiNYxvoZJ7z5QiDjsF4tQtpKfOC2d0qCJT709oLAAQpsnwOCR6R9lP
KW/KtG3e4EU9CI/ArEeq1ojPqV2VbZu+2smWF+/hhDD3CvmHE//LiNRfbV6hnnBWAUT+66Yn6D6o
wXBKCfsu+sBxnw1dJxxU9ocJe9JpMAQXPWjBvo7PAUA9KmrKel0ayFR7vJcrE8XPPQ8X6bUJR39h
tzbp72m0amwUZwz9WZYnLlI3Y1NU8yAtgVRoetvtm4bo9Wgr6bsTWz86kKa3wgn1W6b53xFrTymA
dhY5OOoldXwwLDiyuUdEatj2bZQ+euoUuc6a6k8T8qwkaJQfnHJ+FHJgvRRQP60VJXq3hzJfkfd0
bsnUgFmGSZXc0c41JVWC36NSVmMJZsl3S+cmHB3HBJofksSebbnUm0R/+WGZVhFuMXGlm31f+75Y
bCKu01z7tiPYLHn+2s7y9Cx5lUItXAzxU6vFJ1AXf1gAJs+BZqwzv3qCgjpYqqN6GivnqCfEcS3H
Vs45ou7LcfCVlVHX/c6JK3WPDslwzacm2KUDIRdQBsEu95xgpZuN+mYO8OmXff+TYrjR7zixQ2v1
UhJvX1S1k607CJL4uYy98UAGYenrkoFQVK7t5AEQW1yYCrEaz9q5kZQu+cjzfVXiL76jQgNjIwKj
yflwGilWXSYa6ejQ1PpVZ0RE6OXBoqSuadpFVDdPkAUlO2GbG6rC/nKpbLVbd1anLdiNnHVSBW92
1RGGsfTgdWKjXLWJod0ix3c2PsXZbmJsyUiNJwqM0p1noHjTqQWMP0F97koteYJRgX01Kntgr/R+
L2xKAvQFdlngoJJ94yhg/VBUwlDjJEdmP3oau2TUJr7KkjQcfD0bD+CxeXdcMhgBRf2nBuwRG8Ho
i1SRdugowl23EDDvkqK3H2QETWVLbTn0oDRP3Sux0oAzjh80y9hLghOY4XQfjAQsbGAeq8Ia1ZXm
Oy7kLt2jRzTcMUxS+GMomecahKJLvdqDlHnZA3vpqdoZ2YjRZNfkgd59MRECQNzQZ5MX1+ULKl8E
0SP9mc+PCUZnCcN7erObSUm5ebEoRr4R+UzuTUFeelXAELYeJi8xEBaVe6nzP0UHaVd5TcI0WllW
Od5gmHIWmlL3ZFm08Xa3yYa5VWNbB/+KixjgtKBfDSCSkyXvwmgpGwi411JTnnrHKk5NE/+6iqFa
gKEbGkZIrwEpC5/7Jb9EfK5iud3EPAnPpYGesSQbOTLXjktVJQ0fA2ff1Bbx+3Q8G6XJAyAJH+pC
ivj687PIDtZCAxeGboRNKCEpDetB2Go7I9BYQVsa2irHpMolSUdUF9TfdpTTdJUVw6WBDugmw2yw
1Fzfe/B51VtCczHZwg7WfG+82YCJTnzpqk5ZwSuo85h29aOTq8m2DvX31m+js99+JwheXuJmyDeO
7cIWE6BAVLmQboorOJWhyRGXc1Nbl77oB0KnyI/0pmwiNGHBVy3F7y6sKH8YyFssDF2qX/m9V5Z1
6HpPhV2i1BaW7tWU+VAEEaQ9QXQ0G9SI1cbg0TJ1RdNB6kEVpJP12UIMqT1x67RbSV2s3rTqMRDk
TLIZU1rDG3znbpIJx+2pCiN9MVJUwqlXnUJ9CLgJgiXRFL7CtsA3m43iydqdwKmsG+RXexV+oYnC
Sfh16FrBF22eogwegTz04lVjKfqhDqjXdwBzPSu+WT1ynF7IfZI9w/y4BiYpPUwbdbeplDctdopT
mQTuvWvkSbIMhy7cQOCCxkra9tIauVZpGwPTfaz07E9KJ8CIpV134LsWLDoyVQ9GFoGXc+Jxazgu
gKtSevXRtnrshmSpN2X17A1D+Zwl9i2HTPiSe1L57GidsWyHoeEXlq5tK+6WFEW4cmv3YmR5d27z
wb2kyMvDzxm+eUlY7gPZzync8KI3MyI2SRwy2InRiDpqMPKkysSoKyFclUbSk2zr8iPPj50w91ab
nmI/A9nEQROA5OhD3kAG09CqeEU9hPlixBEE3irc4VRUmS9JRewboJm8sqeuMcjKNs94vEuRZbwk
VCkBCVXitZirOq23heG7Wd/nNiCHedprMPzizA6v2mSj68GTxlJR2weQtlP/JboqIpVrmPnljXBO
OzDpOrSj91HZi1JCN36+vc/te3cF4Y+8Fc4axRSr0rfd+2hsVs3Kosx+J5zloAP01E5pWHHf0ZeW
el1HW3CjO8Ny2mvrDdYmCcb8ZEfHjAjdM2pfrSJ3z1MlzXNS9q/k55xzBrPADoYH2PW1vrs2dbyn
pN05WpoEG4uw1crXYqQy625qtS666CAVXDlXA6hLU/1IduRgd3Z3Ff5pGcQrzs8Bgu2om1hpxxYv
IE8shzGydeQuEqX/M82N9mue+yrC6JpxpS493AXwRtWkw26NEb00MlJhppOqB2Lq7TJ0eu+tJHS8
0eA52IhRpUL2oy5i1EWm0UwH0ldl7c0LbO21+VoVibdT/QzS8o6wXZiY5aqSinILmpnnlu2Nw8FB
psJYh4b112U8XepKUqjLDw4fLvVEyTfRVO3lGY+I23qvJn8eRcvDSoIG6FXj0/bgxggRTT3J6PRr
6A2PoheOaXYpQOeJHhgr46Sh0LMIJsb0sYTkye57+M6nVRHo1DYTu9YqNCXtOrjyr0aX9pZEQeBs
ZsOfH2IXMOXkNNtjHc5FfwjM5aeBzAvlReEmw3Z2Fi7EIzjrmHDN/76d23JgNEpFeUGYYEN99/Bu
j6a7GmunOw1KKp9llXBXowIcDDkj+wNkE8GkKCSaYpIVElexZkw8GAjDjhaKQsKm/L6KsynJ3CJP
+2lAOItRWHsR/ZhWFtPQ/PXgUYDIYj0Cor6vWhFbBvZEUqpZgGReRcOYHrIq+NVQG5geiHynB3E1
D8x+88Anv//CZV4euBmE92L9eZ7ozj7znf4Ll09LzXP/8VX+493mVzC7fFq+8qS/Xv4/3mleZnb5
tMzs8r+9H/+4zL+/k5gm3g+lHdB39INHYZpfxtz9x1v8o8s88Okt/9+Xmv+MT0v93Sv95PJ3d/tk
+//4Sv9xqX//Sm3PL9kdahmivQNbu2D6Gorm3/Q/DEWVz6yUHOF91r3f6FH2sX+f8GHa395BGMVS
91X+k/981/lVyx0qNOt55ONK/2m9/3R/DjMcvTs9ZHc+3/G+6uf34aP1//W+9zt+/EvE3ethvBlF
127mv3Z+VZ9sc/fzC/3HKWLgw0uflxAj8fQv/2QTA/+F7b9w+d+Xsp0S6txS+zpIRnBspHZiSARs
dox/N2IkGobioGo3YRYWcVWJCbOv6ZbhUQyXJJD2Towsm9Z5j5nW6EuvMqitqg3pIQtiCNTq/plT
MES2Uy/OqSRswbdM42LOGOjmgez7TzEu7C48UZuxhBFL2ERT9bBlmDogsBqy/RN00VdIPeJrYUvx
vrMdBJ876nxtM7o3MFTG5zyFgXTy0qIIJTkxGlgScDZPPt1tYliN9B8tACoiZw3UMmKp3O+pc85V
eX13dGGVXFVGYMOTbFBfko1I7HCyB4eJmOrGj9ByteG7Maif74qrTtCAvH1Idc/UHQKruBZKXFwV
pdG2nl4AXRezW60adm4BsuHDbKt3ACanzTvkgqwoJlZmjiyRUT/Ma4ml/U6rCGp6x/t6QVI0pzCN
oeX965bCLe27/qyysbi76SNHNEvdOXLZU8SMXpA3qdvfxeqhR6ZE/YNwfSNTfzUO3dbg/3YElOud
/GrSsncNJgmjmD4PF+BEHMnRD0nXgKqw84Ki0xSmj8za54Xl3zuOEjigYSZ7DhwXgiuCV/cZwjhP
k6wxWpL0qNcf5tw9q6Fcd3GSHj9PHJXB3zeh9PBpLdE1MvNMpNvYK5WBVn2M0Nood94laBLvIq4A
e3notpbe1gUyS16b0XlA+HXOGJ1HKksn13nmfSGtfbTtKCZuGugH0YyEzg4oI+sHcYVg2rBPpGQh
BpPfbqLr6rqXUnDCjIziaMRmpUXryMDLUBvzIR5rCvXSSpJyEdYWMbk1mFptKQbuo5O7uOpGmZC3
6p2E7+xBxsncSDmUHuA1fvnOo5HiPyEypBKw/ZdBbcz0na7aX2e7CZ5QhU8rzcjyuPJWjMw3c9Aw
BFXXQWEyverfr+veTSnVo9TQXosXYVieyjtSJjBs2e5BNEaWoVh/b2drF5lYM2pCiBZOvgnIFoSv
B5TvxriTPiygFzkBg7iLpfuC90kfFix7uF4lGBpWKszoR31qwjBvjqIrrubmk406PWhjOYgt54H/
aYF52v0eau9sMqjtUg4+ZX9KOCKigKwmN1/201topJyuQgQlxADxtggNakRqMzjS4aW1D5QCjPAZ
TX2wp7+MluE/I7Qgb4Qd9JhzmGfMvqUQthTLiLmzz6du7vVUYzj1fpSjd6lJyWTkBkxuehg9BQDU
9rZF0EDmE/ZWtNpOeFDA5XDmdvybNcHY04zqutyMSyBVFhT+E5ykneAkzQCoJx9zk9TjdCmM9TQi
rmYfMaXqN1aPfNPsKsx/1w0ERGVeKZbHi9vWw8PoGDe9TrrnggP3IdfVcj2UcfrV0w1SSgCsCJ0N
kLxNKSg5cr8UBsDVqIB+LaxrdyHVw16AjQUKWTR1ZbtLw3CS9WwTsOWUqrp1An5rKQbu8GTXccOt
ZvPR/wB69uo22sO8+O3u2FDFXQUw5iJw5R6cwnEOnFz1dCEuRQMXuwGEoELT/m4tKdPuC9XYaLMn
ZKcuMpyTD3kjZGKnRky3izoAYElYIDerHsbQFEJ1efRqZHOC6lLm8D6LK9HkQ0K1baqD6nCrXwPR
76vYA+QAk7O+Fc6ypiEHHflwotZWde3T+DV0HQvy4RjIqRQP6Ib8ZQtJZV3FgD9d/ZM96dPX+Pca
UftM2DI/1U4eneH+j85Naa0qh9AnpF6/TGJwLLoRPEml5HtIaE/yaA/dQvhUHQhq8p4ow6dORH3g
tFbS1lWwFZdxY/ywAzXbfrCJW4U/c3jBT+JaImTa91oC0Z3uHJKp6U0FRsq5L67QCUaXxKx2n+1S
6xz+ztYbvnuQEH1C033yua8qrKIv5oimHSg9WYqRohjkHVnl1jCVm677+WtNvNmXAbKbsa+/EPWo
zSZ/9bxURkG9A9cvZ68KEvJXozOfxIwwt+NzmbNpzHWitWbDD4tOyfXRT333KK6SLv9j8GxzI3rd
ULhHrwKSzMP9L5fw99Vs64CZoobjoj4xjc4D98liHbHip9vVVOus0jqZOPH/Zd7s/GtuIKNCYQUb
2Q+ybTHq3oMkl7DQF078hejdu9Hryk/EtR1DJ/Vre+FTbEX1u9NGpHTC1n/0Q5vfTCOUjmZtxsdP
6zSQfh39roTvhg/xSZEra99JOfEnaAcWNeI5pwB5ieHcwAq4aUOgl2ARzPItjCRnHcPWtbAIlJMw
TaI1vGPNqZkaknUfm9kmXBRZWUelLe1nu5gwd4WbsKW5Zu7GyEGr7V+WNPLx4x3m+VpIOqJOkptr
GBRCxYg7WLCSb0U3lvPk4iTxBYBtlC+bFDULz0dty9dqeL56FLgULegXkGp1JM7/pcnQ60Xv1YDb
eyGGwk6Bx1pc5l6CCmxBWO2D0S0yc611ISg3p2o2gRIpU8mB/ySaRodAAq37B9HzCghwZo9ucuvw
CKzxLw92TeAfFeS9lSKtVqQdvXMpSJKKOmbb7mb9WhihzvTPgyBEiicnYfxnn3nO7FNNtEtiIAw1
byeD1YNBKNde4AqJXCV/aSuU6P7q/DVSSIW0SamOohhm+t3TvGwdQuWwFD+D869iNsCM608Ds+3+
OzoN6INLIH36WRXNvNQ8ME+bl5qdMwSbiNcmKb/r9fhErX+/sMm4H8YIvRg1sTxyrZQUxZbbFMsK
rhK/UR/7aRBiDHvZKCCzhW8vmcYxqCa920xrC9IqwdEu1eAqRoOc/0iaQGMuuhaZ+Yvu9UeEg+Sn
cli31MdUIOmALExy53amrdzG9PcpQhenxIKFizNRHq3EJcTiQ7WwM5CdlKGWm3pI+2pRaPIv1/v4
PFVcdcHEwTBwVhFdouxUM/WA8CIpe7SpNr64taY8DyQ9l1pk6XtQU8qzX1o2bPeei+J0DlWYrHdL
c8q+Gki+7g2t+LMYZZvj6mQD0+gBAmvK/TjlYUWje4q+D+r6T9Frppyt8A0o3flb32nNebq4Eusq
mVTuYemKj33UFdSvs59SeB+ueglgRthahWrN2nGd7Vhk0iWnTnc91C1qc72XL/sqUQ6jaOIKgFM2
yQkuhOHD0DSewfVx8JL215Vw+eCtRcGXNJPLHeid8qDKEEv+VhsUkoOimwXZkbSIfxSmWqgSVgmp
M1NOJwr+v/QJhXNpUjkn9SrQYyQLP8zolfxomJZ3vC8gRuZVxhS669XvlzG0FYny0YuXRpD/IJWa
P5GBKp4kKf6DXH970qeeIhv9DsgkUlaTR16oxVMWNCuoz8eb8FeKESHinhIpMSgZZvWg1oTup+li
kuvGCoAjtL7vN7Dj5JykBrX9Wp4vO0IlCzNysqNwBkUw7tWBSiFxfxQi5P1gk5aEuNpqtbemKrWz
JQGPFV3Lg1R5rKnKEd3CsaqFrEfWOfUk+e3XnLZVtLOUwDPuFo72Ns9hExveVBW1Px9Oy8CKvyVg
cK7Z1JDCVK6+mhjrflIvnW1iINEzdBIiVH5EVzTCxdeDpx504mE2iStqRnuT4My8DrlD++CmUP7+
vt3dU6XW3O0dsK7TSxBNb+kwqKf+tnOl+mhw9sxhG1Dro9qXO7Pzhp2t1DX0tJhi1dSoWhF9cSms
9zliulmRRASKW1RrfwT/3NTZ30zIZGo+o0DaKQ1HCNHEreeCupr6lSypdyPlLr+GZ8dPtnGa0ZiN
82uyGNa1WN0q4PI/L23Ejp2g7fkvy+aUvuy0Af5GeEHiVYTizBelcTqetDoinaaXfVHsF0iRrVeI
zspzFSIZaPVx+iV1h3xte5SXc8SG6LmUF1YmKytnQuYjBZ0ejQm5Ka6EbQSIDqx4GhFN9vtKdKFJ
Y9gxYmh5uunBm3V7mT3zCV7q5qb4SXtTFcNddR2KN7PNlAvvXOXuVpg6ii5hmZ0oXbXB7vfCKJoQ
YoitCaBj4rlubnNjPoW1m91AZ1ocFQ2KOLOqdADcc8MiNOVzYoBmo8R0FUKvucvJVr82Fe9QFRpI
Dk9KzNT/Ul3tNvVRn7pdDYKVCmH3JEZN2//aDc5wEVNBwF6TUi1uYszW822jm/GjGAukegECJ35W
HMV56ZAfhuHFMaXnAKa8G4DN6pi5IFKnXgK1wf2qcWJECJS22ouB3vDKm1PazQ4mLfYjk/M80PjS
Xlb0BsEL3IQvODZv03gAU2ZfsToickXk+/fZ9zG/BI4hacpa8jx343Q+PASxl11F839IO48mt5Vg
zf4iRAAFv6Unm6a9urVBdMvAe49fPwdFXVFX776ZxWhRgcoypNgkUJWVeT7VRBpqahDQlVVUi381
1EUNmkZV/c2tcza3IjnRr4K4AD33e5Z40PKLHwh33bcFAkG/G+QIs8drFyk2MCZD2ViQtve8jrXP
NFRjZjilOkvtIcuFVrDEWt7qt2aECwFeyvrYNOWuNkheDuJpm3P+D+XJ7+49XfB9m6/0+BShAXjh
TPmXJfLyfvb68AeSHeaGrmgqMhgIJsVbvPaUhDz9yIUTCIB237uNfT/OBVm5qABXeMcSLbTvg9S0
703Ns7fNENuLm83QFO1IhtOdNMmhsi8Ym0WTiYAYRWaTjZrvh9eXudluL+N2ZBx3sGnu3MDu9iRm
k5yeFNMXiyX3KjVa/JFz1YFGRdq+8TB0Sv0UG/bWV8VErEnn3yVEmC5DWTXseJ20fr2TrWE5fETe
fFRPdM5LybdX9oKtAvieDSGiFUxd1lq2AcsRbmV1ikqiKLXAPcmqVhHxqWRfMj1ozzypkusg9Fkg
D0NqWMtehW4qi6oinl9WMxtgp0Bw2yj52lpFjtICOKB9XdjZlpuu/sRhA3dyQALfQwv8NkD8TxiB
w9JG6vvyV18DTgBaLPTNElTeWT6uSN51V4066XfdXMgrWYRIUd3ZZeCVMNBpUQi3WnR63ADcpBpX
9aPuNtGXPm7c6LnI2uZLobY/tDbcOHZZPhS9Kp5JSyc8sqpZKYaB/jwQ7bHyzd7bytbQYL+PaolO
AAadR5S/72KPMKl47lzhQ7wnBfwgG+X4qPyWOOyGpCUoone/UiBcz72VArD/BFheNU11lfBTe5QF
yVeqGTz2Zlc8ksw54UtSgV1OXpwsnYTtamYYgFF/92+6fKsHpnkWtvjhpQiSDb2WXPqcOyXLSej4
RCNe2rmQDUOWWXt/SF8aq/zHNA/IMqc4VVa0vPZvLf8QBdOplYjSGT4vr25F8x+2MTX/X/1uw6KI
73+uNMPKSPyYWGkP4s5okDE855yKOhAQgyjkVVdwTrKQ9b+aiQUNd0HoHaX9OoMc8le/m+2PPgWs
jg2/hx+aWgoWGbzwH690GyKv/n43mYFvaGBZt/hfO8oZb3PLfnqgmOuSuwqkbjQClr0DVZpvbVxs
zJktLeugTUKChwlovNn6QUfD6I/6PLCVRjnmVlSOHR2KolceCBw0n7o6+6bkZn+UNVyuYsPezFx1
fG+eEA7ZhXE+HLPW0VDJIVNjtCKBvmkmLtImiy4zgVw6Il/LaqFMxO6W3bTHZ8v3v62CV6KhQzLU
tBatwDzbGO7YnuK4dslTCf2DMpNfmRTHNQFCwVT5xKD7wUVemYKnTa610JH/3YDKGN5jz/wi7daU
RmAo5i5a8rPuOUiSc6S5EwCHGAS3OcVCQZbc0OvEsm81cmDgfUsQJrlLmyS/s4foITTMdBv9Nkl7
aVVBsfj7ciCjHSsf9HW0bP+j0+/ZpO1/n7Lw3H9mbwp/S5CTs9Z6NzvVSdgBWiDToCDHZBFaXfAj
I8yTJKKf/GXedNhYXyYtb1ae5iSXPIckCNxP7Ear1C4Wa7SV1bXFktR9l8OHZjoGBuHZmyoglciu
7WH1h1FeykL3CVDvGt0jXIuYbWK7xXS8NY8g7ttF6/ExoZv8cWsIwcOixIbmpZrmjzxtuR2DI5U1
MiWMuzqf3mVNFn1hzF+avlqLeswfpU0NAcFUk8OPG5OHaDZHteFathmzCfyJ2E6K3i5vtjRtnMXY
Eax+m2iIPz0N7fLrrKSDHUiTixZyDmnLXNiyXjJEG2ljcRQuSxE2Ozgjl7wYkfhAZumxc63hBDfz
FM010uTLxxEK/wZo2rSSVVngw/9BoHyEd5JuSW26F48TbzlImhqyrbeQDbplBRiaPOFhJJLMQ5px
KMQlITreKKbw3Mw1aReBZdyxdjjImqNOBlGKYiy3NpJbC2m8FrUqLp5AKkxvIc1JW9Cr+tkYo0Wd
VtHacpXyHBYmp7OgeXeJreln/t8OAc+29tJZHKConRF8HwttmQJDIZm7Mw6ZEeYfQUniqgOVCtiR
oqzjqbSPBoSSg1urxtbGKXLfkQ+5AsGifjHz8JMTruqnHW1R1PA33GeqrU323H3rCmuZlz42q23d
Rc7a/Ng27kG2WkoM8T4Z+YqjNWrtVGIh9wkSNytdVNaRtPkfIBUCEig0JL1n06242SwY7btcbck3
p4e0K8NYdLCs/xlG7ub/z3T/9arSNr9D9l1i7RMpX83Hl81ctPPJqyxINlpFBPwebybZwxejtmmF
yh907ittcryskgj6SLy7uZe127xkyWSwQLY56VKHlrDyWWY5fS67hGRR+ysoe/dSc8I21lm5y4Ua
nrO+IfvX1K0HvEEoT7kecCV0SBfIYphfB7N96mO+wcpQL82eM052+XdXvuofqFV5ObqpWFelQarM
TFYVukkhr+ZCdplmOms7e63DKf05iWK8cEcDcz0E3SfJKoeStMovPnCjLfnl3a4MvQgZG/XT5Du2
yxwb/E5u568DCUhb15nGtazWQ9OtEWrKtrLqTX20Uk092suqK2b4FUIXdyO3ylcfkhXpRqC3SlVV
Tug/E9ecgV8rVUe8DFr2q1rN/lZZdWPXA0XW/WqV1fS+MNajr/7opsmF/GqpqA4lBrG+TRYTHd2z
g7E0FEv4z6xSpVNPsiaLNEhnkIX4EfV6lq4Hey8sHP24DXTSYVT9ejUv1kmMKXsOgUg0kw2GyIxr
Kz81gxSluXdSmWJdiB727O9mtzT1YiVnvE5LZu1izDxl3SAVs+ySLj+YcYpOIHKxq4n480/VBMIg
3K/K1JvrSQvCQ1s52ZMe65+IeKbbwveJ02n9/CQLxxuaY+9cZGWsy7Jd3Rp1xdeWZoXE0tCW/Q6g
4auXlSQTupVYuMJWzs0s58FpgH/JEmhLpqb/YS/KzDcWvQN8Mmxa/AZ0k6Mg0Hb7qUPpkuOL6L0V
MCot0/loep8HXVzAie/Iy2j7poMZkbsfYII+tKKrngx9jA8slbQ1iOf+I2Z5nOjuh4GnjpPaQiUW
VmiPxuT8kOPYB/D4Ju3kYSDjkfOI1uC5G5pXJJk6PBmapX0loxTtTkJE9nLrKIuUrVBgFzym5t2k
LMKStE+1KREIz2wH0nAx2afCtVZyE+pEs1xb5i81r1EvdRypl7z23qvQ1/ayJgvZGMXeoic37nSz
60IYx7bQpxKpSrV2X61Jn06WF46LTkVUcAIyt3bF4GxlNVXMF1Sdl6ixookxY2sMLQr41ERwlFfx
FKT1Ql76vhPXi1uT6jRsWiqNyHCG/NHx1yWyfwujsVxojtNwjObCxwuTrSq9f7Nzq93KBtS3PKRP
wvyLZWRkHBZVUPO37okekpfBjN2JZlGL+YFzvBYzyedav3ZqOXLT0PoCiDXHTMuo6Bqem8b2M7DR
GIVLreAqRs91Ertm1u6pCZfnqR7puyYV4kXtvF+toO+iw9ijDMc6wVmQS+d/Tna8rSLD+Alhf19H
LU4+IA1sH729Vdv5vXTkJ6KcFqqfBXey6mtBsC5V0GRObL/Uw4Q+Ujx9tTyn2CTNgPPRtau32Z6X
YvxKyixYVr7CHO8sSyKkDrk6hG+GEwMzduvndoQCmYbdD2l20j7YFvqwMNOdxR7tALkbUvN8Zfy7
OipDP8sX0ny9vHYPCLdCOhx47u8xf81z7a0hL5AtbnP6rv1gkwexrTK7Pyp+3iN4j5SV2WuXFi1z
AzFfbLI1Vof+KIu8yp6Vwbe3cR1Z3knaQIMQQyOKaiFHEGQS4p6eZy2zKd5pnP8UiL+i9U1OUpH0
m/h3Mhd/QHtayFYzjN7zWm13U6MJshrmEWHQcBJUWCFZer87yiwwkD4WAWYfbGPjGLRlx4KmYBFS
NRxibJUqtjYFPDNo10JTV77f/CwKXPlKUqITSN4LmRX/qLjzf0XPve1/NUhl96ttJmT81eBkNsmv
t2lkb6kSL69uDXL+/5rmZpNdbiMyE7IKv13eTTi/m3CWh5a9b+/VDMSjb2T6QlPqcoWPIb9HYSy7
t+cr4gtIYLIu0iKLKUBFruot+4+ubtKM7Id21yG/ZxjKMeU25rVrOVJObThqdx7xZUmTkXYBihem
gRs5DKLNFJm+u9B4rp4Kp19rsirHpUWSc5ypGhvVJ22cNL+uPYZEhN7emXx18n1tbvhTt701uE3b
3dU4Ha9vw1BnETBlhZCz/ZDidmpdHKXCLJ2HpHaNE3EvB9mmzqa8twF16COro7kqG5qi7deV5ror
EbEOX7KD8xY17bMatH3twx/1YgHvOcpZuCu0D6jZ3NqJ/Wv2UF1OthPvnLA1z42ZJzxfU45AtVol
RAeywTmaDPMsrxy/0vd+0zxd+8khfp98z7xs2qX803F8M8LmJ7Fraj1cWPOsst9tqjkudLSL/HB9
SQ1WRkhW1qqfTxv7rvVJwSuKnayidY4QsEkqkqw6KaiPqn1CMMC5Q1/CvhZ/VWWDtHVuFG6KMYgg
DxL7p0d9skDfpnpAY656CCPOvIxCkPHVjxUfMwV5Jn/aZGeegs0q6aF1yKrsJ8c2EWsPAwfzdexf
89V10GyLmlxsDdXzOyPvfhVua9/1LBpIgYe0RDLVPw2zZHmJEAI4TjOq82oDuxzmBJjBUiv9lZzh
j0s5rewtWzwIIvzQkEaaVMSjEN9EErNI0YRvIvdIyjROtt5ELb3oU3V1rZOF6hyvvUbXh2BhBZ9/
tJhyUD6Ph3rO9ps8QZbhCesVo/KUu4msQtZXFGZcKMgwc+oH0Edoh3gowmNIniv0ef0QpcnGx8e5
i2zSqqaiNA+c2Vo73+gfFb0nyxoq8kKfumbDBmr8GuNFIP90fBM+TAS+Ic2mSrqrPbOq6WrvU/GH
XfafCCe59jeSVjmhqgiSZQCf1JfluZrVdZOY7XFTjOFhmrV3extpAQ0BvU09i+3qbFx2/KKClWz1
QbMePSvmATWPLbPRuleVcNfOfZE+cA6O772CMJ0eaqvTF3UFtQcW3AJit/6hay3yGH4XgjM3SHEV
tVgkkRufu7BInlBcupTQxN8Js8o2ll8rANbc4t0lkxn/UUGyHxrtHPijmpieSNGsTqCrERAqEQHq
nepq8q0AQBEn+dVJqxR8aSnh2bKz7CMbZFUWhU0eu+ejyOMHM/Pl1lFeKTPSOe+/3aaXZjnJzdYH
4dfWfk+GfNpUeu1rm3KySFpU2K6tECItl9xHa5ZRc5MZxeVxaHXu4qkbJRscSOnif4wilio66K6+
uk4i57t2MuLui6bo1S7So/B8K6ycKOp+XN4s4JHCMxxLtBKm0HzGJenvpe3WRV7VhTMtPU1TVrcG
bXQYhtfU35pdSt7h/GJXo7zMKyI7oDet9MT4813oNq64tmg/nCruD743dgdXtX8V0iarsuFW/aNL
VCrJ4o/672mUyTOWHrJaS9l6G/y/zmXPL6w0RbBDs3kP2mPahoMdLKoZodVA9gcF4BSrQnH1uyxw
QW9J1FYMNOoUc76zHM0QZ69XjSoql4xRc/4o4yTuZBfwAyFkJQSYfL8wd0Ni26weK+W977U9mXPQ
uNVg4PBrZpfP9nIqf+gxpI4wCsS5aIxDHbSbXukOUW3mn0Hq1DwldeUljIxyNdRKf2+pZri1YWvc
OUhPLNtkLJC2E8Dvm+Yjre3oRS8U+z4nkTgD9/bicR7znPsH2SQL0A+ENKs1uoH0Zl3xUNfGAs3d
byVawc8x4rYoVyhLWTMRM3q2B35kTtyuRtbaK1tfWEoYP/lB2z3FQxqtnNRrtklqdU9qnkcn7oCv
slEWg+99dVgtHmUNHIe9rQ1yNyMVt9CSyZx5MtcOfk021Um7xRF8GtuGA78pZw0zQ3w6CNnEnMxV
yCdruxHbMoEGFIZKz0P4HyUeKYyjJTVgZ5P40ltDWRcfyLzYIJbxAihpwCnTEN/LSCuiDC9lk8b3
Mghrbqvnmmzzo+hSq4m6GBtWHbbZFBwXxuqCWP3i0c6N/JG1NMkS2ZRtZVU26Dl5wlFkn6WpNrvq
KBr7+dp/HuQrs1yqz6YnGbsoWfZG8xm5fnsnu3CS4VyayVreBmhqs1S5SR5rzVjENovguAg7E1Rw
4u3dVLlEla+wWSLw84xkWXdO+5rzfzUhacUD5bnVbXIW0Ciqtp6n6XyIXr0szYAjsvlhmogYtnGE
7M9ck4VszOcet27/d9vYocI31CT3xso6txzohOypHXAj6zFKnbthCMoLGiXlEpXW9Nv/u0fKHMO/
52i1Ek0SPfd3ZZw0T/WovHm8x2M+16qsDXZTP2hLRTHqJz0fmqc4eRNGEj9Ki4nGCEqGZr+RbeHo
2mdjgJPk181DEgnCmkvjzN4UZe606z57HtmBqURvje3qm9rVw30eq9a55WZg9Y53V/GYq0jX5XKY
XGXtFARAovrugMOcEFuaGvEygl66VkVniZe28+w/qrdW2fm/xmb4/nYwb9NJNEdZuCrkAx66OSjH
f2zySm0hXuAK9jgFyeYAzzFFVleFLLm6Gts5mjRq7V1q6dNhKqBjSyh7iwISzyT7udMmZTd2LaH6
mQjf1VJfAv0MPgmcJBwsdF6EHSGRWBCDE3eAXfXwbPaKOMcQZEhu4mdyTP1ifW20osbeW776JSCl
gaMe7zWvuUW41tRuOwRsVrk76c9lYNR3HH90C1kVwMHvwzpGpKdS2qWuf9FE0T7JtgrAQqyUwVnW
tGIsls55CrmV38PAce7GWImXBAAgLzJa46krJ32J3FLwaev2hpWS+aVrCqgiAkKWNSrBazELgs0d
5Mh4FiapBohOciRL6/BzKs1NNtrml77vi20XrwMf9PdExHD1PSzRORwbTXm1uv6zMqv4ImuqeK3b
Rn0hpK594HDtlCQ5yt+tx0mmSPylrIqsT7eEAltr4vTeUvLj92VlZRNR9sq0K4i6FgmuIXUuzGCA
OfX7akghZbAZ6DeyQRZakVjXfjbAjzugYcvb+KTmEAX5o7aGAOEFGztDRWtwWnbG1Rif3VYV3DET
7RFSc7+Mi9rhQ5/8RW1XBjgufVgWjp/fWW1ZOtfL1CvyO80xcUHbBURG5VurQ+fG4ZYjNTQQBj7y
lMr1HlmctumfhDdrhqdG9C3xvCWux/ZnGnX3BjCq92nkB2PoZXHfuHGx63oLH6GWirMeleoq0Diw
h9n9IQeNzr6AQvTDNvt0EahZ9ZJ1CK1XttctKh8FcM4HO4ii/Obq0ah2TWy1z/gkZq0xYttla5UH
Poc8xjfZaOe++8QHI5tkgdz5K/rd7knWdKt2lrrTE3E2Tw26+D/nko2lMjn/nitE8MTQNfdkzIPl
XJF49pPUWEm3W2e2CepGYfPLX/dHvRsUZ5m2EIfqeW3dCNgfEzyYHawI8znRIntTdlm8bua1dhdV
oG8V7sDdXFUHfTrjtebcl5qiFeJpiB/kQDmZbRZ7FDx6nnm0IxBUkq2VundyLlUf/vuV/JfCD3n0
6L53LXzRmISOBnG4abu6XcgWtyt/NcvqtY+a1tqeOI/9bXBUsLPw4QcttFHnNloR43YnLLTNCGPl
LDDh/jqbvBl7rgbaGCLLxOW1dxoSXKto0WECkac62rupBoQZN6236f18/KpPsKf+MbclpF1pVu3/
NP+rt5wkm316/+otzUEUfXdz2MaD6nQ7dk7mNoZG/2yM/rfOqsZvQEIeFQBEr4aITJKrTJXMzYrt
TztNC9kDzOKm71yyOb2gIKC9/aJH2rDUOYE/sZqEvKoqTX6S9Za48X7mQrn9N5bWyHblxs/ML87o
yjjvvahQOyrxatv4U7cVnJ2DXbfKsetcsZ7yvn4GbN7DlauHb3mlzzce4yeOoS3U4UWbudNzR2AL
fBKVGK/5UzMrwj3+w46G2qkxCvXZd2DB9qb5q3+IUNSt/80+9+/m/p5Nfzm//ED/3f/2uj7z/NVf
vp9/9/+P+eX7r+b3b4/5euAA5Vl3zR+B3vbfWijQU5ygD+MsyKQLAf6b2Q6XgfiGfvr3ITLsA5Db
jgWnae6gB0Ubz/HGr/DaQLFVyhdbwDwuZzvixeNXiDxL47c9I9Huap/7T47R7fCeNIsUwZW72oir
apGkinVX9rqNgEcnVrJFFrLhVpVXVa0z5K/mPGoPbTAMu5t91HoTT1mgPiHrDJcpjcV70dUvDqeq
P+HtpooNb6yd+t2ARs1yAMOySQq3Au1HgZ5WdZRVeSULpee43DeaGhIKjySFFK1iak6yiAu3OYVz
IaueOZhLEC/N6marjBY/tqz7yhRtdMOfFnKcHCIbxgKqLDmdFXh/W33vJh2pt8p/yR0zPHa9rV3t
YwTiZEgs5DRVFEnYGxjnrgf/EifpobRbVNQTorm2boZwN+x25Yijl7w5m1TkSZ/5d9n0NIRsb9yc
7ZY9PqEOMj05aBeQUtohvjjbSLsZEXZlwRFapPlZ4p7ktvGpGVwQuIRlQD52q3LpDw4ZBYk4y1Yr
nPOsiBJba3owPbWAuObdMIvJZqmruvsWBeMXDS7hzyS+tyEZ+gvLIj5imvMEweqv24R1i8gJO+jU
9qsgw63fojwXnEFAzVtMvUfKFxLXsFPtgMgADbCbWhYHWRtwjVzkVXmpu3K4Xis8Y1emSPjMBgKB
yOEnayj1ST0vyUw8VVkx5NuqG1kyA9Rbcjg5nEzStjJYUJB+9O7Tq/PlUIwGvNtCWftqGh5irZ8e
azMCOQtYbjeoprt2mqDeOAOKsZriD69NPAMfmyzYi6gdXkcn0hZsADN0GGidypgnCgJ4RhoOqJSU
PDF+F4hA/qqyP4oOilvCo4cFdCYNqnup7XbJWoRTk0jjthH7aOLMVfLsgd512SoadP5Luj3TNXNi
iXHBr62iFm+FMmuI17F74cCtujOILkEbSunIlwyCDZM3i7IhOyJzHPEgCxb3F13VQBn6sMuudrAD
hlLc10RuP+QJiSmhmMBu/zPECMsev2HwdjNNQDp3qo5D+zYN56QI2/BkvA6tAVMuk6nNVpqHEHJF
MM4pnoT+BRR/6avNl9wU/tkB5rmQZjUWKGgY1psG1ZLzfmeDBDtxUzEOxZUi5nBlNdtXceUqqzaq
2CPlmbGZOi29OLGfXYsUqROEoUFgW4SinHMiK7eqjg6bWbfjJfU7i+wbzf4KonlTGH7+I++bt7zS
hlfDVvu1IqL6iMJbf8ybvFz1om2euzL1VhyRh7taC6dX/AuE0fgVyRe9Nr4GTvtVIdaENEFqqm+y
vkn7JyNrjGeV2Cn+vNNrhjLPfTC5j7JTOX9lyHnQFnYIaVlk7VZRh3hTGvD7yH0ZXvTOPSo8dz8s
Bw6mPhCcE4aoTpKSCZdu6JuPciSFLrcT52GALHbXa8QBjERqf5Q433TXLr5A3k92vu2H27oxm/f5
yEh2QKUXBu6YdYeqE+JJhOVri9916+ML2FUz+LVxNe15jjjaxJUdHhD9JQkSmNUSsS/xOSg/S6GM
3wko5e5Hvvhj4NrhTi9CfefUnvrQ+LC9AY9N34kfAqClfKt8JyHuphb3vo1sdd3ZSM4S6pDldXTn
zgRpWXjjpB6J/Uk34xxacbNdrxwg007DF+raYs4dA42P2NYNjPbvefhsLIRQkVcri2w4+JONa/Hv
S1mXhTCM4aCSRvI/O6mNonLs7PfDwYxKZiGAMSBGCFSCSpCZHmrd2a9C86Gohu4+cj8iQ0dWPUmD
7OiP3qNss93GfAiKTt1VGTGpPSkF0TI2A2Pd5ZbGGdZc96HMLrk152Df6O4aMB4LZ5uWUP7GQmi7
qeJImmR2m3WwxolPPRH/jYBl197XdUjYv9qfZQ3gbXtfWA4e5iwWa2mTxcxTQKtAOyNkwlTS1nji
LdWU5nDtYb6J1D/goZhgiXbkbuXEWqAdM8c/lsJ+4PQ+uiSqi8hM4Dykemk/ZKnZHNDUDhey6tuD
uKCmiAuvc6aPWusPgyDSRXHjadcohrFh0aG+E4AI/lTZ14PygOepexjsMj44pnAXvuf/NIp4XvLN
Gtbmk1WyNmk4N1sMEJRfRBwlq9ora14/QQiAKMGTXbNgsW1S1tW0cu7aQK05sc27izfLFYCIHZ/a
lijB0VDSN99Httm2AdVZFnQB8rwfCq+OP1Hx8xddaiDs0YNUi51aIAYREZphd+kzuFi0sNrIfmhx
/K3HgfBD0sa1TVPWZGMQeLCzMqHfdSx6937Hx+io8z1CtZqdMfXxifRvbkXWEF+QWuSxyC7gYZzF
TEq/mJ6QN1NxjyDINtiOCXtl0N7QT4jJOORHbQOybQK7/G6o477IZgi/Z5Ix3E5IHKTBuLA6zX6Z
LORxw7ZiU+1XZEiLeOXWfvVGBBLKEHoOfFi3q7ciWbAX8t9G1cqPoESSpeyV2OR864mD7Mg8COTL
ykkysKii7s5m7VX8pq0KKdRSeXUCl6RIF+9ELron01eW6ngMzHOXFCGaNUN2EEgofdOL7LupmtG7
qhG+GEYOurKaxblrkkwEylqgLlK/Oku5HgG037acstAXal93F2dOI5OZtDLjlljMDhx+9+jM6bjS
1Mc+dJakEwfXSYqnidzFAyLT3aKs4m43EBO3QR5JvcRNGMKv0M6yRqQsgSlzAbmw2cbwiXlC+ka0
LvVeLJQitR7BsYjFOFje164tL6hAOP6CR601A2151VOYxWSOlFm4yfScJ2WvxwrBUQmariKyScxo
7BNuKn1a+SRcsU5sj9dq2Xli05gAmRyOpfkzRNHGiTVVPahxjc4WmNFFIrzyJIt0Pryp+OSHqzHO
dtBrjKNsVFMD+gg+snVpIuaROESFNIYfnRM93VgK6PuRODB+xrlxH3Wufh/kXXkmwRCq6z+mer5q
IEx6w2jf3exDrBhLq+6KjRbGPpxoBDt31+m4IxK7M5rXqeTESI62x7rqf2r1BFt/CPIf6bnuneaH
EpvtwnDK8cmpJpf/qdEf2Nm6q77JP1kBWKhocITcqVnASRgpdrJ6a7hWObyK3To7/WUfjFZdRXC1
V7LbrchzXBhGdi8thpMWzmoYtXYpDDdbD95BFX73KIvA4aP1RKfuZRVSuQbxFxLPUHePCt/CRzCX
2dZ3HNTl51HSBk2T7HUtcg+yX9+Q+BJP3uY6YO6WiyDb1JM3ruSovjK6x6pSX5EkzY/SNDhozXZ1
dJaDiN3LURsJdgUnFGetxxE3aihX6lWPMxYsP3dP8a74qb8xLN0/4FbWHrUJvKvsMdj1J94t9alW
nWpfmXW/8Rq0gtU82td5YeqIvAjvXDbk+7eueYRKAsIVLYGVacyQKqQJV2Bgqz1+S+fN4uESFrbx
GoRadOyJQVsWnuW86UHNrVCtInbZuflqesifpE6wbHIi5jXNifd1qmtH4tPCbRRF/SVvmmINbVR9
xFtvLY26jl7LMtTgy6Rw6a3xq4IgxLe6i/ZFrOs825xxG3qTR14JRRtwc3azUbC7wRtveYD1k/Hd
MxNn2UzudFfGnf0SJtY6KCbs8Fe22gQ31cz04T0TeKU7sK4enghUyHWOQObhY05YWFAMxaUtpurB
C/oPObxwhLVKTbDsgtPrOExPOJv1vesSat4WQ3fWbTtbB6jtPpulZpLCmoUftYV6tNzyVP0+7Hrr
J5CDF9OK8/cwz8ulWmviMRtGfyNn7Nl6XGe04baelbRHfGqw8udyGExC+7Xwwwy6k4gFmyhmzIiq
+K5x4jV+m7VndBE471ao8/foLf2op4HxFPSEYfSJ/d7rhLIo0Af2BhTpJ9VP2EUCKJgKNUPQK7tG
0fmZ0d5x52iXMoqOqNZ2OWafnlOGCFB5zrLSKrHzXap9lwBL6ntUk/HXEEPdGNtQQSJctg4xO7SA
kOylbNVLktptUgvR9jPvFFc4K5jF/mcSrHn4a59lqzWIdqXq0Qzr5DIqRjanqg3Pc4RZkYt9VVvj
C3v94uCLKFjLwLJ/28PZLgPR/m0vWC/8l132V4ai4kQyNXdqEvmb1NUCJOj16CXodGXbxvAPbC+K
X3qhFAdLIH4pW3MtUdh3jDyR5lbXFaipD8lp0uZDnKb+lOEehtIlh74HU3CL/pA2zjs5jv8d/aEM
RnKQNhkgIhtqk3OBmuBQWwd07KLQdnImnWNkJRLvpcOdvRYWkifFe4Pi9Ws1A/RxAkI4m7smP8x4
0+ZENUpPgTG2xlleifkKoP9lUKbkIE03e55Zzbb/PUo2cCD+a6jXmH+MEsH0vZpqYyc0Lbq0aWyv
ctJ9VmYBZV3aZOGT2rAThYuqFUk8l7rqWha45P6R52Usuynu+B/+HoI62NYtW+fu2k/O5XkkTTZz
4sofRkX1rJU9Ee/QmnWorDojr3YVoNtF4tYBgpvzK8S8gpxbznMdPb+CUXT2KvU0/E566z5Yk0am
nTZU3139R5FHw6dZZPqSjyG9cLRsHgIEwjYCud1LoMUmGmm1vVZSl52l1mWvltqRnVOKdjfM1f9D
2HktuY2kbfpW/pjjRSxcwmzs7AE9iyyS5c0JQmqp4b3H1e+DpKZLqp5Q9wEa6cASQSQyv+81maiQ
Xo6d6ka2IubQAWUK+uOohtmzaNN3N+qtE5zu7NmM2MrzVN00AT8bNeFT60kt3sDwIW8UmNEpUtz0
AebQWdYLJ89BaEAannBUerP7YjW6VvaM7bt5KPrwx3AvRWIsREX9ZFjJfx3uA2p5s6b8OhwRdvPg
266+tFMDNIYResvYJdoTGyN7AaeNXur21UXU6KmpauXiJyTSUyd6aY3AuSHE0+BpU8QvA7vWjWrX
oKW4JwtXseqtPno4zBlVcBoa3NkH9KF39YhFkuKP3aoJCvE8hdafRYI7RZncQU1miT2TMOBrLCIr
PzmGORyl0670452r+L1jxyH+Y9H7V1VV4lnYp5EHhLVq91VS3keoU6tbOAHNT0W8Y9o9VlH3Zavm
pyCuYBh6broyTBMFxPmQpu17glzKfuxKjAPHJkrPGorjy8i2240syn7q3JCOOknEysiuF6iGauUa
CSi8zhgfB48oQmTUrzgQlmTIR7ECjTQHFBDcRpM7uR14qT2LJlnEIm5eTcNSb7zBUZZylO/r7TIV
2ETLVvV1RN7vlUBLeEwTnNTgeDes3qN0NdZecVOHqrUirBlsuoQ3OBoDnQWPkR2YbV5Pc4S6awC5
R/BDREk6sv9xUKd7Y5bJWbH2dhZNX/F+R6NsSfQxenKaGGQWXqnf0xqknmd9i4AhEDa2pwcjw4Z2
GEz/YAr4bEhFhGvFhnMvqhy/oolwM9l09BHF155ZmNSgj7QltgnbwSvsPdxt61SHbrlyx0R/rXRx
lh9khsEuhguJNRwv0kKdgBrkXnSWZ1ZdflOUwCYR+Et9WTUuBva4i6eEPneDwoazU0V37Ky6P8qz
Not+nNm9UA5qCFScDh/Vn7rijt5fW9tu1lWxCgKTMWmzuA3SnYuV1TVt1nODbks9epWNxQwXycPF
mDjJo0x+2Yr5haVSdiub8A/IVjr+FlvZyBIkuV6rDF3lJh1IJwex7l8wsRMrjJqANoWw2WWdN58R
d18rqk66GJfCa33p6fWuI3u7kD0+BiQh0lKuPZSgNP9zkTDlT3FCRH7mj5H1clTcOebKjbEjlw0/
XZ0PNM9hpBZ3bCXapzpzbsOxAwkylxwtfVLU0D3Jkl3n37x01uQY0+7JxtEdr8liOoq5WIBnXpSm
0wOdYKSKaM1S993upq2n7inugnGZ4pO3l2OJeGMtGZnTTo4dVCbssQ/M7fVv0FAY8TpcE+RYhyTX
pjXUZCNb+9gTQB9nf70SC84qtbBQ7Pri2bOi3aTq9rtlKtYqAfwAeSgoHuEPXq71qHKsYvbzR3XI
mnvH1L/IenmdcKxR53Sb6WJlcK+7ZnLeh9bUmG2b6hyEsXuydGERhtDQEGzSYVUP2EqWTtBfYGH2
F2Wm51e8JifVBXL2V73QRbAicSlYodFDNvhCw6wiQ4FlrvILVXERdh3PGWYlB1mXmnG0YMYUq3Lf
RIC/NVbx69LVx31MYvOxz6e7purxCWqIBY523T1aNmREHAKO/Vy6VgWomVRozspSBF8NL/OkP8ji
6EXZ2k+CcePFYBCdtrU2mWTuqIHXLor5FPP4jVl1wbyEoa6d2T0auN5i1UQBIJwZh6tN8TZ1p5us
sJW3hilVpKzI2VrvEBnl1wUi8q1J3R0mavkTL4n6gELs7LBLPRpBf4y43qjag+izPFiNl6AstUPI
MvtgwJNxWiLkOpP2QvRDdZ8pmbsLxmjYDlEyPqb68Aehf+uPyGIeQS/hJS/MZOOAvLghmB5ekMBF
TsaKrT+c7N5Sh/Zro2Pxa3tWcnI1QAF1DepVsVPzgDZCvfBY9zDNUZQHL+7NwxyYAe4/V/506spa
oy3TDflhNB/n9kZo8dKdt5os75cYEnhH4tems+ptNVyFimKv2rSxTzh4t+x5Ip6WoCh3nWHY4Gto
8EUNYLQTAyRFJuudrCSj5VybRRBANnGtbjGg1LVqNfROVMOa7vHOFdvZWAoLr7FJmY2H75i7VNg0
RNO977LhRGTlJEtyANlDdTXMW1VVKdqUhW27LJO6usguHu+w/ZRr1sJADfhezAdfR3zDz2J3L4tG
5yenQN3BeL5AuSesXz0L1Bf8BcT5e5U/+S3w4xi7pDB/UOGurNUUi4ECVZa97U3Bnt2Sf0rcED8k
Yi8PgV8qCx785r0rkx9X1MmB/OeKNbpZW3fK1DVWofrO1GI0LarKe0WI+XtlGdUlgEmA3aP7LKtH
QyW8kk7u1pl7FbaxFXqoPbLbnjB91wX3mvoOfdzVAJb7Bmeq+jVLV/L/YXLsB8tgywudzs4LuNjJ
8HMRd0tlQRLKWqbjhNFSb1bHSIFwuhnn0262ApKHWittvEPoUyCA0ixk5UcfA+XerShSdRlmhB2l
M7Cmj7usIVEV8UwuBBjNp9FOdPJAEzxgP/fXfdU4z401/4LyF4zF3JPfh39eS4A2dzWrvVVgtvnL
WKYNU6uX7X1PCVeO53UbpQR3rbs4daUdbyqv77b8ZPPXDNGTdg7cmlBgVnERY/+JEO2d8O14gbXZ
9KUFScobLE3u9DhOSJ/6sBX/kmqUZ1Jw8arKeG1ho80q19t89OuiPl2GVmosM7z5+jbrL+N8SEqH
OLpffG9TNEBkSdYbfgiLtBxZi6K/fO3mJlV5LsSr7PVR3YwscISep7uPhrIggBXZABjl1eTn1Wqn
gXc1svhL0ftrk6nhlNQDPlftGN5nYHmWugUKdawAMPRBXr5rWvOM6WX4PTPIhuots66rbbNWK9gC
mv6N7tSYSiniuzEGxqtbjgERnHR41Pt4WGVFaV46JGA2eh3Vt60Oo0TvzZnQ2XerD7x8Fwzt0ilc
KHokzMiw9EF9K5tr+KA4w/TfazaI25JwMFI8eYxNXH43tRY+OhowrkwpiL3HOuZvGE1yt8PmpgWP
9wozT3aPiLPs464OllXd5ztmKWQX68hcBfOEKw9NExXBtRyLKqsWRg2T/F//87//3//9Y/g//vf8
QijFz7P/ydr0kodZU//7X5bzr/8prtX7b//+l2lrrDbJD7uG6uq20EyV9j++3IeADv/9L+1/OayM
ew9H26+JxupmyJif5EE4SCvqSr3382q4VYRh9ist14ZbLY9OtZs1+4++sl4t9Cd+qMTuHY/7IkoV
4tlgP+KJkuxIICcrWWw1oR8qzHf4ymkFmeCdDS86ylJfe/YjtHfwRtdWg5Ulkpdn2ZDrA9SqMkfX
zEGoy+ySddsYxavvhM7emZJmJYtoDWbLykmj42AWxWu7AlGdvsYGyaBk0pKl7KTGXbdyCYXuzSx8
ypzsNDVDddFMr9i5ft4tNCOHPi4rs9KBrhZ4R1kipFpdKk0Z11ntxiunTKtLbndffn9f5Pf++b44
yHw6jqnpjm3rv96XsUANhdBs87VBOQdMXX5XjFV31yv5kzSFNzIwRdkkrI20mI869Vn2YjeRsJlm
R+Br2fdi5szIg+i0Fk+f+DvQvOqOW059FLc3f/USc6TkryrVt0xUedV2WfjR8JygWzF5pAtkCWww
ZJTwOWiS9j6bHMi89PEVrz5FwiQqcvn9l2HZf/uR2pqj667haLrmGOr8I/7pR6oDepw6topfp6pu
NprZphuTteGeMGbyFPX52TEj9UvmpCRYWhESzw6ic+AmykI2FI75hLau9wDdOLrpUndcx0OJzV7V
PGA+imXllAT3XRMl+2sxmFMHMn+gEpDdtkqE8UyQtHAw/2qROYYRPfe4x6rsI+Mgz3TFsG8/xspR
Hxf9qTPj5efKHh/13gCcFelAfu9AOQ5FNvoHG6Z5fi0HBjaWfFtb2WrNXT76IZAXXEe4csRHcxKl
mbXEdN7/h1lE1+dp4tefq2vYmiF0e948O4b16x2qVa1Gzxxyd6eE5aZPVRf3IPR/HBdCJWEG9qVY
o50ir+qOReNC0u/y5tWu9fBgJF12F4oou9MS3D+T3jX3su566GB++EGBIencT9YhbpsSu+jarSy2
o5Xd9YXuEERNms0oP9zzCpK6edmtoYR4yGBAU45NI2sWQ6Wgy2zEnJYg6gmROvUytrXi6CYFPJif
ThsEh3fR5F08tQbtHmV8430idjyb1nEayng79EZ4zqNEXwMb7e8inogVRozxo98RomKX7j0rRQ/F
bJiUtyQIvioq4HNFd47oTU+PcLHuK1NrdhPAKMKcbXzRiXVe5BlcmW9cAGXGv6ryBpHDqEmfTXca
nOuAovRhZqbgQj/GNx20Qo8wXKjwNOaz4Ntk5WX8hbAKxGQbkSVfLe2lKXp8fnUB7Xc+i+0JqXZ5
Wk+he62URYDm5k3zp4jJ/fpLsNrxHA5M1m4TAGGWBz/emc6o7EluxihYK7Wx1JwACwBI9Eck8L1j
ojTdgXgzBHhKst7yK9bQP50Cal6jxj7dfPTJXRZtK1m2dOtrZPr11subfagWwVOgtsVKEHs/5pPp
nFzyw0tjDna36WwomYhXXjH5huyhuceQm/yo15KvrKzxCtOXyPzB87Hoc6ByzkD+sXOJs9bAjWQj
4Nvo3Ffw/YU3FUuzSsfFqEbYX82djcYlzZqF72C8m+Pk9uoJtOSPQ5ZhQMNe196yT530Rd2l6inS
gOUh276R/Sztuzo2wdluYud2zLBmHzwreHd7WB/xKNhudLW42AM6bm5uhO9Vl0M88pwEfIypPJBm
Opmd5z0Rk+kWbnRDjmg8KV6l+usO70jSmsDI3LI4Gwq8ASRpsc5Op/Ig6zKwnGhdasWZSMVTX6Ad
UbED9dds8QjsgO3cjYgU++tCsGhTMnARcpwcIs/cIIJIk/Cv+bjW5CAIn/CwrJMg4YuNwJatzckL
VjbL5bXW6Ly5UY0/wXLID8KrrHNt69Z5jEDT/f7NYRqf5yXD0FXNdDXVMDUY3Oav89JQeWnj97b4
Mnje2ph9FLT5QOStZdvPmUDczgOb9p/K0hmCVUV6/Kc62bsFHXaIc8VEbWQeLcvyLBiQlVenlOTT
ZCAt2LQbot8JW0grPlUB0548dEMW4Zchz5FVUFWEeOgly37lwiryu4McI+uvXYAQPaFn5aOoU2vq
IhcZfDYDo+vff09yOfHL/G1YtuE6wnJcTTcduUz86Q0rygh3Y8UqvihmlC1tokLbvCzwFgXI9NYJ
FOzQtXvOHac9EE9Gv2CudyKUEtVCTOdkUryLL8xvfWGN+NSyf2E5Ud8IfVBforJYyPrAM8Id0dBi
I4tahkUoCI5HonbG0QyG6nrZUitYkDdqeppEkG4SXesxXkjCje74DnNvbL/0yBvFMyj2U33qL82i
zd/9MXbWPcZA+wTdxZdQza8A4wit0ms9bubtS0I8WQJ9P/XPqJeAYTdUInQcDmHl5A9zXnJVZKG5
kUVlbPIzrNRdTLyrQHhZh+EddPk+avPiAYNsMixN/X0cFW39+7vl/G09xLvWJhEmuF9CJ43x66+6
KmvDIYsZfOmCFidoLX+ZrNq7i9LSPvV51S8a0fZvQxuAH/BdC7ayoz2hkbPBErt/E92QbJ1WD7fC
TJt1HYB0McCXHLT54JBZO8iiPJN1gdDJ1dj2TaTH2YX1DpIuKo9NiRfyBbFA7GIHJpe+VIujp439
scAs46kZxTmooumMKFH+5OriO/mO5laWgjlI2RRBfZDFtA37ZeXa/b6aR5Y+WzV/MuytbA3Bja+N
tKo3vqunN8EMOQMD2R67mU9kzdrx7bKp+/oIag+opayRbR+9yl5HRtxht5DVKE21Uf+NSd+a83up
bpEfI7Z5z3us2MVRTTAlUQlhxCpdjbibu9aNv7M9yJm1O9q3NlJu00KYuX2bV+apysW4L+cG2Srr
tcay/+HGyxv782OqE6MUmmobqslmTfu8EO6Rou561zfeR92vVrlVgKgVSn89xPzgUSNxn/MqsjZs
KaJbq3Ssu3RCeNdGYFGWyIMnZ9GZwEHZAs+mUt0698xwkdXgasYeKTN5QCsqOzk2c7/fmAqLUTzH
HVSnCLUMp44l8f73P+q/TdW6MFR+zoYKE9YwDO3TEjI2RekYWqS925r3UkNqvm2YZX46DD3qfPAd
NRZyk71IEZe+BTXSr8zMcy9lquebmO09RkpokIos925KJ7RuVCA0uy6ZpluvG6pNgTXzBfpZv+iN
sTkUoUYs3izqHaBrUELJtHa81Nub4Pdu5FmhRt31LPvr7L+1ftR99COxFv/DK+1vD78uXEt3NNMx
hDtv3j+90ljATezZx+o9StPvWXYmPO/dDlFkncIZyyPxOUJP4xWKR2L1USfP4tbRjxoGW9cBJRo1
C3kaTTOI2CjHjbyA7CwbULKZox/eYSRpPf6AencoDJTBGKC14vS3V/i3PFWHepZqGpN1TwwU3AGE
UR1AD9wwvT7bUsdkrrPDVru9dgH1dS0acxcfzZUFWrMjMrB1dqnq9FF3hHkjzYZwIs4uviqanUBE
FwIWRXmQffM0vvZNwfs7C1EG7c5Xhk0f6TV0X6fVFu1Q3oKUd94DNcGe3gGMR4TEZhMrXs3Gd9+t
3m6WMBdQF9F651IliLHqcwNiQ4SD8yA7g6zxz8XkIbo5N2Qja7zGGzEDF0F+2w7qHB6iIZqKFxNA
5O8fE1s+B7/MARZrGhdgq207gBCNz5EBJCsTDS3bd2sAOV7WIcEv3AXWkdLbz6Xp9StR19YumItK
D4ZbNZrsVrby6sa9l6jwWAjxmLHElNWjBXaKl9tX1EDt51YD/+HkprqUja6ODYvHo8JhbnXyu6Dv
H3EnKk+iFPat8EN92aKs/BWYO4wqY3yd6gLUH64p+yz0i8dKqV5kh07J6oXVjs0dco/xIfCnZJ14
g/KlCReyQ65n7qpwg/HgFZmLT7zHq3++NH56j+wDrEdWMcZuMBTcyCTx0kktwn5+z/1F5miralF9
N84H6D8/6qrMrO7kAamUn+tk54+xStTV134fdXqEUhJril+u9fn6pQ0qiO2kTvb8wbbVUwAn5C0x
sBeKyyHb57Viv/YRuvG1/dY1cOiSTq1Qa/KsN7vEDhzKIgv4DlwJBiOInFEPvRJqQp1Zly4b0LxO
oIa6brnvChJ/CIUkPCaGj100dP8I+lw19gcWHn3w7ObNg6ODfdHz+tmFIHA7mY3zAJzNWPcu4m4h
bsQPo1912NzhexQhXbFk4QLCfGjPsu8w4eCVVIoHa5W+vkYyrMqnZCFbr4e8WZpuNN0lbByPYtCM
rf6XUIrUO/kkf/IhsoKR9rTFivnyUSUHfBr/qfjpci2MvlUpdGshx0qZlY/rpViO3agFlka53ay7
PjcuotAaEhx8rDGfDXOdbFULV7+e/b5fjmb4xlXJsXkzxt2ScHd56ufek9Fa5rWB2LR2dCVCXrY6
c295Vgw+4BT6xeSIJgMSxMRaDBS1Gt3JQ+41iBl4Ybqc0TTXukaY097OZrjw3K+dD2rTwm+J9fPH
0MhulZM+tcs+GvU16kZPpuOOd7Y61Uut7+qtLMrDkGntou+cdN81xXQn67QUeLAC6UmWZH0xuvvc
Kcbbj6pWROjnt9ElM0RzEdl3TyNVXCc4GhFqHV+x9fpOvtG/uIpm3g9acGpGe3gVpWWApkG9CYeU
n3v1MTMN1MrTmBbg8mEMLqPRSMtl4p88pM3uXVUZHmo/ItpAynDrd9PwoJejcZz5h47bZSXxSTyg
wLmAFKRvlysOZBReTlr8oPOOQJd/vGO7XDyoQ9quLa3X17I4unF4l43lUpauPcZSW5q+rmxhLBNi
9IklIOxlVxvDM41DqHes/vpsh02kvROm1dd72SAPSQ/sc+MKY9ay6quF7C1bGlu9DZKivNdcxLPL
RvS3se1oJ68FkASItPyaIECWIuv4kqdpts3QU9wJNS+esP66kx3eQ923bwK7VkLU6OB1uI15OzjO
QOxpHM5QYNMTZIDFtYfGSuagxObxo4fs5hcZLmpWAzLZVB0Wy5VDFCHAmnwQw/ydJdVB8xGRD1KK
idV4+yzrjTVqDSXKmgR07MFLvxoI6JSxNXzDqAhgMZaa993kI4+TNtbOi9SRudexr10SnjnXsv+w
SCpLdsUly9Jxz/s4RbHipYXphUnfgABgnf84uHPxo65ITW7jTLTcgHBzFwG53Fes+pZSOSCtbHT3
VICYUZnb50DltSwVA6YxubfTUj8WPd/yVPQoPqPa+D45M2VJU4ZTqhLSMzET0U02qSC/l0Wjle/w
hkAfBW4Ol6Zt36DmWklWvk+A/LdePRVbWUz0m2LwgIcNY7mbRrPeyMFIQi5zeG4vvaIg7+TF41rW
B3W4ayJNPBWT2t0kvSlW8jJaZZ/UhHChl/VIB7ToTibCMmELesObiY3xorSlQdE03mHk/i7rNR/s
NvhuaWwwvMbDIZi7642i7lwM+9ayV6GKs1lbpHxBQN8aVqGg2NkPb6NokAAoFzF+a8s+dsSTpbb2
Ymjq6bXx6xi3p3D8IiIf3nqlfzOibEeaxAeEqfyZw42MCOicS3bswYI096bP0+p77Kd3ytAZd5Mf
ZjCmxXDJgM0vIUx4mzjWZ21fpfV2o97krPWGoF57UbKo0E88u0LJvIWhwRCs+Eo3ceajkh+96YHq
ssMqK+XW6zXldrDRAYv18iCrPurlmdp7Pf8oFpyfGszAUNYTH7atBguHrik+O0mIbI+peE9jZiQg
ml3l4uaFf8cOx1kYUDjIxFJn+X12EnpwR4ryGKlGfzAGzTyrjS/O+IXEsyzbWlbJQwrQBpuWob0h
FUkEu2XJ4Kpa8NTHAG6BvsSgSNrwCaUO+xx3JfMVjZYXDw++8T0vw/CpUPVq5Ywpnkfu0NwO86HQ
I+Qdsmqnellzqzo2h/lMNspupWkUSwGJby3rPvUrkwHbS+sR0o52rHR1OvRuWmKgU0eP00Aa3Ad8
8T3EN6Mxve+dCMKFh/QU+VZ/Wvsgxq6DIPCVmyjRFgKo9MHWEY7VYKR1CFYa3U4xm8u1iKq8eRxr
1GEW9tqEb/fUZBgYVAWPSSTS6qmEKLjGGCzYOr5VPmUGcpbM6jZuMRT10sRI1MkRvZyLoW3buwAt
6aUsOm1X3rDAjK5FFBXdA7xE8Edz53Sy1Fu98L8l+qMXT+oXoOB/REA034a69BZ+JezHpNLrVe5Y
wR3sv3wT9YN6OyjlQJB/VG+SkZuUWAUSK/j5LC1Vby8wbOOdyn97SxubE6Q8sfKrUWOT3X3TtKD/
k0dDqZLkz4iV3SLGGuG5DMdgXRVAhP90Mj1dxVbCE6BGlnvsS32HzSIPQGFaz1mZGTeFN46XuVQ2
Bd+UH2RPoICThaIZEyKmavpk+yaQaF+pbmSrq2VoLqJrDySeVr0belTu3Gkji2SNo21PQG89jVn6
hB6VuUhbJT66eR2cdV37k8mwewmDNN8V8GzWFsKUL37uaoT9ChVVFlrdLjjqQZPfNxkziPARtpmr
7dKsDrCZ5YTavTTo3a6LoVa3spUfCyr3SZWAz+KSfb+qgCk9m8jone3e/OlzIQWmaznGaIeNjj2j
pXb1PY5jOdDkEsuu2ApPPlKLK6dK6xfk0l9gJvH7jPolGW/3qzN5ALXmQQLuyXYIBFbh86DAAall
YGv8MgXJdZDl9EunKpyvfp8iUGFH9b0/f1KqBz9/EiC4+iWr/BdL8ZXvadn99EmweneTYi2YSwUo
0TkZL1P08lClzeYfNnlzrCOXyfprVp40mm6qFoEzAEh/j/O0mVcEigqfwo4CA+HPNj7oVaY/p3r0
NvlRfUb4T38OjBgEa109DiVLn370VrITXGxsjYFaX4cEzXgTmaCKZHEGTG5RoTO4cVzCGZR+hTaJ
sZNXRCISlEURk6SbW8cwOsdY0Fw0duU3RH/CU5572S5I8FlgtYbwh5jCo+8m+SKI2FLm4QC7NB1w
xkqsR9nDH17QfOseZHuA7Qif3ZxkKdR4FaWjmtyMbvDs1K6FYIrBbly1tl5lKDOQ0DnCLYUeNBdr
JYt2cRxF4I0oukk5IK/p2jtZNBsLZmjR6IfAGR+YiJ91x8ru7bjL7mO2HCAxyWR0Bc/C0o94eMMs
PchWECPt7e/voGZ8zjzMmVDXVQWxGguWkPgUzopsZpOydnp2eMO4JUA4GWRvJyZGL0Ucq8FMO7pt
hWoerCrjR8W/FaKdR6LZGsXFy77qqhPdF1Ue35eYWO+dWDSkESOI5S5aoirCxNtaDZX1mBfdq9rx
Ym5Tozn7tYPaSjHtE0XvXqeun3aTAMYZIA73Whoob0yEwE6WiUMO+PDrcOghzd6peXT6+WpFC0PW
dazytsee5HkEni2H18WU3xRk0THgols5wykyM62OKejTF+fHZ7puHR8cNzOXspcvEPTTmB0P8hpo
IpHUHFeKEw3LgUjgRUdh7lJgvuAzvZ0+qlwBJsYYEG2TdfLgYcWzMVHXvQ5Fzlk7mqX1omKie/Tx
V9zlRore23z2Ufffzn7fz47cH9dz/zr7dJU4dMUW6DS5VvWu7hRvGwVhuGSDNs27tOlOS4NkI9ou
X33U+Vo7rbpWM9ZymGzoTL1cmqndbT/qbOEgmDbq5Ub00zdw4Mhj1prgyfPVvTAIY02iR6m6Dp17
9N/zpZUF7ZveiUfwYwEgHGVNBQQm1SlPRtnV77//ff8t4W8Y7BFIq1mw0AnbyvafEkaZxSYn1Jvg
DaGaML6x7F1tZI8QvJrvltNuxVhr76rviGWg28a5RFN/XwWTtYXsnx9z1O8XOcDBBQgrfuTzQUHW
f2XFIEFlUa+b0+//ZONz1sSwXWEbBDctwzEdU3wKnFma6ocBWan3aRxWkTvVQEQ4mEmB57NtNzu2
yfGiV70fdepgY/GNn91CT83uzc7qA9Q+4OYaFCvSCJCn0rR/88HrL1KRqrc9mmEPypierVTt34qK
G6RjKbNLgxW06cLP9NuxqQhtDib+2nnCS95yHQ3bRFrkmTzIjiAVenyrwvwfoBrar98CCyahCRsG
N1LuLrpxn8OH0Jcy263c7Bt7Ff0lH9mEIThndwpZvMZWFmEM0gniybrwIvB4nSj+RGzL3gatyBBX
i/FcieObmFdzG3YjUCNH+4c/0XA+zZ3cG8e20Hm2bJPELanQX/NbEP0Bi2SzQ4LFnC6SMj+SQvJn
r3FO7fmQ6n5+9Apo8cTY95/qZVH2+Ogr6xKRIyebmNgRzhf51O+j+DE2d+EWQbyKkK01+3sD/fVD
INw3uA2EaWpzxEPC9sXGMWta5y6QVZcD5P6LrAJQNuyZ7Cfkc2mUF+lVnKZqJzR3KOYN92pR9uh9
XESUc0ml4/HxqxZhmXmAvIjilcEChId/kBeBBDeeYtztZKOo23jtFb0pczmHhDAmq2KQFvF8kGdN
beYLlKDb9aeGLEVOfiE7WjzNS11D67ZqCxvFv3haBkbYPdqJNZ74Qu7btEOAbD6Uwxukrvjh2m4R
vWUdXx9lGzgbPcuaY55gy2OVDXKzfqBhK2Gox0Qrf5zJOnmI59ZPnWWdbK0b094LHwGdfvKLg+q2
xEfG5E5oRUHo/j8H2Tg5aPJvcnMsDrL80axGqC6T1xjII7tYAiuTsjHmxYE2H1QgNpHWpidnXiqA
9IlvpyY799eVAjj+DX6yLVCKuXU2HEIlNCPZCfBDXqQrU/VOtBvZJnuF6VTtEYYdWUvNy43/9qla
N+5Dz/zxqVE6qEtnEKBK0mlC5BcPyQRVwLcaUBLEucI9wy11zrLY66PypvckGgw0Io7doGfnNGu+
YIFsnBC+N0/yzPJMNqkYeVhlYbKTncAJyYaIUAROF3W5lsWPgxxRIT37UaWSH1m0WoySS9Mrt2CV
0IvTM2cTqJZyK+s+DoHlB0u/CJMbAtzxAZkxTArnM3moFW/MF/KUxFqyQb71HLVBcoz8DJEup8jW
DrdhVUVFtU5RAkH4Aslq4nAD3Lz2T7/Mkfjou+yhbgit96Ourq/Fum3vXJyNdMP08qXIKqJDZdFh
mUfnwO3bUxZNR+JTya1PmhFlVuEsvMY0XoZBt9atqKetLOb4Fy7MaYzPZVD7zxWLKs1NzJdkGjs4
1b+MsrpLCo+HFXETEbrQ6688zTcj+MMXz8qrbd6zQ8vzoEB0M7yXHRCjGxd24FmXIXS7gyhyVI4H
t/gKYHW+gFMozioD23VA+0i/tKM5LWQDaLY7gjnNU+f5BQI4aN7GGQD70NFvZAdRIputEBfqHCxf
i2Wcemb32Lvsqz1k5NjcV5uZJ/RlWKHtCA4shmPHqt7YeaFuPps16LG5OXJiAOcWW6q0r6y1E4jh
ZsY/Q037/5ydWY+cWrpt/0ppv1OXBYtOOnUeIPrIiGzttP2C7HSavu/59XdA7ipv26XtqyulQkFA
NEkEsNb3zTkmdDwlVM7VCsUb1U1uwfdavSNBmRzDpsywDjvteSyCPz0l2th/peVR3hPTNl3rqqKD
hkr0YyPnrYha5RYkxPQwOZS+SmSuhyTXxgcNEOR9J2/WdesjtbBKBFSh6a2LlFfupZTmidjH8NhE
ur5LVFF8mPJmt+4Lc+x6L2zn5pqlFV3GyTDedi+s6E2eF/lHoXNQExykHsdwrB4NMqnWZ+YigdJW
GtgmGrRUigycrTNO4SfsJG9fhObDARxsMKI6cSK3alrlnlnDblB6qJy5BL/aVFj58N9Wztudab1D
2NHbnf+smtT/n21+fQteJ2+6ehm5fH8LJdCM31yWtV+vyoRn6SrjBmnppvPzVdkwgtbJzG58J+Vs
3yZpd0vCSPVRdER49mBk9utiDlnErDVqejXNS2/oqJJOw8YvAqVP2D1W6eUw+/AxKjGq/X/fU6Tl
MBCa4v16721tZf6mewpJ5ceZ9TL4o3NqWmT4onLSf56WMb1pqhKZ95OsB9iggIHVWhcHS8ILXe99
f8z5L4+t2znFLcGm7qRkNM7A2qTHiPr5qZ8riqOp4596rTxO+RzrezH61m7quPK8LROgswO5DLZl
TD/2XZtu9Ka2TpUD89RoHmNLSRk4mvkxCqOM0zOL8dR/JSBS3OG20vElRl/XrShSZFvdJmxtXaz9
JwvVzXOJ8nPXN3ZtXtMxr8DhReWz1jH+aMKWiMplMSqLTaD79VOQzfKe449h6aIhmizCoQqHUNCQ
yaid+Ok+BDZ1O9CIvrH8cbcuTUnn3K736s5WAaER+ZdYELLd9UHFzD4C+fKP3zden08hbacuT33b
dn1u2nE1Xh/sR4LRo0DHyKsLfx9EasVYZSifqVJbiBXK9LT+J7HjPNBcldSXo/5d3+YUofmPTCIV
PGzvI1Cw3DI+lln0OYzn7CWa44+yLiQzk9HnB2ojUiW/8mnZIOI68S4yKk51g4Oqbxkuvd1dx1Da
lPDNiqlrPKnzIb4PrGrRlb73fSgFRJVYCAx8+7mT2c6O5urIlMF+opN9r+uR/rk0/ASoY6BfdT0s
r0HVcBFaVnThfC05sN45ah4crajud9XACaeJX9b1dMfD7Zzmykm26hIf4Q9bnRnKNU0ZVwzCKT9r
TvyMEa2HPKgZJ3rNymZ9nL3uxSQYf1hwr/uhs5q9VTrKhxC+zrpBSsTVVhv0+gQCPn7KI2pIywuq
gaw9e5rtCwZn/bYpe7pGy4rOpycNbEu51/zGP89ZVm3MzHDu4gETDujU901dNBDWyuCdwfSlDMT0
3FtWeTPVEsTTlE/POFGiXRvpOaYB1kYl7FeFdKrrurbGlmXJ/BkQ1HitSXZg1sRWSTTP+ylQ4DV1
0fzcxl3iqST0nNcnWU6w7aDLPSnNoNxZOWG36xtjzTlaTthv1ieRC5luWt82j1DXmksdg4+Zpxnt
SbNM7KJYf/d9kSirPxer0q/PVL/+uriujWqqIutz2yUAKqoCqs4Z7VFHok0wQv8UBb3x510uff0S
oV35J4HTXNn+sm59huIbWz0xVWQrxyT3feNDNTY1VBGYeGhp6Sok9JB6zTymxULP80uV6CsrPpeT
bzwms/3w9njqmBQGETvb7ejfM5p+XR9vGJJ4WQOzAF9Vepe1ZeuGixpGmUiUyUJb3ppzNVyR8hJZ
EUP+7Tu0P/CDt1beWqe3u0TqWKd12adftCcZFIwPF1l4PfKST5A2m4o0obfHqsq8ROqsnP6i/1ke
C8T9hOre52TB8BUhXh9HX+oheLBiP3rth2pPmHIRumX2JSPDPHbL7pbJuxG6RRID3Qjm12byb83a
Hr4QEPR1rgvxUZvlCLgMBt9IZd4FZA8J2LcsqIcpMwg8dg7XIdUH+dnb1OGWu+tG671Gb4mzsu3M
Wx9Talw9rhLyGtn6GjQ5oj2I0W/r6u/PswfS0cJwLra9n42uA4kdO2wSbBWzklfmuCqGWyGOuRN3
F6RlkOyMsHlUQsbK9lz3n4DZ3foBgkpX2QR5378ZsKLFd7War1ajVRBk4hzOiJMWi1Y7kZ5h6lnh
9vVooZHjhnokTpaSWD0niBmI4LfVePk7IG/9KQibD2KJkFtvKA70d12QXciwV87rQ+umZgi30gfF
uvm+rRUSjiiM8JDGtbHRtCm41bJ2JmDLnAjPS+WljdV+qzlF/kR0l4Y9WA++6CMqnYYxtNsn5SaB
PPRSjMkCCRTynRPBZ1xfqQ7En69ULBmyuqloe1OpjQvVt8KIwou9LKQMQy/ZMKew54Yq2jWWskQ3
sMZKZYxVkghRD7EmhZ24PXAnuxmXe7GospugrNtDQUji273wP4/9tLYImmGrQhtAwKCeHMq3GISW
u6GpqifF4GZdXG8M3c7N7dtGwBcNjSwQNrUTU3iFKKO7HjpoauvpM6ok7WTLrtloJm5skB7Ay0Kq
Azjqsjs71YmKXVaAbCs3g9PZpyoInfd12nmpKUdiXHBx5EM/7dZFpGlHwu6MJ+KHYjraeNRSAOHU
ZmJ2NaPvImr8T+TKR15WLAw1Ra93eRrlN5CDkVtDBt5Xc9DfC2eevDDEYK+m9Ef0pQgWLOWwdojk
0c7r5+8PrffsapCbaAlcVMkkEklm3xCabjPpx9oHDM/wtGVxfWy9mUtGLi62SFIsbfiBQI3ua2p0
nqBlB+u3hPawLs/L8tgECK3WZa7i/14OsvpZqjlYslz9oCJxzmo1/8YEEa5objBfQgsRJtJ8QM5s
7kK7jM6mlQWXzl56Ykpbv+uKHEAH8OHX7kuaJsW3XEPmWtea/U7htIe2IW0vwVBrp8LKkn1addUD
s04oJFmVfunJBF2fJfryNpg4W6Et9D1Orfu/L05qxo8OKupy0rE0lcq1Yxi6ys/px5oXZdSwt9XS
fzGKhdAw68E5oxyJTeeb1gTNlyyZtx+MDhJ3TAa8l0SXSSO9TzQ4nxVDRLedNh4JayKVsPJ1RmTF
NYrr5tg5G90qo31WFuFDmD+kSXtb6IE8qYqhn6gWkDlTlKkX9R0iHYlvhFmT3BTqBJhsTFVOHbwc
Jl8wpLvuWUhFbtoJxBx1u3aPQ4aKt17j+mlDkjfEyVz0QZaKwQvm9QdNwP/K9Q/xK+Je/W4u3pGX
5yBGArKs0YIl3MrOb1Thi31Wd+8UZyZLKaDHCg7AONDwzTy8n8rZih8pegAe14bm1pgIC/N7HFMR
oOuzolqoAoC4ujlRsrsM8exm8InQssPU8w1R7HDjqbvBT/XdbLx0UsuPPaWWrUUJ3zNgre4o0o+e
VZeMvY3u6M9ResAujJxnRtqUGIULRRjPKTFvSsRHbgraUIkBZjqr3FGN5scBrnWsEDA5hVzzcSCD
PdESa4vUStmiDSx3k25rbhIOqAuSttqoMOMIpwB3owza56SAKtibebXNAz93FaXKNlmglQ8xgkVU
D9oFzrZ2abGrJSLqCI0IPSA84wlNtHMmZBE2e4PXjbZm+Jjg6/TSUaPkSPQcOsmqPoIK3IDsRG8Q
t8cZ1D48idI1RyoG8dy9ZGql36Dw+RKE+t4KGTOZVRHnrt9P1YmCfdAG2U2my/djbOqnoFWtTWJA
GGbUEnixcFriLc2GNtATs7rsBt5AdlNxkp5CuLQdppE69svHUJZPhtFmJyOim+7LMxX2W8hd5gfO
vcfQJn+eaHQ7zC+FbsbPtZLuhTUM5G5FjVfQMb2X6P36WrppaCHQKEMy6gj5w8wbu33ft5fOPM0o
NbYLcHRH7vClS+35EhZoaBSLxj0uu5vSJwhXxVy3s0ZpnMoqfl9k/nDxJ4qyCVgPW9T+geL4vc18
1OWUbB8hq8Kt1sZHEdfddb3RLOCOY5WTEhjW6MIqVT/rU4OaT7duShrGtwNimc1khiQMWCTlogf2
Bn92W/USVLbxHiepa4fhuaKKfVIyZTxOTv8xw+J+kdqIfFvna9TR4HqaTvYxM3r0l0g8N30Nw8Gf
bW0/MpLdZJrlRYr+og7VVos0Li/TOF7UPLtrsVfe5h0SYHz8EDwmvd0keUdWexZuKVg4+zSwig2c
5405Bp9NTe9/d1r7sZHNWc2STLWRKwuNMr8lf3KqCFVL66wq49eRZCiQ3mQODmpxX6WiILN2Gg6a
RYpKSZHFK5mY7VLRuPqA0mrFCJczVI54AiqupztdmM2OhgtzgqjN7gs1d7bqHGq7eTmR5ckQeY6Z
6luZGWQAFeFzO6m/+XfEjyWQtXmC8FoYyO8xhfxic6VQ6BQJDsCvGUCzE8xF84xiZ0OOfEwoUwoP
i7AW383xBbvUQn2Sz1MizTUbh6Zhe39/zXDED7WM9dOQyw4i13EEzeafvfsjIn+t52j96jDEh3vS
1QR4F6+9HS6mpandzNJJXDOG1GKP9jddSV66th1vusGZj4W095VqMSGgJndg4DWefCVEcNZG1k6E
FVz5GZpk14cf0ICp12YOr0ljCcQdfXTJOi3ddyRxGNu1tkBU5bNSRL6rlfFT1FWPXCKcbVAOGYlm
qbGvVf05Sgl6jCXUNmkmUOOW6n3cOR27CwhRV5nqVgT9McsazQsNtfemQNRkdVnYiJbF2jTTbTNY
5wDrF7kPmZuNpEEC6vzmtFG4N6L2o5bPoBXL4qGwpXPSAnEaIuURNlj8PuGQcIXtfMkKYIH61Kln
dDnykAecnQsljfeGr9Vnml71omvuum/GJG852HDB1el2GuDH1n7S3Whq26KpdQhtUMtzW3XtJc2I
YzaDovPgFSduotoRRRhxR3iCQnMkIqm0meZvf//9i1+GDPwS6Y8ZNPGkZln2T0OGAlKqVRlB/jW3
1PGur52SeC1fDh5Nk8cm1JhzlJSsteXXWVZFeG/Q1vv7z6D98htcer9oVPgh6rRUf+4DC8VqRmy/
81dRpC+kurU3qDdS6HJZgEoVUszanNaS+oLQY8/0JjiGkxi31IuRPw+FvYsM7QvBBN1lJCwXNMyk
nFOYAvGUq5th6LWbeSAW9O8/tvipDriemIgZkI6tCWdpNP4kzxAJczV0TdbXqObHpybGZ6cbtA3B
g0BC/KA65paJRGZu3xvhlsr4EXi6/qmwxyPXRUy95BByhS+Hq9KXLqVN59RYU+rGNtkEhBl4gu+M
caYtnqJKqNspLA7wodRN2wRnYcOe8IkwNJtsQ36KeRyDudlQlrT3g00hbWhTOCsZeaGEMy2Y7/TZ
V8Z8Zw3QmEN61ecK+ei28n1ILEHU31jmRLOENjKWZSJJuyJu3CqevuSSxmGII9JLlKnbTsFo7QrD
DpnkFf2mifsKN+Tk7IJO34WFUd/rQ5vBGEit7Uhu186XMuZy7zAUNIKB0tnc4nfTq00tg9bzS0aF
TvwZY2DYVF8UKY0LZ3ZjoyjE9wqb4NAKO79rxdFEocl/wirnHAcZfesYVOFaWgem43QEwVseyqZF
TUxJY8/lWJxg6EZAg19UnVhfACF63ZOrVbTh0VwaWZK5LOmXEQmToTw2QzBuBxBmXAKM/NGByn5w
+u7VAKWYMWLQxEFgiLsrG4aBtwiQmDyp6GZP/nTjaGVyCKtBuFMvo5lSRO4ZVepNRJ/f6ZZCrGwF
y3JQnTB3aQso91H+IZcIGEiiENmZvE0GXrnYBMM3YOPZY1NI8yD7ZvZa6ruqIe4A3C8xR7gJi7lt
fnMZ+MkQ9PZTluAxLGrbDti9nwxhneo7HJeW/9Wso5ChSp+7iaU4uwQF0k6oUUdHt++vpmn0VxkI
8j3j4FykIADQAexG2T/2S+AgzsWnjC/l74+0X08QjAAcw6GbL0zN+gUwo2vDPCfjkLwOUXeLbFg8
Cge5e43C2PM5b2+mrk7vWmho6CR6T2gTjjRhC681UCMoOqneTSOKT6PdoaBNLB0RZNw/WsOTU9hf
pmAqnwIa6r8Tizg/X1sZq+gabQ5dtx3JkffjdMwUUZM1RBa8KgHgmxmk4lBY79o05sIFvnRnjtro
hopfHPHs0HtBFvsIbfjOSp1TLkzjuM5UelW/KM2IXi8/agNpWUXHZEKQT+EGqCutdmguuiiPMVW5
vbCDBViCsQZimnOqh1l1db/ZEw30MqEU+6gnNsKVtr7EmV/vKbwmT1lfU5Pi7NN24/Pff3M/KdjW
35UtmRnZqqGhdXV+0svMWQc5YUziVzvTmq2TmAHXEx/bd2Pf61GZnM1RmFu8Uq+TQlBUN56UqTHO
2VhvcS8BIB7Ciz6q9Y2RhSV8a/HBIrj+TreVI4mFvdLK95h9SYPErLFBvRi5VZP2HhUL2CdxUF3n
3P/UqR0nNZ8ZCz7Xdz6+nnPdwSL/+/+V388v3zf6Hy6hms2P1BTmTwdRPWRGYwd5/poahrpBSTtc
cQM7BG33gXWMGPTcZlGyQYSSX5w5eJRt+M2vZs1LVM3YpdIJLutN4VA3hdwD7MFAWYndKu665J5T
lX8s7eYjEczjjUIt1W6zbaTUVwKVR0AV1B5xN14ln+1OAhyK+G0dHBmQaZ8q8m6kl3ZN8o+RdSRS
IyXNkhwHqAa5o7tGaWN3VfV3ldltfRrgeiLFmVBytPxtr0LaJSWsQ5SSY48vLa4lFJUOfhCHXkdo
iNsE+dJZYP4yPxhZ7k7SVAg1yUClYNC5BfuQ37QL9SjInIoIe4DgCFX4YEanvFemtNpQ/79Fv1hc
tfGpbefowHwuoAhuYurO8pKU4T71EIJr3qy/Y4CCxLMZXjuzOztVTZYPZ2tg4C4du+Q2ZVDnzgha
tzGJJ262cPhNoyaquMqvjCCds20W0ZkOUeG2iTQOIvTH02RP38ao0yjp5+LkL4muvpa/hl0F6oIi
oUtowHhTktLhV+RStrD9Rk6FO4NhChY5qgkqcJ+lziiNpbzV95ZL9Mx57GugYnH63pQ1mZZLAq9m
U9BCkIM3RpybcGousv9G97u9TRk9uGBEjrDehr306+Q9Qv+TX1OALaYvdqoEN0x6qt0YQPWukda5
8QQ7gsKzejaWGxzSLgmt5U3gl19gFL3W+MAPojCugJ3lg+y68WBBUx3g0t5qEZLK0che8q6+SBMq
fWsHdwM5W3fAUr1GZA8kRxTfrIBroXmlcG4952I23Ym6/jlXtetoCO1xEuF+ssvkbmDGA/Nsag+c
ligeD+FAhFCIkxa93sGMqKuDJ+ViXGbONuZSfkbxPl2CjjrQbDvNXUD+2W/Gl9YvY1zLFIZuMH+0
HIHe8KfzcE8yJb862b2axMd4STgx7MnwZdlOxzmUIcOtbVf8IJudRpZ76cYBwBNTBJuQYMa9Gc0v
2RgZ+zQBOB8bgMc/UVKwXDBZzjGJl/IP43iufzckRGIGAYXHKS644M1wEzMfSH/xTVfTsUkHw2Rv
RDCB78+G6UZtPiVpftARfT6ACCgIEMy7CwwSYxcX4ttKzcE1sie7RD8aIw0W8GXJx6zp0w3WMa4i
XYjGjvcassjY4YnR9pgH8IYGUXEegGolS95n3tTdYxdrwpv7p4y2Ety1Md6qOQilcM5fRxsZjzn2
7T7w6dYky0/Yr6NrH/fTJTKNu3Yu6zclwP/5gRrXrBS5lwKsGEqr9qfF/30qMv7+Z3nOf7b58Rn/
e4leaPcV39q/3Wr/Wlw/Z6/Nzxv98Mq8+5+fbvO5/fzDwjZvo3a6717r6eG16dL23/S7Zcv/15X/
eF1f5WkqX//1x+evWZRvoqato5f2jz9XLbp8g4n2X64ryxv8uXb5D/71h/c5jb4VNZEDvz7r9XPT
/usP+jzynwKMmYWJX+qGIa0//gEqcF2lyX9KCr+oMk2mU2j///hHXtRtCKZP+6cKAI1pPtRchiUq
dYmG4FJW6do/mf/ZkksXQcr4BcQf/94Bf+L/3r65/44D1H4c9pACw3trUAWgwag6FTXjx2EPrtyi
rDjLXPH9OVtRqLtycfT0ajnugzLs3xUSQ3MnI3tTRQbXLGJnXdFGJZER3WPv86vJ1PQlyApkaU6I
Zzy/Rma4qULwf4tMTQW/7MvpEyEGjAnqtD+OjjzgB3w3LHbGPMbO6LS2ufvLF/HnP/pXzqGxXL+/
OyrWfwy9MrNkS6oMls3l+v8XvbLMpzJxwo6gKE3P9oMTe1orX2ZiGg5hG+Q3TKrCDdY/NCn4nj2K
ZvZNPYyCZDj52tLSPjtjf7sSNzSxHPcQOHe21puXmi66OtTdnRXhqHMkfiExUmKsyc65kOj4tac0
dQB0/FBYnXiysqJmlNsATY1L9Jl23u5NmhptEQ7nmtk21992q+TVQH5RDpy4wzmetETojlZj7aeJ
ziIDL/+sgzr2FQRjzdKd7kbMa44lwzMeuFxhqEYn9pHqvn7ICcMl87aOfrNPf8Lyve1TZs54VBBW
q79owGVkhbZJ6PI1mJlp9F0Y7ZxedtugtYInVPGeQSTIaZWO6ZES7fMy/tQWw1d7IXhBJNcA5FDy
9RP1tqf7cGiLttvmJtrwKsavVxuPsUl4tghqlx2tkQCBKL6mKx6kLXKb1BzcvuzzczCq20AyNMSa
OFNtUYenpCBBDRXL45iGuAjShAA2ENRkvWlZQeo217wK8tSGg44klMJOwWj4G7UDxrepBLr5SRvE
k26xL535zg7N7P1E07K3smHTGmV4SURxO/XdidZK4kXT3B5CzXhIIns+xCGANq0F1d1VN7qePkaZ
OZy+3/ROxIBliqPfTQR/PXjp8aoWv3KTY5gCw4+/cWtirqKUaXOlNZYEM6V09InsulghUa7z3dgH
t9dLw7yMzHT3SR1uTZ/rqRZSxapjMGbGtWulehO1+ZaMtb3TbrBjqe///lhcSit/PRRhF1nCtnSs
Tepywynwr4eiocLLKhl0XlX4oqc4MS5oxoytEQ7RpptQNf792/0EzTHU5f0clRkwXSXh4Kz+8f1K
fv9zVYfFdUMfPrxVCEFoIZlQpDC2ohbyiu0v30b67DxWHFCuykDHdCBeOir2yE6qD9aDPjnB+1ZX
s6M66JzOrC9x1blpGynvAUOiJaj9cl/4KlEyCwWomDNIM5qF6ooQjd9Mqddz1Y87cKm5GRqyI9Nc
riY//kOWpeNgRQBFxLL+yYIqeCbALF+A6KR4gW/2AjNRtzgBehQcpXKjcyY61zMTqdisHiK85Bso
4ttW8CR94mwIruNuvUmk8yqQehz1iENwAihO3WMOiJfPWxgR9U7ras7sgv/OyudhNxA0EvvVAGmn
hiSc9eI0K7o4qVEldwjb0it1CXj51GOeHUyfdJxPE4ZTWiidxVg5tbtN1lKIoPHc91RnqBijzDUS
kLND6onWUWmhUZpGAqp7CiLgdsksVWqV6pPQFg9CRByh7Qu3nIi2C8y0OftFPrilbPPf1ASMZaz5
035nNKoJqgKaXBq2P+531aTNbhDTdJnIPloSxYViDPe2UX8Y0HCcwz7WvAFFykYLp6+A9+JXPRM4
1Irhc5UQMlvTqb4lz1c9JoOC20ez/Id4UqALL9uSDgfXZPrKdPEql4hnzYwxfNuQcOyJbCuCLO4I
P0yYd6WciXJTfpbCt1ynfGDCSORF3TjbqZ8tT6umu7jMhps5mancSRL+glw8Dloid1iK5AHTRu/N
lZof0DVUu1yO8hAhaFAUkkNGGoZwmPMFYIccy68/9glBTalekiVu3eOgHZ/txsCH/DuuGQaU5af7
wy7WJVUXy3SWlsZi1/lxF6PnidQ6bPVLm/nke4pUnB3APWe1GdXKBT+9T2fTPqwr1psRkLbiKcs2
NQ39avf9OcJXXkpGv3956C+bGBYCEExuPPH7q/VNRo4rLSkgnsvrrqtxqf/77tuWs6koHkV9iWCF
+ff6oDLU2VHRULV/f+K64u0t1w8YUgHcOVK+f3tMXz/B9zeHSMGX4VudekSriUHuv/xP37f+83XF
1yywp9PbZ/jPP/PTv/X2mdZt3t60K7PbWGwEksn9OvEslj29buBLQkre9vy6Zr2Z1t2/3pUcskl1
DbnG70Uv5q3fBDeK7p8joTkHgFOQMy+Y6Ikbd0YdKlHp79q+A0zCOPY9ftFvkJoT8l3eTcrwrS+k
OHYJ+AY5f1PH1txAl39qk/BzOrYzGRnjl3IBNcRdH3sDjnsSpc+do5bv/M66xo2GYbsxg/1c589a
xHAVn+Ul79RtVItgT48Irzoalw547C7Ola2u+bob+oXpEiaRu0HFMAGK/VXThgL75f1AHpMXUB2O
UjgYMF1REmDqm1tfoagq3cAm1UDza6ycKnLJnNNo1/MakW0Vnhq/MjqbvUqZgWZEJ5xWXjNo5jOW
zKsZfa3i/tpjJbpEunLka2t3iVmjyNJuu2BhEsdMTNU2hyVottMGoMs+4zDY5I4d7TW9eCBWnAuS
2e84fD/J9JOdUTwxJiCMUW97BuKefSXD0osllPglnziyy5gXs71SIdw7ScqbIqnMbROFZLpJ8WGG
Sgvg7pSQehAETXhWoC66GHe2yJao0Zr1tslr7QZ3QcXDyYfEV92w6RNPpOPX2CgfNVl3cOi0hzio
L05FFWt2soc5kOzgptyjaw73KWih3H/yndLfYOXwCtSMede/4CvY1FQo9q0AEzKiACMY6FPSlp5f
lPq+XdooIdnedlN7o2LmCzFAnAtE+5rYcFKJgAUelIoWbGiaJ67Y56RT6g2OEnr/dr0xEsF+sPj2
4vElqtKHzMqVi2ZzliykfiitcRcIRT1OVtVswFfEXm6TaO+3N1lX0JXsDewBBNvK2YvqoD2QHMLl
PaxuKmPam1PvH7sqxvqR5Ozpdp4Wd67mag0asrmLGd1knIoT652osEfPWpC7GKWyFMylojXd1poL
BAC6OiJcJnrNUjQ3G5TJm7XxmzUkp3R8L434q1l0O+Tf/daQMTz8or6xDetUqAmkkaGyd9XQbWOt
/6JbIYBdI/WU6KHlOo/wTtzkVfLYqy6gTmo3kr6VwDXjUmr3FXEG34KeI6xuh1J6ZdgRjND0d3Vl
1mRG9e9mtcDgVcL2KkwTb255VQytI4YWC3PUiOFiBc6uryDuO77Ykmr+pPflns5nsGmKEsauKotN
GyGNnsYcmyxZul48p19nZPW0idthO7beXKIUKpFsM+rur4RsJABlVPy7KBkX/Yc6mTiXgGWZxOyC
E0Z+ltjBaRDTLo8taNPBLSes9ETX9f2E1YqZHajoXNNPEzLfLdjaEzoaw5MWJNrIDO4lqBQOrXgb
+p8zUyFrlcHGjrD1HbP19qRO5c4GJ3Ttn6yYoCqIIionRLiIue/NNMTx7XXD1hjja9dIzcs66oKx
0TxV1LN3YhbUdovBHZca05iXh5nxJSZPYJhi3sWx824wgxhBXoGNkkSoVqs+8huqyHy37YOeICcy
MkLBqmGm4FMZHxWb/UezMdmWZaLt5NJizzrAbQScUwett1TFBAm0EnmUg3XJzNERkVnuaUqFt8ix
X4cGdzCfMAedaJ2ZDn0xKKQVy56ODHPeSpsibqRz9jMDxNpyz1Rs9MqZoCcJmiyKL2OFQJAquMoJ
Eop/gaxBnSZ5xmdFFByzojmW8X2KgbvXpuauUeMN1cFjh8SaL0Cv96ZZJpsSuDWeK8cBz4SFrI0L
r2uTT3D4gUVrXmOaiZe2z2GTHNH/2W5tLeanMSHoq2uvWOKLStGOo0+mcVyazXaYR7EJzft21uyt
PjFpBH15rqeSYGrHInY1xWebUoAD9OpaVaWc+1tkv9o5A1jstMZjpKb7gPOhF9YJPBg/m12N7l3u
p6s3jBQWwoT91M9Rv37qnP5G63Dnkyf7ZIDvtny+4ZlupN2HgMd9ogAadGBaZRX8c2Pl4fwdd73+
mQOs36eAX4gAQ9JQE/ADxWYfMqomjjL3MG6KzZgE+wyV84gNYDPVHSDKmMXaKt9XifrgltB2c1CE
qCmREzjY9xTd/FBXI/Fj7bbM5n3na90Oqf2uKoCFgHqG2himyW6ACurKSCGmp0HQqowTURF2viVL
6oiymxG0rj8KBe9CRNaMW+LxwtzfPnWKrjCyIW2Zaqu1c1oHFTyNBAoTd1Y8Psb9vJjbLmrvv3Z5
8iq6JqRXMh6Mec48uugf1FzkrgiRNUcS+hJKf8ONx+5CzG+9gRqFI7WjRWrkz2ZdcpLmRw7mCeVZ
vXhVjOqIZLdxaux/p6jU5csQOQe6KOKDZij91lHlcO4DR7nmsEK9dYv1Zl1M5sWcZYbj2TdmurPL
05bnYy80XuyA9+7nWXloR+rpQJitfZAE6FZa9dv6Gg3Rr0rRd88V19OdBO17wkqnkJiZ5t68vEZu
3/dZ2n4x4wQSBnVloveK5ibtdH+jO7Xysc/q7fpa1gwvnFR0+15TxoLOV5rtae0X5xgQo0uH8bOl
lLA6kHeb1CQ/KFLgg9RIj6LsMlwU9f+yd15ZrivZdu3K6wBK8OaXnmAyyfTmByPznFvwCAARsK1/
E8xzVaWShtQB/SBpQZNEIGLvteZKxg0N0/JTo8J/eyhffbHq8pjySNJPrN4G7Hcz6S6tzU/3Z2/9
OZtk8cv0kI8V0GsuFIwVrDWt3xmUWl6iOnh3ltfFs0gIj5e8o4eRNP3jhLBZ5ZzjnFNGbQcQs2Jg
ngTz/R69hvD6rqEe3benkVXzdor64ND3hvGgd9GSOcnDdPvNsmv7e5KavrYw2VyQHRihIxXBAHqb
vnqm/3p7pINTNSsT862L/XGbIsc7lZqM7xchqV1tjKDXPqsSgVrjtL/9OCXdx7Wyp6Bttb05EQnr
KVd7AEIDlmj5LDb6IvTB8nsUgU0+oZ9cOk8EoTtF+Q7iomIF7z/fviCjaK6crpq3wpHWluOAtLS8
ae8dDwCj0M32SyyK0GWvtUsL2hbCeaxxRBGzRDOk6tLmsbAWN+fykIDZLo2S6EtzUJT6hmbfB5ab
n8jq07YNlNHXKEiebg8l9fxxyJayAYlG27Z2xKnkd3ffWqXGVK2zv1QR/Pkiffqc1Vz1j0Y0y4NP
CsLBGBQJM6IHr7S88IA+FlhHQB4Y+3Bk6d6iqO6kjvVATajqEr0Uvwb7jSRS86snnnjT9K2+GK4V
uEAW1bcHVNoJO0vxnaWKvBStxSJB/N/9xHtcR5NV/QoE68vB+Ia2WW9sexDnyR6scy8MEmqWlyjX
Y88PTneNjBRsBWzX9eR56HADIkTxvv1h9fNW2o7qqsLs51N/Pxs14sMSWc3Gk1ZxF/WH26OY8jlr
xWvdi1Gz0JXyAD3I/K9Je7y9H7LtdUKLUv0+L2x1F0jH2iA0kF9k+/y8UJnM/VqIILqfahKU9cYL
NpVy/E+Pf9btRahD4HPyy+bC4EnmDvEbW0Vo1ycN+59P7QTkI7HoNC4Fy+mTgsa+TRjxPoAn/Xxs
2eK75QtKrrAuylO5DE3L4p6EYMFD+WJmxb/HDCJ5zWPLD+dCN7eTXSQfqN52t88S4eJbmcI9pJmW
sjZo5rBPETfyY5res9He3/ajEHlDg3PzB2dqwWBxzt25rpa993GFpYn/EVozJAlZOz5IUyOe2p+h
h2QcXkwPELrwiDxGYpNySDzMWMLxqOkjzSp33cF/eUVOtnbGefxK/TzYOPqUnhpHmI8k+fwatHz8
4uDRqQe40cVPmO3rCSUNb3kCIs876pLOS2Fa0QFaCKzYxBw+DXm6PdF0snGrqGuEnM+LraUncuf6
1cvtzprMPgqoQLcGx1f3Y+2UP3vN8vlxGPTuGRW7e0SRY8N/A01H78xkLPwir6fcdXqCAqPQQYdR
4Lu9fd3FekZZy8JOGo0Xo0id1e1t9v2IkdfLnzppWWEqEMPdbq+SmkWkgtgxCWYnFc4RgIjm6+zZ
h9tbFNYUw4mfjLsM59oV2Zj62aOb+ylzvcJ/SDPXPPUTY/VtlwDkFlB28u6PCjyv1s57PXDzdz21
N7dd9mMyAQVJDdTrbfSgpiXFymWRpoFBusJpJJxENgaCpdQid2jA0L589rFOjpR55ldROazPDORc
+Mfnj1pnat9N85U2R7dy7SjfkrlsYuyzy6fO1z5+3hUkZbIrxXDRCRzGW0Nf4HaHxIWYx1710s9u
fVRBzhp37PIvhUV5+c938+BsG/BAx6QQeMPMiBqxKR5/vh3ZYV+Pa8J/MErd421KfvbaGt0LSPLo
yTOGIhytYvj5BxbaCVBN/+nHTbezrIqfzCjcF79NWZ7yITVQcuvbT6yLUWvdfnYTlI9PM9vrZvJr
7Dl1x0Y+hoFttluLczu+Pm+Fi4EQ466oj4jRPzUDTVlpOc0ZHg5Tkwpxs7vw2uvcBdfhTTMjYc9Z
tYMy6kDt9yyFNpnFqmEbexRFqPcCVBPM/PxLpubHBd1yFgH8JXLBQC5jMm/nbxdIAwQjHO3W4Drr
XuKSCUZ32tB++fR8Uu+lQdh6iWf8RfjBMYU5t0I+YIVj7x/aijVg6incWxar6tgG+wHkcmvMZv+k
FfYnZQyMV77z2hGCtDbNvj90rjJ3iccxKp0aIWXfdiGB680parz6ZxPDCVt51JOWf1oVen7q5fye
uDg6Thl2PRFcYwOCL43K8F+3/+fjbg++bSyj/PPcsbMTZJzkvi+7u+3g9oi5h8TJSoXd/+tGhvGA
3ADHXnV2BiYb95EIc/IKV3btrXtNUi7w5XRmX2I9ulqx7XPSnT30GmnKCijR1LwXvnpNk/eSDhcT
4rLYtG5fh7Kz67BZNnmnM9clbpr4n3wIjUgO4aBSvlwdbb4/E3rCV4R96stT+nTUAkOFoi3gYCG0
2PYdTis6jxk+lYtnd+7PA/opV2EulMIQzeZ2KT/pFKcO1mg+5cWwdrC3hUr/S2gaHyjBVB3eNlPQ
IH0JEGTHg7kLBrVNunLapk3/nspYnLyUBUAEztfDcAaN4lJ61p0Xt3J/+3o4yuTWzDFuiLyNVq7G
giFremCVfDiqo3UIH7LUa0YOokdDZX/nir1qrFR2lZe+4FRi31I961kyrmXOE8iv5LsydH3GEGzc
pYbQdrfbbvdWkim6a9WbpJvyTTVSpPfaBuC/t2GiENeKxOvl/5ZYWbARNas4UZR84jnTCKtx90zH
nmXOzRax1UkZESdgIjTM0k256INgEG2NqpSh73cyrCdLhiLmxCsqJN2R20VhlCf5huqV8/P7+Nm7
0yoR3l63TI1gnY2gZhNbHY0oO0hahofZ6AhNZaiixaIXLJa7DrkVJYcsJffLmT1tjamUmHDVPnR2
1e31hEZq1hXj3pTenatNbYnnG7U+XWgaIlijd3M7vKZ2uvNE4x9EHGCHJ/BHOWmY6FkbIlwEwdiP
FCH71F07/oiAZ+nt1bVg/M3MaWsklhtqY/RrkBKffkQAKGgG2msWMT1VDQfOJSyliTfmOLz2yyGk
L4eM1Jo/l1o6Z5T4taHaoYnst6Qdz4eqtUjwDtxzVNxB1/KummiS02wWzA+z2j927ORMzlG/LmAm
7tpGY52eOfY289Jsk+IY2kdee8AqhiwrAm1p9vm0d4w+2FrkwpFaP2fHeO5fldPNJ5WBRa2kXT/O
U5Nv0il2zw5CvV1machiO6x+NCG9XSQiK1xYZmRpq1UwjcwtxoilMaeGdTBp2MksUV38ztlVDQVi
sCAI5pt0pU/PMfi5a45YbmsVhdg6ejE/Yp8CZC6sOmw7arZ5kqWhMdHhyJwGJM1gGIe6BLyb2AHA
gtrbuXPEcOI5RHB3jSj20spPGUvk8LYpR+saSN1gOWve+csAlmQMd//a4Far1oMIWj6O9ivO0xc9
8NWaCRh+HNG9uiQy40On2UBBxNMbiWWOQ97rPx0/J14U1GFimU3oSYcluJ8dEuJHjG3DzJ/jusfp
kuR8QabR7gcLYpWazPBfG+GiEZhbVKRaKb6jpAxWlZiqdeL6P+9/kBwBY19Yqw6r5KZOsy68bSg5
dWHqvQaiH4+SAxR4TnZJqwIdIhqj8HYTZqU/l/ogQ4fhkQGvcQAW44hMPTY4DNNlg9xW2+pAuglp
SPZUa66lkeociXG9KboooxwskwJf+/I790jSZDTUgqkPHc1aK1zLxwHe5MkBupdnIliRgsPkyOM0
2hRB97O5XdXRsBQoFLhHp3zuikEgBeeT3DalpTmbqKqWYhfW+Zsbvo7JiSrxKyGYJUesmsW96PXn
oGUgTCLewm3j696fS4Bu/lxiZxZmQHr5OeG9oYLYFt4u2WP071dvd+i1tykztz7EjSvC28YKUs4r
DfRUm4DQBG53eNuUDeNYxIzt5+rtNj/X6KwnOPC0RrZhZPWcDNDzrhLfg9xkuS9d7M60QK0JzzJP
zU2GEuLZARWVzbgGdzLio2YlufhhMCvAexrLuNzQdaM06jO2m/pAGZoWKF6nQbza/UyhxtYfIlVZ
zCVq5GJGkazUxHgRLz1YTWFVL9qlUcp3ddu4zNYx9afQaJevpCtzjLgF6s9x+VXcPknecgxFLNd1
7QDPCw9umn/pMN9PTh9vmskYDt0yTt2GrY6jcyOoGdIIia6U1zoYQVaxjZNhDB3bBhtUiohuwFAh
eg/0MMvK+JhLuWaJxKBdehxquHpB3d+uB12Gdb8rkEln1Uanqra2EeOVTVCHXVttCyviXJyY/Ng7
0yogVMXVjiy35yI2RTgtx8ptOLhd+o/bYpcfYqAaOq78Ljolgi0kgeEMICSDq9Am68V/eUevkOBp
wxe4/n1/hSF/3HulrujushgzgYjkVd7s9DHzLzisdx3L3C96MFg1A9uhMI39voyi4Tg02l1DTxpJ
dErwHiTlVWnFB9eb8zsLFU8YNXKXjknzGZTmOaXFirKvHU9+jwceqpoTjAhk5+C+QmMgLI3IP3Ic
NhZ5GZyNAh1rmSH3UxpPl6Gpp7WrtGoD2cKkQBi4zVaaoIBQJSTUYk3nznCgOeVucsU7V2ITwb6/
SSD5betsWa54zj2Kl+EBwry+Hf1G3/TFMDx4jsMyytCjQ+LCSJ+16lq2FVVi17pGPtgjM6B1g+Ng
5VF8eTcCW61K4rVWWTaaayfvIQWiE1sZeFJ3rlnkd14d49VPfHPTl3HwXPTZ71aP6vPtGrV4poCC
QaUgpXQtA8d+GxeEqOYZnx058lsC3lBfmGX6NtrN9na7V/d0EczEgIWQt69tCXVLZM5jMIiPdorN
TZBb1JQauPTmhADGnJ3nWnfaN5s+/7FOjWLTAXJ8E8bsbMYYCu7tXj/X141TYHGug2onyxiEcmEk
2lEXnJu9fmrfPDcKmc4H3w0EQ2ZP8zbHVrbXdZVQytml5TA+qvvczeTltrFwBCOeGINj1uQoJWph
fCmtRTxQOs9xF3UsDJh4SKeYrh3tdtYer43S/FcspekBOPyZRkq31URiXuPl0kSc1zZJR3Fo7YpD
x1F5KHN7ekjI7VibDvmG0zyJDdovxVcNb2YssmnVZzoyN9JrQqIexbropvaoE+91kFXxFw5sfdVV
df0a9Dm9jVRSbLNnbWNaiM5Iqu13zBsUzO88/e7jpyDvD3Ft6a+jn4ZyXEzzOJqfPXMsjhXK6TUK
LurJeAel5vAmPE4jhjuikZMzsr9REYtQjFs3L6JVkeWcCgNFAktTdqfRENFfVo5GXkqkRFts7seB
WIPXlgYHANriYs8Zoq/RuneD6pHOlPmcJpZ6dlOGBpzLKUmXx3bs5KXiU7jeVB4UOTiYnDnSCTUh
zgE/1USra+I5/Nc41VXopYvubJnt+XbN8BDtaXpD58aDUmMB7LAITL8ctBEmHGDQfTuL8ntY3KtR
n8X3fTF+NGM93dEWpfYNnepIgg+53ctm7uc7J6OO/oO2Y9W3NqGzE9pYqCvap3WHtGJltO2wSSN3
erCcuT72mItWkYWpXyAWqSYa2mbE3DNaTPUmxcpVAjjQq43k25dMJaJ2RV+b2AJQXptRSieMiDN+
hrpzdYj/+oyXUgKlyvqOBlG39srA3dW5o9P6mKZffgHybU7mj4BojS1+zXIT+1a3ARlHGKY9qSdV
AnHrmjn9RSLlxq899y8ta8Z8p/VDvGd65oeiJnHFosCFADLewbsow6HTg4duQoXvjG8G+WUvjaOn
NBA5EZiJbr44UfPn6u1eOpw0SR2migK9/pM7MjiPk/1uW4D6yJJFsrJcbdrxvW8hiOC1+ad09Pm+
B30b90FxmRADnHxoUQwbVIAdt8wvVC3LtdvG9ErTiboJ5V3d/RWUtO+ReCTPdkQjgC7JdIh133uc
DYBLbSaalW3Nw3O1xwJn/1NX/begmfxWVVO/QbxTXoqYWVIaVNqqREq9L6c8o9nQ7tAmZi92On5g
Ns9WHB/+l4l1pvHN5q/BFbRmIiI7ZnGg+IP5RebkehC0uUUwQ4nUySMCQGMZTp7rPhM6Hm8zZgR7
zZvNTewRKmiN/XBJC+OjSOP5aM9SnclF2xikEb7WjOxlZr/0rjs8lRzzlWWrS6rF1VqbfINI2dTm
v+GLbavn5aaTnQrxfTinuldPoimejcZS28yaPwsSQqCtmKxrpEofpUbuDn4y7RDPdf/Gc97zFuyO
ajgwWlrF68abI2JTqG9NAUjH2Lb9t1mM/soG+CMt992iw19Wx7HRjYvVSEzoib4juKqjYJoAHo1r
MMewBR13wJ3bYwPl/Cq2msqdbWJSl7GI+L7QFWbB2Jvj2s4jtRWV6T21E5gpKSo3JIqYnp4jvJAQ
jfhI9WjeW4VzznI9+UgIlCHyWftODOLB+mxk7RpP2mZiRP4lx9/2ONCDHaz6DEherKu2N+5l1r2O
GhGPviidu6yTny1Ak6ciruswWuqbrt86X/7HSJLEXsILfB4MDAWBKg3SxYirYjQtmPlWgKRm7ysj
nVhLBFmFrmsSUGHGR8N0q7XMoPfLmcKcLxp17AHNrDL8yMdY+cWetggnMT3GfTAq6gqpgAG+JOXZ
3ZKVYWvnDJH2ln5xDTkc8gtuVHP95z+oTAA7sYkPUY4bP8jlF9CrHWpkbe8MSXEEasi3oltPTZ5a
Rz0v6hPsK/toGHJj9c74mMyjdm+ofn+75rh9RIM1k2dZKSQgGGxWNLc2gDis3/ksfreOYe9K/vvb
WKYjywjva0ASO69ypmJrr0qae6VoZDTN/CJHhBcGRNyPoH+pEshV7uBPCCqldrZ0uzxN0xJwVusn
Wc5/b1qx97QOtJW6DlmEsFCzmFqk83jSxHRXJEb2kmqTd9KQz/2w6W7oOo7KCfG3IeQKzdZfo1OQ
dJbY84E2VfZUlMe2lX7YTq4Xxrr2JGGlHCopqZC65nwvqvxcOSzFJCCm9RypZIe3at6ZSWOubotp
WXbqFBXmcRhk8FQYpAn1aXrtSmQPoxvIe4YoT/j35GWXq3r5hOiftHMTMcFqhm02vJSwV84UL/x7
qTyIwE3vvLZJsi8JQl6NEX5Bmsb1Zm6k2KYVz1VOE4Ts7iXXh7eURdWrOeKRjYZqS0hN/bF0Hr/S
pKk2dja420lOzNBKGgh8muJsg0ld4doKQm2Y1N6pq19UeC+qSM2HIY/9HbbDbFPLTN93voOtG7DF
SrkyxF0sX12dWnpcJmtiyYz7XlZiZabN+EB48bdel+6yhB8ekNiXJ5up/TpKjHQTCwnsvF0+efQS
gzPnpF0kv6JlRqmNB4D65lak9lrgNLQab9VC94D2o7bATZMt9aICeZCRXud+6d9H2kY35+5Fi7Jt
KUXKqS6iojSLGECuO4AtzLM7R1pPtkeXxU1BXZtaSoYGIuxDHBA6U9D7oIUvv8qBJlDXlv+kRkNX
zfDKu4GsidB008cGvNAGL5k4OH4/rCuLAXt2neJkl2JaAUPwjhqxggfpYwOLAO4xwmrDTBIUdjs7
sTe1J4o3nHqUWKjXVwpYIcXc4FvnZAF5qnyqvezSelLf2KDKLqlpqX2Nle00iRQakBG7e0PQTzU7
elkurBDRxDRvy+I0egbJzIpzWBq/O7E38IYjVN/aBhqVPEOz2/7EtN4SW83MIS8V7uIuAu1W87Fv
9sFYzQp9Q/xQZ7mx5a0XWwpYxmPZZPojB3A7rnJFZ9SGDjTZ7d1NKl5WSbvVUvLA3bk3GFeSaJ/U
er/n/IEsqoOoYDWqJWeTs7xop2OMAH/PjCNaGYFZYGQq2jWEnfbU+mN7Yq18r7losiI1vIxtcW7y
zjoyNyGQ1zYp85GHcWKaxdlNfiSqya5j5zQnnayVIjFzEM6F4gxnE0qeclbOC51UqaLY2yWptkYa
HQ291K7Q1ozV2HMoF1TD3tqcHmXVvap4lxZpea8Ad91rpBsciXS83m4qcwM5bWmuzRr2dm0S8J7q
3nOvKwN5afDWp637kDZv/bgfKZ08ZinwOgBw5r4fxRL2km994jNPnnFQieCAISG5t9oK8y5TndLZ
m7QrPuGfDatMOJ+OC4YqqxdMeFm633pjrC0Rx0/5hIeSkIcSlP1n1vXBrnHc6qBiNb4pdElZNQbr
ksSs4y26PHf4wdL+OBByLXEWOsDhzNIibSCqnvg2KErhPzqhhFnF07fqluWu9YkxMkapEUWHgYCh
ME3zu6lnniNa34PWKdovhawYrHOFxM4zT0AuZowffBPZhAsZ4wlWSvQUNJi88Y05C0LKqH3sbGtj
LrF2rCGIXa6IvHaF2x4cChhL7SA+3zbpSPiyUxkgEkAMtLbynm+bnNLuZLarIV3itSCf7Joszvap
BXE6dkHBDBqEtqQrzjLidGxXKGAMHHcHyMF6mEfAHSCL1J9Uqq7Kit41RzuwFu+ZWjEUZB3LV7/z
i/vq05wY7rKOxHXb9cVO0s5BkFJoyLb6Yo8dkcgy2j7PCsLJjQ7dN9qKsxSJbjW0AVezWaun5bMW
5OKkU63NYqTbigVNAIUhTDtJHk3d1idTy1moxDoa8sG2jgrRXqUM4zxJlpmi8BrmJkByEdk6/CZZ
t41D8UB+oDpnfXAXu2PCklIgMiM67kND1OIB43hTdVOGOoXvQHKg5b0V2nnK7NqnR0URM3j0pVoH
RfwpLS947QDyEtZeG2hERfQ6w8XavbLIJ+e0L6oLApNt75nDXbI3dBFf4qTJX5wk3fSGPpwbc+kG
ksR4aWPbOzZ+9W60iXFBx3LCcNccrc6tXjwcudXYZDRkmnibTmNNsQLc4ziFiqgi34yeYZ4Oz+ac
swzJf9PHUmfNieUDK2AYt1EQbcZIo7xQCoHZJ2ugmtN41eVgoc3qaEHoygOA5aWHXEztisGjOCgV
tEww2LgS3gv81xPOoPLOydvswBzIwEM9Uj4TDu3hQXeeE0V4SmWXXwG4HsRfCFLa+Km25mLdd7n4
qOqYBo7n/GXRZneroGYi6jCLd4J9U/lZWDrCOFOm0s8lrZYzcjwVDq12pxaqF2WpD69HWNuoJD2J
OHpT1IQPdPAo97F8p+Z8TVtsTI1VPkfK7B4sDeNtWdGlZx5a6q3+1RGZsio0esadoSNuo2t6JEiB
klFTWq+6D1g1nTTK/7ljvpoucoFx8oqnoTQo1fvydzoXL16NTKdfIKreKMlhp7Sxo67XGmZ0J43e
fyq9+kya4JailROOgiLZ1E6H1GGkW1H0YPZG4tfOpKpzGXs9Zk0g31yIF5fbTUki/W0l+voA25ya
IWfNItWjLafVfK0WGlCPzPIOct0vm5LWWnTaW9nMoIe6ZrimkN6vBtGXuwALIJ2bDhER3eQMHtO+
IBPilRXfPVYl+CNplx/ox+DSRnh5oPtuUfmI3bvMbC4eEgjlmzhrsWs9KuoZOBq1F69Tu1k69g5r
WrazgMKd3S49IXCuH12Hg6nSxMbUbEiGQUFTZKI4WVFUJcwoCfZ4G82NVogXcy44+Oby2uBM2dp2
wBjrGy9umjaHOAZ8NhgCLcMEpz3vECO2KSEVi8/3X5CAFPBGmFcAdBmn6q+y1NzTbaNBtl+n+AIp
uQTFBjk2ZQTRPCH2Nx68ThBqkxbFqo4LcjFa1qEIIFJm7aNvP0wZvYNWPWTLpilXjWajQPIad6Po
qm4M8KGDnn8Yld2tp8not+60MKyYrVDqhoxOPy9DcwMA3yoJ/aMXbWwLv4GdPtbmBdxtscbtpw69
RtlwGrRhLydy21oqqRh4Kj+shsTfGWnz1Lmef6Kk7Z+COMnAzMwNMFRBrF0uxV2qVfMT6XP2Mu7G
Rurv+3Jon5GGsJCXylxrSsLXQmZiT8m8qYexDp0CsYbryxKyQBIG9aKCqb5kBOpx6m9i0Km7DCkH
ZqS/WHC1z1GO9CpvTO2oGfHjNGve/Sg693lSHO8pRrGfdXWfTPOajjQ1ajRwqv0k7mP+GF3WoA55
x7vbVQQid66Y0YhTIljpokpCczTsS21NDfLSGfieU79bUlnXYfg9DEZ3nWWMlUGgBuoowZ5ZS+5y
wxPYqUChhkXQbHzUJYDno7fMJtIoH0iYM9PuyoFGJ9/U+03UoRd128jbA/H0gNjVi4N8Doe+AdLa
Lw1s8iNO420DLbnqGohkcUIUF3KeA3rb0M1N/b4cUrVph+q1NAeo05VvfbjNfChny30gBc9HJHUU
APd+23GMrrjLxsfBa+6YHQSHIdWR20IOeKEdGNyni5zct9rQaZlb+3ZgPxK9jlKbml5uJWFJOarN
opUXZWghrbrbV9NIj98kbaaJWfKkgKuzgWypOOmPBgWV0CO2wbLN4BHddAYaNLEPt6uIvfqNhzX3
SsDM3VhXaNb6Fq6lz7FiafoZNbPYUil11/1U6GcixvRzMZiM6BmnRMOK5dPYfZSamT6anpRPgiky
DL2PytX1l9Tlq4i16s+l221a77eruYR/qDTkk5iunqwiOFNG6T9IDMp39dQjbAJJVo1t4K5iwZBh
oEHCjNrRQownAo/yJ+h141PayIEyeo4BwEWw3A1le3Gg8YGHJv9qlr3zYvuINSfhqnc+Eo2xNBNf
nfJf2jh+SDnUAabM1Bd1de1m7Ce0WVi2q8idQRaM/vfikjUzD4V2EhfHQkfzpFeId6jGwbaXaKfN
xA29pBjvLR2zWZLKxTkgiiMmW2LvQG6G+a6w7OEuK/pq46su+lJOhja+dt/7zAEUpdzfg0fl1+ig
/AoTAVZT6NojJeR6rc9V/oFw8S2mOXmqZnYxsBo/ugp5ggi0+IHxE7l9jo2vQG5EjZJWQdGMydNt
A3sV+80ceKE5gBGfvWDeDLWX3t02pMPLfZNYX7cKLgl2WO3ieFN33V8mQ+Sxia8A5oxDro3dIaP+
Sj+997eRS5vZ0jRCgTQdeTXgLS9tMtTsRrlHidWsmqikqdurnn5WrrHAsylsK0/t9Uyj/mRrzt6l
90W+vN6sc7IHV00SsASiM3nwv/GgBQ+KAtdaFn65px0gtwxp1hqmlnUyrJOzlIcbGwryzcP6/4kL
/w/iQmBYAEH+x99Eg/+NuPA3peG/xD//a004S/n9v7IXfp7/h73guf8IUNkFhH+5FhBYE7jBH/aC
5/3DMIAneKRNgV0hevF/shcs/x9BYGMtD4gOo0ftcpf8w17w/+HrsLK503U80+Suv9/p9cfU+H9l
LyxshX/zPtokaji6bRkO2AWLmIr/wPlNRkULfhr1gxaYK0xdZfxPZ2ZFHO+wiqyMcsCZzMLE96HU
/YX6iOrnE/pHQil/mxQYcRpvUxZbcZkdhgEODHOFi2reDbvBeHT9t6/5z5v/d54CysD/w7ulemJY
pBwyPhv/AWYRDq4O3495t6MeGokvWarWV90DOxvZ75R+7/CJbZknrRzvoJWYqDHP1PP95PeHRlPf
JsdWb5ssXpj1DigmiuiMJnM3WO5xstGSDxTVWUR31BWDi2f9JetplY8l7r0Lu2kqiXEvWsMuui67
g828jpbbeEROtIfdiF/LY3pShFSdbZaXEw5ntCBi7CLmjJdS0JVq685fhm9uWh6y7LKpjf3yDvx6
gHmMydlBbuZ3W73+ZbP3v99Ug0R9eU/LG7y94YZAEd3ZupTslsek7C5uJipB7iYi2VUKbRUFoAxS
3C5cbrgshwi/mc1L5ztJRzb19cvymKR0mVgxAvJU7rYhV8YEODfLQ5lYRBiNJ6p5vrrY+Xg0u3Ld
oARvWvhPPNvG6aCX0acrm2K77CMVFQQOCtUa1iKe29Cujqc9WLrNUAY0u6hrZKeulwfbIoCCq3k6
PDQ8WqgpXy8vO+CNMDlBxguU1uZkdrJZGvMM3G/niNe4vS9enF7y7u+PuryeZFIG2mePlrSp+sNy
l20lt7+YRfRvCuv0wbrt7QOwHxsBawQsYvl6ls++vPjyGWwtI1g93y2Xl6+QWuFuuU8yr0SdnuXP
FLQWKfarrcPaaRO54ozl8X3pe7rvKBA5NGgxulzuxTUjJBhtup7yc1BhGqC0cxSumGi9PFgaI60n
/zDpeA44OzdYpuys33VZue666rTcHqHC6PsIfvIna/j9sl+Z97uU9m7O7pZdmFwOlLfCLrBe3pVr
GhiTfp7qE7fWwOlH6bdNacZEXF7ua5bdUjDik7G33E4V9nD1hDAVsrWxXt7B8rSh2LnBh4F4h7Sm
Q99Mu57EzVXWi68yM9ASW2vb9Rb9BD//OzOO1zrcgi/qOOu2yx9HLXoOYtbUzNI+c0nUjOEi4aK1
XxavQ+2iGlskNL6zj6V3kiANmhZHWkzdMMvXXmLetA3goTqwic1+gHS4Mn0fhcS7KXEuaWnE+TPD
vD7pw6/KjjcleTAIFzhggDBcCxIwZR/zO+sQzqqHgrTsxdXVif9m7zy2I0eybPsvb/yQCxqGwRs0
3OGKTi2DEywGg4TWwgB8/dtAZBWjo7IqV8974uF0iXAIM7v3nH1mfkHjmotY+BOP8b9j6N+MoRQb
cNH/+zH0v7K372/526/Iop9v+XPYFOYfgjFTZeDUTR354dewKcQfpgPZ2aEeb2vcfiGLDOsPFcm/
A1zVMG3cmVA+/jFsqn/ousmwwRBhWyBA/kfIIu03ZACUALr1y2ao+kJGWrbhV5xIolW62Rqmcujy
zt1BZ0sgF7sXSixZBIU7La+KQ1uztAlbpqZjthiCB/oDv/xmfzEg/uVmoGUF3oRnV+grheT97S4u
wvb//R/t/85a2wBfoC9ag9P3pkwXGOb671Tzf7g0yEKuqthmK8XvU8qonaok22hpDPzNZvzLsGwt
iawGayTDdWwmEv/91xCmlrTusNgwGlpEQWZCLtYwTsI0MgaHnlT5wgXjxo7dl2xqFI8e5KbScsB5
RaGgoAQUKmMqVn+zWab5G/VlhTkAl7JUWJrgeNXfoCVj2loMDZDV0c/QDVVZ4ZhJfa2VkTjn4LK8
cTTHbRlFyqmZdQI6J/ydGKrNCuU66uJhsNGJ2ibR0H14GqrSPWtj1pwdZ58uqtMW9PPBcvMbWerm
Gc3nnzdZ5TTbiBT3bQUk0C9kaaHpj8bruY4pxirTc1Dn1cUY0N6AUlRe0gkGml2qH0ot7JN5a4V3
QJb7jTvK/WSTOKXMEqCGVny6AShANAmoheg8UQk7ODXIJy1rfbpi0WZo0u5SzdsfoLBQJEva3mpf
XKrJfC/KJtgp03tAjdtok3I3dr4TnoJBdntKeiWRKQOC2aMm6IOh6+0g0+1qpb5ykh/ulN7Qx4su
sjRzyUtHdmbU2XRR6PIBtn2yE32Pyd+9UJV8k+h6cc5U095pbtIvczFi0QhXiVPkMVFBG6nN0BkI
c6c72zKgDRwtjgM2K80/8X8BtaioSxuR+9EtO2RJn5Hxc47AiBUVaY2EibSenYTbdAaaK1vz5Ao4
83EHy3ggyque4o8iZyIwAlQG5fcJOOamdMOb2jAgFQQ6jZj6Nrkvsvo79ToS1YYC6nfpbhtm4ddp
O3lzFWOpHjA8hNYE56DqyGoYziGxVi2RhJ7dz4wqprkzGv1mDpqDU6Qh7SXrXmMGu7RWjsCpkn04
NIBhECZYuXwUujaTsLyIqsYwO1Vj/d3WVISyN9rsvIYOEaGVZehLAtCzO1KqqrSx3CiGetuN3ZWT
Zh+aOZmYjklwaXKoK60xMkOXSHUL55tW3cdajrgHj9p1on4PB6x2qbV16I2oERAXrFfq3kjlx1im
G6ti+GxbZklFTumftLNs54gezGQxXvaT1u7wrBo3Zl7M2PAijoop2o9NQ+k4t9/BpFubKdEop07y
M7N1c5PSdPUyCsYeMT3Btu3rfK9lYbcz4tDZEioBcykAzIo5eEutwuISoDcHNzNOZW9Y2KrN/qRY
3JjEJmTeeldNZH/6usm7CNN+EhMgszyBWuf7FGezny/C42qMru2wtXaIOZBtLg8NYUOAwfr3etP1
xePSAfzlJevjyMD+fMfXe9fHvv5c7zWYvfaJYh36RUVfAKWfN3I0n0Mmo/76GH6o4rTeM/XZ8c0p
e9YjAJh+t6hYibkp24uvF2oyybyycSiXLk+vN6WrRViUl785ZGDp85NS/ll04+sbfz7483Z9VQyd
wJulYf58U/PPT1qfne1eGNJb3/rLlkwqspdg0nzYRlj4aw0b4vLGr20DDMzi6ef3rI9O68avH0+J
mw1b79br5nIJKTakaNG9ghNgJSTfYO1c5uESS4r2XaYQlnWTkwfR4IRzq77oIrr8QxJAR1X3eO4C
SOHNFgIbQutxeIhNCrL99RBMyRNylXNBV7+QxUCu5/xkGkCZRjwQGeoq12KyHFRR52dTnx+MucXL
DQP4iHARD1a41ACb5hCo4R2STt0n4onkDie5SwxE1LZxDQsOl3fdoUYV1NyL/jXLSB/rkSDZbWNu
IzcrPCus6IQL8yoqpuBcFK+aKqDHi3TbJSTMcv2WrLSqj25AcV7QYiyMGK6HTpkytkhnjlTt3i3U
eE+j4gqzRnSa0b+YwzQ/gFnZB0r7Dszdn2NT95tCgnu1ypTLc31b4OZEgUElDiwgdgcEoh79QGtL
1i9ryqkKt9OcbR3Q+0EXwxiXmKrbCIoVrhbonBhLm3gSVKVykB/RfI2p86Pm/P1W99d2RLgHSR7z
rvuROvQy7NiucDsVrF6jsff7bhm0XLgJNq28RoQ70fb9rvbKUe12iEMWFlQ8bdNyfJxslh9GoaNC
U4TpMcC1Y2TdOHN4kPoUbClBWLu4/wH3+MOc5++4ox8tpUHuODj1QVfcA3JmCnQyrq6LDCgM9VSa
v31SXpifzPdc1mYTq8O68CihZ5s6Hd7aEV2I0/T0qh3cr5hTU09t9Iso7bkYq6ex5QxrrJTGTrgY
8AHvzcArchv+RT3o6Bz7bZvdCArsnk6xnBpI9BmXwymvtQurqX9oy4p8CoVf1dcUEl9iV6el7CTR
0an7U+7AVJGx8Wz3b8UQ62D2LVbrVBsPSqncaz0kisHM94YWw5fWbCoQ9Yc9Ilau4hpBMcHoG8XN
0DIhw7dHUscAv5jlfAXRDJme1XrWUmaRY0P1kyI3BILe02tj1zrGETbMYbJ0tAYTaV3lQZ1VE1pg
cm3DAtupIfNNCL3VQS93mq5fAGkf/XCKnG3b4R8smc0ch/Fjdji8UtQJuySYd2g1X0EazVszhGUR
RrdoE945xVGFoTVIndx3KotcLyT9WDcxA1B9L5sH28ImQW645WM+vcsDhPVKo781NOWMqMh9pSKC
LBbEesTVxlZBKqnFPPpudQ2dZWRPlBcGWKV8DFjH1rThFOy9AHBuMPxy7s13g23cTfnwIjEubxwB
kCkKEgSg4VLtvmHmd0xp3m5mtMkKDAoWfeMdGJR8Z9eov2jyf7qCxneoExVsDIyW4ISHqtqLXH0d
a0pdkUulpUixYzo1Xd9eULWIGcXS+F66eui5w2Bs6S3QvzOq6zFpSbuzCDpAXk2CSK9441HNu5Oe
ixvh1DctMHdsDnQdpvQbBpBL1XSempRLE0g6b1BOtSDDYZbTzYiknsKIuA2a1sce9VAK1qgUrqEJ
hNm4EYp75wRY2YMIQ0oU9j7qeQbhhtwfrNKHyhmeE5WkRxGSdGJg5x0ijBmYBrqCBPbaiM8E2p+c
cAvFKT5EIzq3jpId1eZzkcGWngEzN/OdTqwNDAjMWnCgXysjrSlfaE8JKUweSoEHZ74QMYTiOADA
oWYPU2J/iFF9m0ZyHoJHhco/KTVXeAqwopT3IRpX6gvTmTiMH4XMn8sKB4UaH9yLqScHws5hnxrk
2F45WWYSJzyN+VVW2wbqMrqK6zPrYz+f1jKbuZQNsKqsHgiiUA/ZoL+srwoqsBdVP3YLTaa9UpjE
7AEzQj7SBeiqQFN2SZoXkN1dRNIjAqkon670yvI7nVZ/VkO7SW03n7czISJxU3E2Epu6dWo4a2od
tB6BX5tAqJ/OYSjr6WyEtYMOsrhrzOCYV61zaYDVu5QaM71yhsBCKA7m0EzfkBrRbAM4tpea8hA7
Dv/DZUtMtZt9m04iV1WHnw9Zi+8aAP2beaDfQLNQjT9RRhXX42JmG0eYN+YwvJHhN0B3oklrleDi
kMgFl70zgURgf8/8W5b0pvUuv3Qr/QOSB0FfyviqVMY2W1SkmhHgJh/FMVfLmzaObRzFJspCpEhI
2a5Ensa+alSfimKTmGuMp7kLr2lvGQx6HSnvmMecIMsuv6sJ3Hx9LjEn2Ee9BEkqLXDgUkNoOKq3
VqarR8RS+bma8m0klJb3OriTlp1Y5XmyC7Mo8FS9hADUapC/6iHYVNZwnBoHN1GMNme0L3qzdo9d
XfVkAMniaiRlqghSVLFRfdCm+ntchgT0Bt2Fm4Cucsf5LujlBGhVmLAbwRXk6Wdks41uujdaRCUi
58hKZ2tplaeXGj08Jo3Wc02quGe16kHT623ZOd+Qgo+kz40Va79puNIb9TikKo3JajpForjOUi3A
bNA0qH0L/EZzjcXdhbqhTdMWMWB94U6g2jshr7LlxtXlhxQtylSVA92enzKXoEfrkMiQxVDHzMV0
QGupRKtcoaj47oajPMSBwL4CbC2nTnUM9PmHKMcby/1ux1sOC4m5nZthuSHgetI26922hwcF05FH
jbAXDFKs6KL6VJkVP8hyL4nskm7+P/9eHzSRBqHHWp6P1udZyP/5+r98sDXdbYqdjCpjSfRPxK9t
t8S2rffixWz2b/9cX9Is71jvfb13fdvXn+u9r48S5sS1KoMGs37y+gFcvy2lE8fVHaeoOObWe183
//YxgSCBSeNijfvtNTUX/timaR6YhNV9fZSjJ7W6+fr7y5b387O+PibW3X+8EjIy3mTziH+hU53k
5+b98jx6B1fz1w9NhY2J7+vz18/r+/61EZPuLyAZdVMuVsC0JtbWX+9isTliO3vMZpVZQZBcR0qR
MfEkAtS2SJAqQ+1aKkQngJ5tqbZX2TEJEWIVALC8whHBtoZt7qdhfhMldIBHGMTNzFGNP90DP1xu
G7PML6feob7f5e0Og1l2KfK22WFKpU25/DmEWnYZK1HOqtUadxKZ8FlrjadEtUzMuCylMzKuaLXQ
0tjadg/0s9GOArD42clofqvNvTNhWzWTA4if7AzbPjtXi0FONRjDtGiJbGpJkmvU6wSIFhIEYCRn
ei/AnEAz7Cb34HRziV7w9MhCfD4PhTKf13uiwUqplARtr39qy7N0Wk8tk4djW8d/vgxl5nw27KlB
L4EMsTDoUrAls/UNgHJxia4SucvEmgDvek33JqAJMmu+2oWEh9o6VOggPHfLjUbtok1CkljqWvMi
adrb7MpUIACyUjmFWJIv9PAmY2DjN+IDWc4zvOBUOHM1Hc9WmD/UuuVwXeYVTajIc6pI6UF4JBg5
s6kDOVXOMj2jwjAuVKOmupyFyJi7wQkjBfqdaAF9F/SV17ot7eMIK9qskosydIegZoE3ZwRc44HO
9/YYvwX1WO66JH5BXEDQsCjVM9GsOPCXe+uNISf17OJz2ehZwXqJvDxqP4rBLhjmVCfUfXlpNWFa
ozKDbVa41kWdF/aFRcR9gXxzO2nOu8ty/uxYTXMi+gzmK3/1y5HC+oI6pWkTwfLPxyKH0spIb2+Q
d1XBrBfPpEmPnpev9xBChzvI7iWtdH1i4tiRLtfbBwt5yRn2gbFPk+R5poNYbaEFpJZ2dpan1udt
uXTfOuDUKOEjGofUbKUfquV8tCpWlHDIwKOMzeIwJJCKk+SsI989r/eyEI9mbMSF7+bVZZyfnS5u
D3FvgSwzLAXHaFY/z71+amw5+zoKQ281Ja5WRMPpvjXG3gUEvlsfDRWsYEug8gYYeHJ2Fvvi+sqv
GzRNid0/UOhMd/0EHsIYchd/HSNxvPzuUW52G7H8ht1y0K83Wg/YYta0irG1YiGIl3ZeMATrjRKH
xEb8cpfszGlZtRder8xP6xOY7ZOLMukRd/7ywvXu+mnr8+ufjoq+wkgN7efXfD3x9a3rY19/YsMw
tmbPlPfrsa8vrYw2P039s7FEmnlNFKe/bDop0ywBTHf3y/Z9fePX5tXrlmdooEE9gEdZn5EccK6J
m+DrdV9f+7Upv23t+pLfNmN98fq6oYvfs76+RH2U70MTS8dIP06xqvQ+7Z2zkBGgabzrW5Psh5uS
gvPBqIyXMjOVq6TRC5ivlCeZpccojIjQcCPQeQ6mD1RQpLKM72qjVJs5dTkbGqvfFlamncpM188U
H29Ca7YPzOqjqZuvw+S5dVSQf5HhI2d915nn+ijnkCh3rHTNUgQo7ECghNRjK9UAAkcz/1UU+xjN
rydmJJRSjvPJjHValx04BPqGe7MX34JiUtEsZi94y+s91Q2WowZEVf7Uj2wEEs2W6aCFeGqnaDdg
+cPLOSheMZSI5yF6q3CrINbSrmGQYNdoDkoz3BYD11kM4zRPWTxtYMs2Pkbnb5HCsDzLWZ5NZD+e
7I333mzfcbuYx6XSAfITnmk3JledOXxrA3GTW6qNTXATRml7kWjPrNOsi2zK/Jl95HM9D/yg1Cip
ClleLFBJhfyh+8BS9U1Jyqei5IIGwFhvg4mAMn0OgN1Wuzkge7V2TXKMXFqmqiRJ3Urv9DK1qKBH
ORSCJkUCXFpoBdvrseGhouwk1eBxo5kEa809bEm9Vb/Lun3tVEvbYWXclrOJUbd6mRMrvCdqeU/O
gb3jILmUkuG/NJObodaBgTTjtUL2HOyXxONUNk/ZYR7RVooYAVFnN7eq2/lNGlc+trjiAIhFXkBB
RKl+rWCT2ScqXmHXtM8jOYnbstQjCtB9ddW9JoEtznKYqofOjU8d5ctjOdDc7YsA/XYBOCMCY7TR
KqghZs9yqczNAh/dvAOWbt1pSbgrmo5I3NK+lIrULgM12CdVbpyyohi3WRCJizqWHzpBtntuDJ95
9nQYO5ix1M7wMrvzvA9yXfFa5IbeYIXKkQlJ6QewL0jZnHwVA/wmwW64g0YCVBYl5W01RVe9kIi9
ipwqBxrvjdVX+qGckk+TGN9ryK+uJziiqLQZFPnkPpvCfudiEt0hpCczNJPfWfXhMoBAmuKOPda5
OKaa3f1sy/1v0/dvmr4kJunktf37ru/TR5OXRfdr1/fP9/xDLaXR20XcYxtkL9kuM4QvtZTxB9ED
jkp/UbNVzbL5pn8k1dD2JTyN4quFlmqVWP3Z9SXDhiRg+BVUFoXGhNP5n4ilfusmEjhiaWBc2UCT
VGFT/S3qQmhDPyPhsQ5YP94h4tC6u5010Frkxhl/Ew5nLB/2qzALNTBwAZvqiOFCmPw9gyrouQ5g
vwkOU6OldJiJGXOG0djgkY39et406o+2VcGY+7U6XSKFfiG+7JgRhAOYO3/NnZyhorS8RqIKlZ3c
piNAOTPFYSaK+BHRz0OVITsHrXARZwR+VkxXtn1DsdhMBcRzBxOoBR0tFAcJ0sFXBpLrB6X5G1GX
syRv/P4ftSj5EZTjEprxewheZGPHN1JBBR7P49ih6WL0TwlZoPhJMTTVsmxjxfq7qWafZKEdqrG5
UeOCS3BQVOBOu10Y5AvB8TM383OWDXIrYGaiYubyX+g5VSGyBXTWvHrZStpm2nPaY4fS9+uogu/i
ONjYhOGHs6zqjMUhfok5hdqPgQq1NE6KrpY710me4qVFlc2RgLZS5HJTRYa6AatIf2zp6zkuW2qy
2d0g6Eo6LPYx3xSeE3YvU21T/wjrQ4Rsv4gnlAEFY4Zwk0MiWsqLhmHxlvhTS0BJV/JmQM8O9hwX
PpEP0/xBleomVcNP5NUtmvb4vuoRoMqRghCioe1kpt/KGmdM4A5vQ20tCPZM/ryw/bcIrl8FeEsa
1L/sK2cR3lng6ThDf5M9LO19I8eCdKBjTpsP1W9ipK8uc7WhGCltpKwQmgLufmjSnxhq1cO5Jamr
WYcWrTXF9o6WYHQI06WKm0bqYZkBYZPSkVcx+SY2x7dq8TK2drZBGGJ70M8A3aA/CgDuN8wjiCbE
MiemW+15UMmk0MP4k35TS8UUsVXtUDZP4KZSUlb8RkrXJ4/6exbBhjGa+oVgnjNYVcGsH9kxo4UX
WelFruPWkMUNyM8UOAnA5WmAWJa+tlZxE7RTu7NO5SCPE3wDgpiukkC57ll1WM4mG/OToSKa7wa8
Obxg9Hr2ollgFI+Ee6tqUvXos7Hzk+TadUHsm9nD2KafoklP7Ki73OWI+eWq+he6kL86pYSDJoNV
NOLR3/ORW9pj/eRI90CvSAJUA90r6GLvNOrBnX7fmenLf/5C7S+/EdWNZQq4Eu7vehhr0BBianyj
MRoXlW0joI9Rry0ng130z1VcXJEEvrQA+pd04giOS/awU+qp3xfiCMLgs9UwIoWHof/2n7ftr45Z
l5RNjhaTS4zBuPGrVEfX2gIpQEaRQAfZWkZ7J2LTGMlaL7ccdBkli09sMX+zD/7ia01kJ4ZFdhqg
gt9z0t0GtU4mFXHIrexztMSDWnE9wO/+2dZ94Idjuk9b8fCf/69opv71DLV0HnbsZZj6lzGKJELK
vpy4B0yiwybGPEfviEIEmFsMsgjiNRYBQ9ptzMegdR7ShC5tPepQax31U9MAhaAnApZCsFcS5Zc2
vbc64SITwP7fx3xMprn7yaVQRGoa9XzVyTYVJYUt5qAb5r3xhoyEZ+LMbguThu3ATz05IXYxhDQ1
3+tnY0Q0FtKQpJJYRNQbm1rl1rHJGkvxwaN0QsFqkBRJXEb5Gk70750izDcGc/QNlAevLukjAD54
79THtEolnhV57QZ14FnByOKhdl47ECWpxZbJ1ElxqrUJl0XYU6YwP7HuXmiBnoLs64ZNlY8+9l3W
RF5vx0SILxeebJzPJgWXUjWHzUinnCDznWIvhcGR9aSRTQ/GUD722vJahlZ6PBOxuow5tULwQR+7
D9hx2TCXH9eqjRdMT/RjltFhogouKcNsdXeniig9NCzKyh4EDg7eErtz/lOA+G8v2Zpu/q5VE0JV
UWchFneWFZ+1nLu/iMQCuI99NDcjrnP6nRKkXjFco1OY9wqrHCybt0IdJy/SqkvDCCiKdM4lSzAF
40R4nEYqvYOf4cDxIrWgpSOokzMP97I86Xd5wkDEXGVjSbmRAL48Re3Dc6lrj33Sahh/8cpnu54L
+rbrgWwxoYc5V9MvU6z32MnqzZTPFCpwOVtCotjM0OxC7/QDbVG3zLQmsRft6Nh8diA2HJ04c5Mi
OIkcTSTv3FLWu3jQKpSz3Z6soYYYLPNHqiAvCYLpYawCpL/C8ksOJ/zicTXfgwI+Z1ZxJ7COevZI
WhkkRctDjfICe1XudNPZYYJ0EF4AM+2SFehJEEPPFIv41iOlP1AphEEo8Fh30aA8U2VghR5NdBON
x3YuvwVELm+a1nqmSUd2QhbfJ4lCwznc1Fjkt0lAdSBL6YS2ylU998eR4KHt0Dm3fC8YaMc9hH1z
7LADIUOW90ZCE3eIifjN462dystmSvqt4BdyMn4q86mTGUFO9XBX1BYCqhj2VlPtiqqhCV65ydZ2
2O4giW4jJtYbx0LCbEMTTN2k2mSzznujaTMGOqPTjB6upGo5IRFS8Ssj7J5ReBvuUQmZfFUkJYw5
RzLvpfM6vTE1Q31CTEDS0ZJndspCVwuIj08gDSLR3wp6Cjjsh+t2wVENM/EDadKg4jHK4+i4EUcD
hwRwKpw6DTgqokuZAhpAMNOUbNUwhRtbWOqxWgZnLM6eyGiYCLOC2K7lLxMcoQSu7BPI+HugjRc4
GY+JHSE4h2TjJXF0yPv6kFF2IkuA+oq1j0wOhqkwEVAQuZJYY8phd6hVsiwCUaIMn9xblyrABovz
fdjWLkql5hGoEIJADcsnniPS49MLrdXnt2JxvPExDCX2HqPrk1VbV7Zap34LvYvLkLEHvoAzcqy5
CuqhvjBBN8JCEFbGj0U6UrQghUuWqoH9unocSXPYzi5yPpdONY1obe/k6KTMlLEUk6y9cXG476JF
V5PGzOUpIMspQvg3O9dlXFEwM5aQQL9SlLe8HG+ZtHqMNiB/DZTozUjchxYM3wa9uMOSyn+yUQkC
bsYTBaSjPjBDtZitlBZ15qJX7gkDpz5TcIk1QzStcQQrLb5NBAGHrZB3rYKRoe+VyDMVHV0ADhEb
zv2m05LDlCKPAq74zeC08cZ0IY+QBKPI5JICLZfofF/XQNMMqCgtnR7PzhG0lEG1MF6MN7dbrPU/
aq42x0ZyHrsjuForoEtc36MSP97upBtdQnfVgRwicRxJbEm6LfSKpzQfPmoHltOwsOS06qolwcmu
v3V1/+C2+mtq0keZTzXIJihKZeIDOYAv0hTJZnYkgH5r23cBk27QJARPzXgg+RFogyQD0Gwa2Ej6
8keSRNH6Z+5bKmoa6ul4nxHTDWbQ2FDWtT0HZj54TBeTr9Cvuyabt9NA8yZEboEuB2+gbqY71W63
NLlpWwQPEvWkHNF/DC3d/ErPviUFv05kPlWqzCEnLK1Ru1I3TG2fyWRsPZLd0ttKcYuDU7Zki2n1
rRnayq5kdZAmEU6ZDtQSrDDWjV7iTDZFbxv2uNnx+SqSREkjxzWGu5qcm8TkZK5K3fVqs3t03OJW
6arr1ABqWWCNRHNHL0kIv27hObSz8+iwvjnOVGS8Ck8oYTUtFqI8SPd4V46iizIfRl/huVHyFsQP
UMS7jQRBj5LhtghVdRH3Y47YE/eK1z9KHhw6qWPSICVwKTHFVdAdkKlMEGlVvxtqkqcc04GfbBhM
JZsMw85j5U4wmXR44O7cn3rtiAab4XZS9vHIvqJ6+l2BW2GNGFgTghbI233qW/d21BirQzd9bKtm
T02e3a8ihbtVG5iRdpvv0zp2fCOCZxdVdbOphn5HYeqsClZ+zCMRf/bIc2bjpXLNb+id9Aq1lcBq
ksUoKkBknCojfF/wQFn4npuESuUwcqEKD49dlcebLsMiVFlgU4L2WVXc9yCPD3YlWUYEyhMIXgme
s9yy1h9qvxzTA+FGL0MzPeRcXhB7C9phxJZ3TkbUNu1YyTIyzU6963wmCWJmS8A3aofyWbrEqgAf
9GURXZVG9BKEL61+kRURWD0QF5vEcPdaNQLUivTD+l4J6HEbM7y18CZI4LE8w2VqIDW0sKB45zqF
ZBbK58jGdtgsjACoEZQOHBMEdj8/UsbdxchSD4WbZeTaJV5ByjjpHZ/WAC3PyVJJC197LmeCq2oM
TDpMQ1KPWlRxoMEqHVNKLMQFptfPcfmyWSBt0MPsKao6/CqgsqY6fIx0lmsGxcpEfusUIlkC50VH
2fYC5TCJ1btczoBi8NZ6ujK7G2lyiS+aPP+WlspeY8yVE+gr/MijDxQh8eB0f0QJTeF+eis6+0ZK
FPMOVQQEyeNL59DlAxQ7FMMO8lqEA1N5xNVuHtHC+ZOsBm9kwkNTbza3DAOAHh3zJoW50RVHE7Xk
SVnkc+YuwKGwX7m+LACbZRWIu3m2Our0+bDtbOuW6eq8Kw0D+U86IROZgfx4I1ZnleYywi/Er6OM
wMYv975uwqVAkSdpv6TKIl92AmIdRLifikzsbUtUJwMxwcmumX/TMr3CYTyfIsTcpySPEwAdaAfW
TxMIWvY92GpU6AdTuBehgOKZZd1VtIBp07p4akQeL5VgjExYx4+61AFeORFamkTb94Z+WVnqpVoY
20LqMGk7/TIBJ89F/5FDnGGXuEmvC20UVCGzEWsgfEDJU6BK3QXtgF3dEqQWKulH38Q3Eou0x5jz
YdFrdqJbFIfM9KfwJghGUhtRxLtOhAi/fSzadGGJXZCm9tHI8SImrxMjyZvo7VfzBA78JR3czuvz
8kPPwhudrrqGGZjljwPwG80Ws4xLqsuM6/3j2GcfzKEuhnqZppjESaszQx/FMLFg+iZCJJQp5WLa
8S1zTJ5s5eavrPumk6X200ka4MIHp+VTbQ0fiGUtoiTwGoMCkRj1wriqhRfdra2PgW/15ZO9MN27
IQQyzY7GwHCB5JwOYVzG23YSwWm9KWSmEHiaXjHvDnaramDuuYzRZN+v0o1GTV0i5PLG9uqmfEjS
7r3tmKuse3e9tx4r8WxpwLYD5tnIRaJ98E9k9XpPmL1BmceG+hm5m7ZxH2y9EXQS5u96mWsbAK9H
CCLfwoTqjxyKp0AEezolLfrs9DMZggcWTAczK8moLqyz3oWPrtHHWBrc0wxA/ABLtOXSkHckSYQn
MVHfCTvJwnXo+gWOdUxyJnE4G2nCMHXbmAakJbUguBc9jDnJ41rD7PCn0o/YABwCNFkCR61It5+b
/oVVG9MjVVF9e760g5L5oLUzuG760mZ5EvDzNF3yOZgU5CxL+SCQD+B/w38AbRhkRGDruEmZ3DDF
PAHfJAwAGsNIDpBf25/pMqwvpb91kRiQe1jZcIXgPh0EGZOIkllyzwOfjfyTSNWhO1YIBLfj8nVx
YDxqaJ8IWlyQk2K7lrmU3H2o1ey1nmfmtSlIcjVL3tsg/TTH2Xe67EgON880V5EKt1aiEATORyIk
tvi7RIcjHEhe5Ey0j2j0uiWjqx0t2nGuhz44WgUC7aYakXsCXUUVq81bzXajra3fBN0QMzwzhUNh
/ya64N5qikMymQ4yh/TgZD3pdQA140E/ZpTIz3pM+FQmtjmGikEUOiwQXR4c6qndG0REx1uOmHHG
PFkvdUx71v082pHTicyky1FXWePWbKZ4E6oCO8BSjhYBez8p1Ow4Wpzj/VJWlGWE9FfCV3GaHwHN
ca+Q00WFstsjCkpgBGmfA1HtnYmf21LLJ62f241ZB9QwUvLNTT3YZh2jtmyIczGYNFFzL2jNwrVK
FTbKVrqbcTgu0nyNk3vdPdGiaonibmMHyWvHjvCHuXjSVYayhMqgtMrrxIX5mqqz3CqBvJshOOLP
JHyD/LkrxRC3qkXhJK6ZTeN1u4OhE5G1RlWi41dx4N17mR1/i/v4Vgmo9a5HXTpGPiQfZMmAbpD9
qhv++pxn5g8R4rulEJI2HDyQq4pF884Si/piFIiHLDGhZizPsWqrOaCOdLjWHWBEy5J6qcQ4uXXb
NOZ7VlEbcgPw3qr6ESvqVWHeRwO80Clyd+tPGidQAY14sxQqp5Bz1CoIFFl2Z5m+LZIFJj5DhKxi
qeMqMJTsFr02B7gvu/Q+H8erpKQ6P5Ss5fLYFAQzZvo2m+kWhznEoipdZEqUbBgo/JkD3htBRbIo
pSpXUIyjsi2PHXxaNaXCo9h54ZdprwMQyZkv4F4FvYAUvDLjg9ZBX8umlLJRbh37TtYneoKvoUkV
RlOW3GicCkl5ynLz/7N3Hs2NK2sS/UW4USjY2tKATiQlyrSkDUKtluC9x6+fA82b52ImJmY/i4vo
VrduiyRM1ZeZJ28wpBOP8T2P49A5VYMebuHvkPzpXU8By9w0Zt7ulf+IuynahT4+FKT7DdsvfG7Z
xoJK4qUDOwUYZQc9mg61Zr0GSA/sCkqSwv6xDZLfQ5D0h4SezlXqzt+ZeG6XE9hauqHAc71Hgz/R
KM/2OOcfSZib6bV4AEGxywymc4L+eYrp0H3ZVTbLicf8wsKzBTuK0yTV4m/GK3zMg/sUpfKSztYD
EQocVrgw0oxIF2FmqZFe+znHcJgPRNoMT/fJhUd9Lbeiqx6axmQnUCTfYuZO29Vng1slttNMIoRj
L8ZZcyJQqW0Y2Ius2klJyRjFAJtMNMzVtPIwYVchVsRHp4rm0/f98zLF9ZO7tppuYR/8EhkXNcxy
bZOqcq36ZpmjsQoOevdg+xaVf1zPvMLmqyox2E5ReLL0Ml/sCfo+NhmQ4uvc4yvmvhLCxaPahCX0
kvyqaXXdDtEtscePuuqPPGKx600HNvz4f3DyCy6UlYD9zWkFBdec/J1stWug9lkRHYpqXwusnlif
EnPYQVOlFWBQQCzbB/he+4KJlC7jYMUQG3cD246dDh90xcMZ0MgaOILYDPZbrdPigkv+2Z6dvZ45
H72rfdIgEq1rHUOCZAVXGQdbZ1kYxRGjKMtY1+xvShn/KtMwoYBqfHesAR28Tw7Qi++STGdfA4Zu
pQCpr4AMXXwl91Yrnyow6FQ3XUSVXowpeujA6m/TLLqbVWyDEiZIVYvgVBX2b8gpr5i277LITbeq
F/EW2MohcWh59MXc8yyyXil3C7yhqS6aMiuE8ijGJkbVigbawWzB4/xw5Ght6I92+xCZzDNXYOWn
mVIZaRlf/ixx6Qu/Itik86P6BrUwP4dAVB2dj3//fa0Ya1aLSbUp3FNdUUxhaAHefJamepZOa8fk
HtKP2nRqqM3hXoKVivvSapyFOIIBxik72TVJjuX3kB6vuoHzi7bOjOmikd/5CLLzQLuk3jlbwbCA
WhwZkLkkHj9QZAGhVQfImxicEcsvSyuQlGrwq59Dkmgopjy7t+nSlfFzoBIgZI9LXqANadP4xx/M
YXTHzJ8YRcycsAbnEAfGIzG56A6rWTVAwIKvB/7WZCyyz330SUambI0banv5QU9C8Q8VPLVXfh6D
Dvz7wSJFA5Ooo1upqPKTZtbHH2ng/00J/4spAQndRST5n00Jp6+87T6T6Z9dCX/7pv8Ko+t/KWgR
0iLcjO/gn6Lo6q9lqk7A2CAETO6Z0fvfPAmG+ktfhFJBEJ54mi7UP6Lo9l/IJ8pQlv43K8P/xZTw
o1/9i34ONskGlYJCTNRZ/rvYB9QlrKHFBsdhBMVJmgGpAdBzZ4/aoSj9Myz2o+XM9TF1zKesXBBe
bh7uBZNBLT3G2jDiVK+55WBj84Tjg2dQxbgdW+jO9lBzPzAw3DCxEAgjLu3o8WOitdZ2YAy8ofcO
x48oVoOCczpUw1ctvYj118c/fST/jaIpTbHodP/6OplNW/gEJGFSlmH/pj2PjTVZiXTtAyZena13
u1SFZJhaG2zfi/c7crnEW0XWVC2+7mDZqAaFa64dqrb7ZMYZrYuX3DdoehHlrqxJas1JHJ1gXeN2
9rc1exPGJ/qz3TrNGun/MdfEbxOP5f3PIc2Qrmw1CoAnvke0ajPK4RBp0LickpFnHufbzO6zwptm
1p1w+w44lzA8zxlRLwcdTvhyOKkmCfjZzY/EKIEKJhNFH6J+crVQP9rLQZHEPGYTef1cHH8OFAWK
45QUzgEn1D++rByCIayI8m3cGptGyXlvRHI+/hxYu8IX1hUR4C6taCzj0Efw2gzffxijAkCj1Uag
/mzyGLQqvUEucORXX/BkmswAk/Cytw+m6pVHjdrS6dgew473LFcOneoQzY4lfKxdbsNoo+AgX42Q
mo9GB70vsNL5k/QVg7viIU3G5DgvnL4oS2922vvHssj8o0mQiq5mjBn58tu5FWwK/374+ZpGTQ5P
b4cOppyyYKO5H5e/AOp82wRDt5djiJqCVsHonPFmIifKqXX+Mj1mE80vtbP2O2XSCNRTSrD8CtlL
Pza/EvjWeMvpWLItHwdJnkLXqkA3zHg7pmWy4i99Qw2Xw2agph1jGQUIMPmXDGL1IRM4haICthku
fUaToT+Ili/NQnpZGnR3ymZpI8O+3P4cSvsnzVhEp56CzVNXNKOXlN2LEfCln0NASf2pzwiA44p6
mAVOfvSnTjv+HEr3W19GQ2lOWUxgvpcJT/RiuLMtTqpKjM4mmkFnhuW8tBwD4aSodyXr+RQZqtv2
uM5rOtzpmyzWdiTfXftNdA11jSh6PB/p4tEEL4OdYb0qDGpiNczkJcTtQ1uS44TJzbwbv10+x1SR
nYZlakFYPVoXvavTSadelB1n3s/TrMFs0GazjQ0eym9Oj5dHs9FTEMPRSy1WTON9R9vTsY5w2XTZ
wtzBw0rd9x7/1cByMNhTpYE8mI4DT2zFPx3ZGuPNsZ12WosALYhDd1plrLWaAUDu09TS6Tg2EctA
hiY7mjpqzB5cQzQLw7CqcNoWY/EAU6A4lkuWN9Rs2PkF6tzgEKDArz3bI4l6a3n8Uo+xbydrR9Tc
pAOHSzTrQ30lSH4dZQXnIDY9U40YUppTUjGVkWX7Ukfthw3d/wgabgQeeFgoDXnn9KcOzD0gvOoR
Ck2PJ35T9mbpUbX2XGWzuylLQVq5pdDddkyMwu7WCga1stPyjR54oKdUiDEUb3b+0l8XakaxDniL
OIvVTho6dzydWRyzyswbk3Q+9MEnBUkOygaHVN24cbAuptWD4V6BtLjcKHlgVnsz67d+ZVW7ecwe
Gqejj0okxDzwZm+z/KlOEROwOkMNKSgGSNyyXrfjaK1JKGqeUaZXrTEm6mikcVAMYsvROI5JfrIZ
8aogGehFPHaJj6FT9l9xIbxhpoPelTHE1yH08GO8hg4MS13XSaqmL5gAikM4ENSYfDiVrsPCbSnl
cgGnwxy0P1qsUKuuNGjbopN9TaPN01JQ5VbGcy7T40z15a7tqkvRVc06c/2vyXlEsXr3aQ/ZLhHp
5TSf0vyYRrQe2m72ngthb6s0mI+BMnt8Sw4+hKARx6a2GRzN/JSyp83ObDkfWNMCrfCpEqL5iUE7
YLbGCxr54kdavec+cXOMl0avKfVLtcZT9IKuOCFuCwpMSseiOG+qwG5lW6iS4RbYLoQDkR9UDUsw
TMRG0SS2oVDQuughprJM1zeMQcBPMz7nwyGwxrSsRAzorG6b0sS+ztUs1zWN1JVTtwez4/TKjVs6
QjSBLXnOQuPNZAsFQaqJyi8b/6zpavomaGJ7U4/VQem5dbYtYgIIpOum7ZZEIXbbku8w2JtdAD2F
DAFIJ/vJTP6jphqyIFtuSL303NFxVv7SKi8m9XuEJhJpif9A4LFbiUD4G2X119IJMLInh4rQose+
dmv9tOdRCrAHnbKvJ29oy2kfA1kmre1fUz+lrw+kuYSBgKUcDcyYGMhFLF/Cvv7t1AwCjYBWM23U
ym2mxS2NMf18SDR7Tw3FPiSuwnAWdSYPO30PAvcMUECtkyqpGclvYM3QJ1c243bWFPejmfKxFk0t
YPm9hpA6rFUHq3dmEF1M0HsjIPtzrmkPdrP8eWxfikweZTkTywWVa7PvxdzCncVaN8yALZu/r7fs
O50+mvZOhT07GYmFWGjsDqV/HdGd9VDlbwCKzwyNRi7mpX6QQgHXvx9sWT3aJe0IxMpbIATr2jXr
bW1o3nIr84y2uI7Szp7zjn8u+YXbg9WeTZNCJC1729f1/VxMZBiTI8OGxY+HFR+RaUD+5zrvHoSo
053WUd7WUSjYWi9Rasw8UFCHrYjTUjcTag1aHU+PogQ1YHseQXgvWj5+agDJ5sLq9Srgc6ZQxLan
JqF0TMhfaXG1wpvftsN1CNw3IHj1ppkzKqNqDBwDHBjnlSkAtqNcqyFlGOZOgmwnye28xlIFW0w8
5KUyW7+fmlTeZ+GwMwv/FauWuyvLAVh3HG+M3vxOF0z5FDV3iSs8KspQCWmHp2/RRplGnto0Tm4f
8KMHm+ZbS1rz1OXYAFp/17qWfmCvtsUPRlsqNIuPojGAu7c9M007VvuxYFZHB061C9ImQf5nCdz5
ZCGCoL1zVMUj5MmUmUSlywABVWdX8sYwK1PrmXnboO/1UaG5iWB4JzRhUifyQnXLwR07c9t2GlyF
hvPUAsNvl87JYdIPy/1P46LCN3P+aloM/kp0cjqDz22qm6tca3KYEG5xdBODWbET0ii7qqtytVAV
4A0BIUG/rZNqxMg23ZUO2ivLP1yIcA8ywBMMfOvs7MQA9brXos5+M4sM1y5r97j5w4f+SBz+IbEg
ZagUBxdCfppmFJDJWGANMql615+bn3VeEO/TFBrPlDNvQ1WlW4oC0iTc5RaYoMpf24H54MzyilCu
77NcoA8k4BiSUV0DP98XM1GADsx9ikpAFwsUYNfIv0jZ6lVgP8CTpkg+l2eSGmfXTmpYsLVLthS+
lt+9j6nLWip5nWCXa078YbcQ7UPTQEtpvZYfGYsZNT1B1txT4wXMYQgsGNkdeJxSUEWqHfLOZy4a
yYiFQ7hokB0z6br41U5/pnxpAsxtyucVwIYcKSvuqPeW4wtDt9e89B9B0Uqqwvrfra05njNnTFzG
lzJ3ds6I6GkwYopCbZ3H3dLsx5mNf6fjCo6MHIaynm0MGt7JStEqOpgWBlQqSbicWs+aaP8Y9FFs
xqa99GWwD/iUvZwppZfMDWMFxdzeLNcW/EPA8C9VVV4cw9z6gSQorgfz1uyjOzOnKWzMZX5CflyH
yv0quo+hkc88b3aGyuyNbXXfpewPoM85X6MBA8c81wfWnN/O4nsKsvxkDBA/NVudVRGctOQBpDQe
D5ZjhVHbmzyabzps47jOQBeKgEo/63PO38oOj0HkswzqJcXuLEwDq7yFTMe1VDxjBxBMQnN69NKA
TyP+heCLIoZAaQfufMhjBokTJWJhm9VeJ2a5qtC3w4DPVp9PPPfLB2LfugWBl04VuzR+D3pyqzHN
7zJQgrvSis4+nC1SdTaKnjkQZWLWiRdJckuh43YeiKsHhzEGqDvbqsMFpLFxQlfekS4fMekwavX1
OF47hC3bMDpI7HpI7FRg+K7BQEogxJOc29o9RcsyiHmrBQvJwI2fq7SgNo1xda3fDwnr8ZrXbNWG
szNz56JqeqXtggBmKf/MFUbKYNlVWUTmR6Qi344wpDaABgK23KMxb4w51rdl2Lw6NB+MMed+gecx
YxFTh7zoMTM9UXAvbHH1blWq3k2jlOcmwHuBFJ8VII3T9Er1wYvMEEh6SxvhSFjcyRkN8MT86rT9
ZCjIZFC0d90SBC5bfQ1YZGRnp91CX9TeWE3uTlNwpmcnLddoBk9Jtbyl3AttN1o3PkhFuvQ2Tk66
OEmybq3l9pUmRSQDarQ2XVNf3I6WlRH5dqGPfgQ59BFDl9d85u5Fl+2p0qzn1DbOonZBklH+GNPP
bcOqJitMSUuSfMa6g4s8st5omeLMAWHFwmpaB0CxjjnrXVHD1pnzfZeCjqd7qyoFM3eTmjP2Zvij
zP7CzXEOWDkGOk60qL2kCNKTNpVrbfzupuhtiOD2BFJ/UTUzkKk5duHwCRkLqPW0V4YZ7dRgUYqW
B2usgPS7+cOyKNFBZUKZ/uya8E5l6rPwyUF2bBHJXASbojt0w4CeTjsrb5Oip8A4OV180ItvnHrT
k4aci5SP9NocjKBlxZ3Z9a5Oi0/LtwbomtM9hTR03eKM0Gk/w6VOFlqfbUK7S7c49/epk9GmpKJt
VXeQPGufrg7GzAdDIuSHoodKr1DQGVr9eAiw/mZk5w0LxEMyJ7sW6sCuH0fKj1X9oNnBM7widx2r
gpBzQuy2/DJswNfsRcxs0Qw805ne+5EhfhM7XPTDe9q5j1GtAzNJLjLu+RlSCgiNAtitZr8To0Gi
MHiEjY5AbNJe02beNyYbh9TJ12ZdPfI/ZtkUcwNr3OSVyfuWWiAaYsd6pIyVRV5bJKHXtqAgivYt
Sof8kAUT3U4amhENjGx1WUMHd3biONvcnzCMyuDSsZdbxwMiSA7SrgwxZMWxDQIVOB71ZlS8cncn
FMZTNkXMRFXIYQw5+IIY1OOcjjfF2EWreS6fRJDHnp3JLbVeGMVDiKqpP1+W/7JDqiLKmsYkIQtS
Jl5rvTFB5HQlGtlOkJQ7FiRTNx/ol3stNIgsSitOdBu4K1A4aUn6uAHDxoqBy4FlQbei+4rWw8zh
8l/eyKSUv9y7vsSQidsbGl7KDhyrEJIYQrO1gNkZPTKol+/mTKch5QO0PxflUQ2i4n+hvtEYHrFc
lmH6pTELqEZrAcQghoamdW8JBvN53yKfWrO9kpk4sLZ/iQtn51o+Mj2slVG5TzmLyLVRIxaGhf+g
VTzIRh96HNuiNVf4tZrdP6BzsXLdcCEhM+tHf4KqXw25DbII03Se4IFdChiIypj4x/ZCotU3DB55
OH5GVAJtCnCfK9OhebZJJHt5nhMBTSl73+Z98wfBxVa4a78BlDxM5sTcjXQ9WBUsLpWN0s8A3jNj
w1kPkOl3fkPBlJGRvrHL30rygrUwuvnLFYl6lEEdiqEHdcZu8kPGJ8gxVfxSBuZL2uvJblTVXTlo
nwNYwa3fvkf0QUSlsy/a/lxbYO6mM/eQHmskaTFkuCh7moJraZvbMUNsQj7lrw172fmXevQZ2A2e
n7jGe4J7tffmBFweS4tQq24WfT8rF6Qc5jwI/T5Sd0UQatNoBvuQUz3M3mTwBrLKfx71/Ahgf6m7
q5nIcF3FNp9dHdDe23ITJbBKqIKdQIr7BQ/EpG8G/5t1VX8Be3OrWj/Yp4mfHDOlNpWGw6lu9o0q
aA1lNZ/S6r1X+vxsVOOj30TX1jUFRL7wCybwzi4a2DSTdbPS6oVOsYe4WRtW91JY5rXB1tVhbRlZ
U+CPOAEyeWwNrpaeVX+YyVtWbxKf1oQ889XGD5yTAn5Vz5QxEhqWqf/ms7vRqESJKMuxcm0dhe0X
JB12LQK4lJEduqLbK629iuVaM4ovpLBfFAi1wJ7YcfXt51xoOqI8bGN25fdtR+odj89TnctnX3/U
bHJBZqF9N+10dgM6fCKtM9ecPYRVM3xFQT1+JnO5d2YnWPcosHqtfYza0j2zcKQRmX6zYFtDf8nA
6AWvFMwcpi5y2ER3gqxXdN90Gzu2v2WfXKjbYFamBx+hoe59dpxRUV7t3ISpkz0Wy2vWhvbZLuJN
1nEjd0W0gnGLUM8ntXaWNAakiCPdPmdMmPoYDl5vtn90k2gf7+KlFGc6UOUBR/gBW1pIT6Tre3Wu
dM8RVHezD/ZSyJXeWDM4Y77PDiQdLSyFkIWaKWKEGLsz1dUnoxoIJ+A/keQgmOq34EU19RixVzAq
wVM6ftF8ak7B4AA0g5tWVz7VINmEW73GLlTS5BOIRFBfhI3Ewe3qU5ZltSCY3QgzuQwwp7NkdpOA
q3TxIRH+ajwcZm/FRBNdXybVLinzY+Fk4T6SCdN00ZzomkB1s/lASQJ/Zi0t5hQh0WOGdaoc2Jvb
mVszIkD0hD2/ay+DWb0knl5GNRtvXXoiMl9cixUNUQx7PZbppUpUvja0+Xdajtp24jRaRT3Yap2t
hLdQuCjRMT01J7+aGHOT1twqHy6WnYXpI5h5bkT2Nm1QCZfp074qiveizZ5VXRQe5tA/JmvdtfaQ
2uFZL2Pe6byONmHbj3duWP+BckjuJDL1XTEBMMIH45x9FvmsteaPMcNG4MepeTFnToTKne6z2ZxP
iiCElsn4jN0eUzK97HLiGcIdNGvdaxhSepx0LSXYhnB2RWmjBBsBsMFZn/b1Ps1ghUZzyywNOTns
oEu6rdiLwTzLLikJ4H0bIW4GBXkA4wSDypalJa8bCH7T9rzMMWY9zbhZzabEmf4kRQflyEzhuWqw
N7M+vp80RbA+GJ+G0GHggKaMTjRvffSPLfc4F+4631cOwybI/Xw9232JC0GNG0wBj0pmFMAF0Mzi
+Fi2+YRHJ+b2NXXAVZ36d5SNf0rGMkcnt45OmQJMwZ5LMKn0Sl9YO4eCRcy8zu/aongcRMcLBTMX
J+h+j8x+EMHniRJGo/HGAdd4g0/Yl33H7R5sqls38blijYTjjrtg0XzECdzSXo7dmo3jfNe42Vc8
WSmZB6ZS0mVHYCLdrrUyfWg03TzbNHWbjK89jI7pjpeyb8e0vA01F/doG4eor4YL7s4XP9eio1uO
HyAYqrs6d1n3YjbYmKOVbcgLraiUEddwmEjZLMNKk0oAfQVLrNnCtRmIQ7CKM+LeWk2TcY0qJ9/l
En+aRUf0vnMqlvuUxFP80a3j2JxuU4HpK8TOK8ruIcrFVtSSKERbbYhPhLlpHfL6+wcqw4f3Z6ji
chcXM2KG0tDstDtH9NHJcV8NNJFdk7DEdygkPHeN9QwErLiq8pJjZzbZOOOW2QmBnECle78dCqQm
N2zK49jjwc+ulZti3k997t+WfcdotvEMF9N8I6o/Tjfdgim+Eeg/t7P9Knh6JCa+TG20dtXAJwpd
lJ322O7s6KtqM/OhlN0z22X/6LvfPRaidIRXYEFQZAFMvkAkwzGgio5+8owY7tzdzCK4Z3Q07BaI
74KIesx7zfes2X3yFRWqgMeGh2aIvqKEIkP2SBs18YgfkuJliEIGXlySumo+cnKqu0Ut3ETDaG0j
oV5hQz3pbd5e/bFscH7y+DOm4DXw2XFgpn6YhylHZAl7RDAJYT+KfpWoBF4w/Qrm5AQ3wl/NpfPW
6cYNktkmXMzZRjphaOks48wKgkJAmhdyZ1rDxH6IDUGrT5Qtz4l+L11sLv0Ad4Y5ZmrF2rp0qTYK
/eboJEm4reUUrh09PI/DtLcssJVu2VRUQ8zJNoUiuNGzeb9ALMq2CjZ1OlwGOXNNVhfrqNEqtor9
quYUZM8pHeeuPCfIEreGSgPlMAK3l91kmIwAmEuTEIvjrrOw+TI1fs4wLj1AEv7GFuaZbjcgDS6+
NTgaeDWoWPaLU66qV3OgXXiA6dNltldoBK8qown3ZmffW8NUIC6ZMyHb2EbI07V1nLAqp0sVyx5h
AXK9To0nS/jfQD1gUaLZ6Z05Ma9LLv6cfbK5CndxFHikYz+oEFvaHwvJKLHbxEEUH5z6Kx36eKNR
MLl4qVuuQdO5WP59nRnmnajyW0KLJPEBzGlceldXde+0/637ZhLrSXN/VVn/UYQDDZ+o3RsVo3ZC
BfEM3q0+IyYw5SXDnRYnIrOla8K2GSeJv3NDW2yMNl31RjsdSqsgMk0DGB/e+ORY70k4XyIqND3k
N0y6lkmeKqTKIa88R03UbwrL3gcZsrTR0Io+BrjjZpo00rJ47LTopeyGvVrQ0AwW0w2g8nWcMZ6J
qXFayxmOb9qEppf4yPUUmyebN6pUil9hb/LdTUcfd6+2UZcFl0yUw6ltzU1MjnsVDpjCyqHa+gm1
nfrQ4HLGWRgCt1oC27chCewDpZRpMm9jYJj2YGQnn5PEawUebwsIPBVxdG5O6jlJzWY/RrXcVLjG
oGAXmMoEyo2IPlk2zJvWhVskHeMhgbm4iRg3ryKdFUjZE2uPnewGCovFvaWq9YDZGVkfSnRdJH8C
M9cpzdNuOAEd3hcnuAeVPWzdXmfYGMNASB8gSNnXOSolUV/nBgqFEGs0X0w2hNy0u3VvOs7RdORn
PrBQH0e32PhSBr+SloLxb2zm4oFGMXVptHmbG37Ljw30NxEYa2XH6fZQOOOj0U/VvvUZyw2B0Vw7
of/OJlA0UaJdm46gFCv+O42C0EtPQegZ29veJgsqzKF6qSnZ0oNU7oZch35LJ7F07hYXWNSpryT8
oBTrgPeOxaVZGdugpGWqMPcBrnuyiIO5myROI+60LP7jjPo24DehmahNW8TuxjSb9OQK3et+xXP5
ndcdS+SW9GptvCmryP8YEEKtbNtNdXGOQycmJkox66xXuxqGaVjW6Qls7qbUqB+bLYdNkc/SG7wV
75TLBUDIEQfNWpvF0kCH57qGU5MOw402bZwRI1QdAjgLkIqbkRH8diYaPdpel5syns/ENRnDTyrx
IoL3lk3gMx6zu64D4uuycUDeGOvNBCcmLbv+pCfzrqOr/q4bX+u8aSA8ajnw62g72qHARUdPXJYx
1yuLjv4u021PQ09cAwc5n9SkvTMyNo9DNj/YcKk3/TD/ZrWh4cD9SDubPsJhUYVImwYiopgwxUAJ
TmmXmDEPv0nPHoxlfWOTQxFNHW3LIXYuNuNyn9AjATEjvY7+7DBjaHeVuZWJvUdb+4yxBm6dGrQO
+ABGYmw/FhfemgaMo9OYh8FECeafb7wyT29RMy9F0/210xhSmA4fZ1zNv5Erz46VxlB7xYE9Hg+z
YDuFvAoWOM1tmsI7UTakiizndwy5nodJcrApUb0AVufZN5MADMB1xYnhCUZFZ54aK7S29mrbNR+f
ziWdQLTCfWpK7hWNcDcMCaxVRunrvQwZnTjQordp5Ub73i/3qO6IxpKpdj7CM1VcuZDK33BGX60C
gGBDe27cxnfpqCePjjjO0QhYbzkAHqMY1fHZWfSSiBXnQoOHg0VsgyqZpBtTMSHIo7g71gWbeayp
EcqRW5xmxwdG5/SeU9rvUeGg3Yazca8E9rsYXRHXAEpEU4lTO2LPbfOTSkPSa2FwpUU9+5WlfNYt
4ntuRz15AwsfyaJ06uhVsrfl88JZm641EiG9Aiy4JtjB3Jmbkf9zkRMkpLYmqp4MIAvbplTahkld
1lFlDpWZDb0kNUMVztBTcxEN2hr3CawYJxnvEzmvjREAulWMV9tN6cptNG9WxrCFFXdgEfc15lTM
Fcwxh67rt/jUmQ6VARZy2yq2pT7723BigVIzITL1AR5UNO9UDn9M9vEl0NxbIghm+JSCsExWDO5a
k+GX3eLuGSEhwUdqZBGtmjKZtp0tD6rxq8vPAUAlpUDWtreM6GCWJv5qIxQ7CKlsicfaxBcW179C
VlRAUfOd8JniVDDSATj4l040xv2YdvIuhMueGIxcjZ5Uak6n9sp15sNsGerOyNgK5Hl9H/RkM0f7
WNisncYWBWQK9m6eS0/HTzAFtJXH6UtQWYRGwiigEAh3OF7jD9cyq22GfxxtJ5jwKivQIUP8q0DY
nFJSglUv78aRG1NRVgftJTbxbpRa1nvMnYGqLrFKSabVK/Gv71IdznpT+vfByMo7GHqgJqqfbwbY
1rUOMjDoEudRZfOnu1KdJIVpsKwtNejVJVRGu8vg6brHDraLayRqF9lZBkLNuQ/YI9TSrbbKyKq1
VqXa3hrLbyOJ/jiVcL2K0OeWkhATUBUI9S4zuQTmotzNnE2FtH6nmcJoQ8R+RbjyXmjOXVNjRcnp
e3cT+y2PIqZLrTp32Rw8xgiPMUQclsXcGdNnIgfDBfOXjAvcusEVJYQdHZwN9v48ZbjxI8Nu6zkA
QVcuw8Ji8gpHjuuGGrdS8qE37BZWaY+gFtV8SweqX45LZiy4J2a0jO+mhuaWCntgTiqNp9ilHoi4
hF1zCmYAlAwL8fzTS1GHzFDI7Jks6jYpqIydNjmpJ7uRn5SWLZlNB2RAxGqWBxrKrlcXtyACRa6i
yNyLvNM32pS/2e6ToSMNCSCJRWqh1+RMN5irq/hgGTnEo1Sy22YGpNrpxpbfP7QxaoyO93yqfYDr
fl3fHFewV2oOTFuCDVko3jNpHQc6F4DgW8/skeGHJWK6AudXFGc+FE3OTmkMjyF2PtiNBhNuaKSo
oGx6bfx+7riabd0lFS2mjZ62bzbVmnthsX7oIu1aWUO78i3uu3PG2Ey49rYguv7U24Ozdsv5wRyb
aEsUAhdm0cN2sxqWblQJZV3k75eR91jG0S5qTSpY2NunBH37oaC0A4cwZrXpGOf6S6LHqccGfjqq
5fDzK3NJoLV2WONyFJjmaRAYmK03G1iihMuWw48bA2tCP1OXOSJCh3iMaiOGSSFxKQFR7hF8ooIF
a8h+CndY3tK3wjQaXYg/+vnzn0MzVoHXau4zPzqSb8wnCpA5Z/SpN/fh8rufLwWMo0n7D3sQjdox
MjEOpU7hmemMSMU9g0F80pJtt7czXSzclMmDLgc8hRhAYkuwDzPY8U0d8blUdf95eElbXrS7eKlz
jQxxTedy3Nvzf35JKX34/1YvTNBRO/0vXmoDXQv38//spX76Gj+afzZS/+07/makVsZfGHgZauKY
lgYJsX9YqXVh/0VBpnQEHZnwgxZ7739ZqRe/9AJC0wVryAX99ncrtbT+cg3LgtsihOu4gNL+L1Zq
WFz/xkrRkWiIuCtH4jC2l87ff2WliFbTiHsAFzHjut/blF1WJPHJqRLEKxz7bCv2hdIvb1nAHF7N
013eKcyXPDUn/opMyzvDn4s1iCSP/PXNsLKPuiGrpQlMrPTMocw9KRNhzlDEWC33cWj1uxqMJEsY
kCU9u6Z8Np+Z4xbrRMjmzjLqj/w/CDuPJceVLdl+EcwQ0JhSiySTqcUElqqgNSIgvr4XWO+eulbv
tPUkjRJkkmCIvd2X63KlkahZo+0ZYuOWWDTYcwIzZwmkvwp2DQRgV7Yv5ONSh4NxlVb41JD33bG5
npH8BC4XxD5Kf6AAXZsX1rntuminbc/Kxh66oyE7AgIY6hvtK/H9cIMVywVI71JjMqgFsDrrWTYg
AMnXkwuwiS2cG4sKeg5TjpDPOQXMSdBMZcmypb/52Po0wHqX1EDJVpbJl2iFeAB/EY7LSuYbL2jf
a48tSQMF2AUONhjR3nH5PJZm72Jtbg6lcknLyur8WPYab2BOFKxUaJzyfNSPbuL9vmYNNW7j+XaB
KIBcYv3kuZY4TyOfc1HG/rZMQ7QAhtXegDUbjjRYnNU4TGxiHV9jUUi5KDCZ28pa2xZlDxZ6NJN1
k3UDMrZaB2pqT9DjiUq5XpVlUF/YbKcIozcmJZd1bMfWo6tag3I2nVAbyehJlQHBQIV2y3K02sgw
psCvecHt9Q9Ub+22MsoHZX5SBXZ37Bg6quWZQ28xLOWxyI1thZOUGa8hyRwoxi6JtcRamnnlXEPN
IQ6XJiBktHJHdCgmdR9hsA1KwXsWlCMauAhMvtXRVoM7+6KaVcZxVgjmosvQuPEZntOSgj6Z0F0E
tA1T1LBlyrn4jq5R5hzlAy2DaDuGOOMk1JiHggbYndDPyt9HFkwUHfPck66/h+YUPFyvGHazsfpS
XVyaDqJPnCeFcRxBb/yqZ26GGpDJJnXa5HWqKKuN1DXWSWu+4gMeHwOzeybyXn0yMTPKT5Z1p5wA
5m1dIMwN9B45gS6PI+e0q4XaT+1onMBDdVY1WimVeeUahAMzDxTTR8Mxz8iSO2AsfbwqGuNhYHnx
7dX5PqQ7TMwosDqhOdFbOZMTSDVrUiunJDM491GfJu+C5AiIB6X3MCZ2BSLajTZt78z8RBSHWdKF
O4pB0R2wW2yeAEXfvSncVyoNPhW9qEAbbpFI9E+tW04A8wYN77/ZvqZTuc5wsd6Cq0Iq2YOEHjQb
veTYh89pSihalZfAewc/fM6pP7IeD/XN9V7IXlvKXSkRZq63Q0A+vriteBlTjTgHy8Tt1rTp3gvs
kP5wq77zD01UwT0qInM5ePUxyxUVjIFaYigcf5sNsXcTIehhOdhWj5EjtzgcLZodgiyDZFKPNBvb
g6OMJ9+wTlaVhR+5FtdsIa3pgs16PNGKYMWVQ4n1+LEd68p0D4NHmigLleGhpMf7UBjGTtrAr/oW
bkIy346+Ht9YTPrU9REuvtJdoxAcK5CI9JLGO5T7w51tdf2JlS7+vv/cxHeZbtmWH2PHQYkwFNWL
Tqt3Cx6CiO35KtZs1psRO8Q8D+mhquzFFultUKbtnT3J9GlEoglD6d2pvenU11Hx2BbZOS5aoi7m
a9TWQrKPsnCX8psYyJJ/ZASCd4wT/WaMU/0l18OV19j24zj08tLY/rOti5WrO9k9pOHsrisp1NM9
Jgx1tNd6kuUnqxmyk5aCWTMlMujQAMKOZDo+BgaKQrM/lLFH+Lkb2A+V5VDIyYL6J0KfUyfqRtWu
sXK0CtVWlhanom6bW74/DSclexh3RFvHvvQ5tLT2QStETnCGrmPKjit2yFW8q8i4Cqntf3ueuPXQ
z38NG+Bl+4z4+BfNoscifeDV16urUkXWqpE1UVGUfV9pLC2ySKQvpFX7R3eyFXLh3HvtfSzWOqcX
TefKXLtOWL7KNVN+84rcKjhmxBvBEO5+KZI87g1H3FZ9rp4djW6vHkOjalRgb3wfNJsVasFdIWzc
6i3y9qBz3RU6ZOsCPKtY4l/sCF7G2C59RH5KkuboWFH17JZ8KTkA9uMAXTAoK/+WsmBOQg6Zhrzl
5IlCCaqFbHw1CCgGfhjGDwSfyDtP0dG09Oih7pHx2IFT7ajHZjdG0t2k5PJcrBSgzsJL5EtjEx5D
kjHGHBk/DS1EFQvN076q4/jJaKA8xTr/0fVeYDPgcFgR5NMeiyhee0wg08V25B0iPXn8fdt8tVBs
zKpcfw6qqTuxC+hO10t9wfvplY0+fEjVcXANRQmDS2k293YnbF15FCCjCpl9h4LhSW8Aq1EDYJ9m
QLsHGIAL289rsm4x4qftL6HrYusrCefLMqk5A5kzoL0f4iIgphQZKLRti22Wj4QxzP0lJ7658Os3
0xH9Po3DXZTpco9rdjNqCRN7jzfYAIJwU8FBEEWXnI0D7t1LrnX5ncYoC84Dspjm/IiJBZHFpLDN
dXzUOLvro0orwKyITvuADpxIArGbzMAhobDxN2Va7U2zfiM5aEvUDD58BSXG7hvkfhB9xlpDRzri
cndK+VK7aXJS1vBhIb61ZCWhmjE/SPoVy2p8iFXWbAwVWPQyOl62IQ/asijruF+UHh+npGZETfEx
Ux1om+FO2MiE2qb+FUBHkLLRV7WDAKDtxEXrwEaYhvo2h3FPNxxDuysIQdBmlz1pojsPi8DSttrX
mYKmJzP5DbM7HYih3iAaCBZRBOeHeKmwRabDr/UZ+9y04FeD1Qf/TYgiJfafzdr4Erl26lz9rOkB
el6oQlW07YWH2xdbX5L1P/g0aCLX6O3wIz2Fsn1OAZq1TuBsa0nNoRp/0qp1FnamLWU3vNhB9QWo
G7f/FB5ZarhmL1b6qK86tsZ9FN2F08wu2+i9jh1EBe+lj9qs+EbKxsmMM9xvqnYbSlr/ekOetmFt
RmhjSztjn6ri8MtIsaDpuX1HKB17w684aV4ny15NmdoWI16AnpSEQGSHukc+AW3kpez0h8BN70vp
+xtwZhbgSbSofT8+B6O5rkAzVqG9CwztECrabBPZrCPWCIzwE+u/SV2GFuVwg0HOiLR7ZWofad/e
6aG+bwHfJDgBRrfcpYzEs1DuEYdKuCw1mnWpxBpOhYI+xbQsQ3SfKrvH9fFo4NBb4dohkCqpV/z6
h4XvOV8OvUAsK/wkmwQLA1AQkyovtiR+2aZzU6cmyRX1U+l22A6Z681DXBESh+yQgiQC9VGmW0Y1
NwooR4nhbBS9v8osuijEOEWBjZ4YB/U28t3blogSE4dU4RbB0ai5NC+74xkjl4evtgyKc+arNzR8
x3IqvooOA2OrjY86v8dVh1qGj9Hc5cZETMZMwqz5IfoIsNmIuRhFxosY4USYSUqdHMTGouLraSL5
MKb5MddhsRUeYsrRxH4fNGLDqQ6Xx3MiGn36s16a53QO1Br8mT1tJ29TjV6rxUratR4V7DhZT76B
/bRVz21uvrXzcYSw38IGt7oMcAN5sOrG6Ke2+I2YWv2l5s5sK1v68E9ksb27nvhMvG9mgAt1Gt4q
BJdF3S+K1vtFbNOn5RjgY8iu0YscH1QsL6BxKMFlBM1r44cyvWdATD+UVX7GuL6xqh8IB9Azyhxl
dLS3W75yO4u+Iju+66hxz4C7D1E65Y0bjUxfI6AV5iIVV+9OwrnMPIAObtgRIXliwfwqevUSSvu+
dZyzV/l3mTFeyhL71ZgPb7onT2XdHqxaO7I0MrBORt84A+vrCZiDH0Bh1W6UTMi7qZzbJnWOchrX
1Ocd0DShm63omVxIl+dHiZgHUAYFLnP2Jmj9BRr/Jamsd1uPCX1Ag6Oh2CqHqdyoVt6ErbWrlRmt
Z/aqntC3yy8kxFdbSTwsFT5aZHl+GzqSISvaNA0QXk3O0K0+WlXeOy0iALDT9CMBwc0+gmPrnLU8
WUckyixZNHgoIZ10ZxIsgDGDnrxQF2+UGC6b98CX+xIx/sZSAswnncliiE+yRunbdULQv6fIZtU6
4ZoYNjX8FoUj95YLVafQNfvMfn8DWYDUTzl75h32x8LjM6BNEZ0sgl9Gv40u5Dc/xmXzKx1bis0K
w4qZbQLL8r7C++TBk+YDWtD4MS3NlyBgag8JvJ6JLAdlt/mGVVa7t4EjoLiRw44m3i1NvxcRWdlN
3xgYLuIRKUe/psNUs5VDataf2jrR77XsMTaJzjXsyqJySR6fVLfs/KxVODKahIoaYE2EgjVTU4SD
p6FWib3VBvwV0nKeIxQsa5u4MLK9ko3yZbvSA/eY8q0dNf7Ttov2o6nCdaUjitV6Y1Xb3m3fe+0O
pAgoQz9h0dJAZicubuUx9C9N0tycxgWtlzl7PBvBevK8fNfY6VuclMTO5OziC9K/RUcOYJVp3qr3
S7iLpgWtMx83mejq1xaZPdaK9cjG/yHN6YFMgfNhmKgOw5Kx792GS4iew5p2nce+2eHLp0tPe6qM
3btoDCCuF96ybrx7J+eusDGfcW0zXTYIvjSkXiEyJdjZdyN6IGRg+qmVmloT5eMdfe3YM716OXhH
D9Q88nOMVm0wItjy41Xjx692RhQxGspTX+i/otHMmMriYocxJsQqYrGxDv1NKylQNsiKDkkWZUTN
/nP9eiNe+Re6LfRn5tv7vIB61o7//+Oudyd6fGA3RrNzPl4DDhibSLT/65DXO3W62xtr0G+uh7ze
1NeUg2t3WkxEeC0DyDxH3YXKmeTIYOGLtKa975vynECy6or+J8pZzHaj/krB4xTvW01voUZ04Ie6
W6tr9vip0EIhxCqk82rH6jOtph83GX9qEyWTJEgVv8De7PufKUV2XpbRI5PYMafBiWqGThRrBaQn
QIIs42ccMeEgDW8qcaK4Du73e5pKd5MRGII5QNzUlbOy4gKLrARm73Z+tMSPJBg58Smk8x815w5d
L004dxaqr8nclK7cyV5fXe+8/om6DrtAbz9hq9DWyog/ENA5B73LKFhbNdtViLoDjuvB6Citlz7O
HAuSiijy9lDTD2C69vBoXq8D9cSPLHdpRwneFjQkEhwQRVuCWJo1dn4UHVJCi9amzepsMvKXDHEs
VWkqzfUkCux/yfvkAThUZmgcdWWK33+Mfy4RfED7oaaJVA85wSrKSPcw/BZIrB6yWSvfmmRJ2t+G
Qw1Of+iM8DnrwyNEnlUXi5NvN19RG2ARHHa4iWxjOOOx6dP8pjf1NaGtB0vIraK7bYqe0DrLuAm1
em3Z9H4ldexSwaes2c+sMiRbhM+g128gmBnHoMRs0Fawsiy2+m58p2bX64gj0HHXna+91wJjXu8W
53jwvwmY38cIrOclgm2znG2CFUEEd1LYR7doDl19N4TyVBWwXtDFgGlYCF1774J+Re2PJX69tku1
qGX0Lib9ZNZoVFry1anRBVRTGoJYLP3iId1ZRfdFagQ7U5JoONBmRRmAxXUztdZRbTwH02WqVTeW
nmzzga6DxD0zAkibg+nSEHr3kEgHm22/VWyoF1qMsBzjLB2kOnsEmIxINzvAmaII9jiO2Gbgdr0I
TeHdSthfDAffuLXcpt/oWfcZeLQZIFbYaLOzi5HsTb0TSBCrX+jW8DprKF+9FvKiPID0GKjZsPkZ
fBS0DPyLgVWL7ZV7o6BTmFWq2reoHwavWmudvKnz4AlVpY4wI71NardcouEdrcLbNtbbGAQPqPmh
jbbRoUwu0o4QrLZYVyI7slk3Csh23ZbUdNaXbbLpy/wlkN56gNC9zBCTLzGfPVbWVhLRscCav6ZI
hTCQWOVF1TxMLPfBhXVopJ3QXAA/eMKHzjiisBZr9VtE2cFDZ8mOiTSl9ssq3UNnpfU6iZOvpAQu
R+GWyuSIZqE/WWn2PgQSO3zLyVmEDWrBakdTKFrmlYWbN4i+0RbKc2yxejQrIL1MY5nnvyQplqFA
ysckps9O3hQ1ov61zuJl0mU/wPNehDVuk3T66nysUhLqzcZGMrY0gh5L2UNmIPTxdaktrYF2t649
eS5qFIvgjQjrCqYVYDjxNsvi+9xFREyTsOjGOxVW2l50rwhWdlr3QpTCwYwqpHH1Xs+s+6QYy6Xu
inNPyNkyq+N26Sn7V6OZJ42gp7JObrHpL1ihn7KgFWDSRpMayrnNwAFPMZzCiylq3KpWtSoIImU1
6Zib3mFEswGKKGRdvgrCNxyyX8JJ92ZL8Jslb4Pw2eOHaCpWIfjBEN0FdwJjzwr5/cYR7UPd6i8W
qWn2UDyERr5qs545mvQy2mVt4z7kSbO3uvIjrQlA0mNED6UJyqFL5Vtk+dG2mqzPIHHyhUtc0xz9
/YjK9yFHqxMxUBhT/avSanhL3V2mM+a44mZoA5cS5idaik+yR9+FyH95vjghNTmMrvs+JtW7BN7K
OLVqraJcViW1fwVGYoN7jvANzJuAB423xhqSHZFMj60nHiA3WwG2B097KvX+LvO89yrAUNDGGMWg
/wre4HQifnnnj08SNTK6RrxY81I1qIpfndZtdUMiYgVu2DAFyFDcWj45oTrqTzEWm3JyN+OspE+m
8MTUt6HadkcbfgEOHiktXVq55Ax+M8VZsnpzxuJcTojdhvAuoTHvWCzKJirFkrIH6noEPBerRKIb
02sduvzQ2mh8fesUC31YxKb7UCcoepqRHnG/ouLrUZ0Wb73u30cRcHEvNtDk4OIISQLsa8QqoGnh
WmQTn3aaUA8BnbrI1k7IgoeExrv5I5Z59YjzDnw7IwIIzI3RRV8a+7LVWJUsc/gXorcEyXzmt8Wq
GwVhd4n/ZAzi1DtcKcRE871h9Mwne29ju/XiLwXf5mTFMyjOxisVZ2+zH4utlb/ypvS5CbHy9k99
UQqeFt9ef0hdxqlf/WLx8ZTHeCzCAVdvBxis9i61U5uzpopqu2YYSxKy2X802gL9+4vr8E8ZAWt2
jUAFKlJMk+l0MgT7Iie9oT3GsbCSEPNGeciulwbdrm0k9c8gqlZYfi9xLz4z12OQ9+tLKDp+99i3
xnJ20Rt8gE1CBXvebgOPAJ0RCmybOgXB1D/z7e9VUaBTCymHaAPEsdCibJTyD4awvEbmjqXjOgQn
20927bwPdk11RzwFNOaXqv/FGvdZZg+2VDAHRm8V9E654txC5Y37H9NPxLwSe9pKDlHIOnI8BA1i
FjZ9v+zeQSHSexvCkO5DKCowVsA6VxL+Rm8Yn7mH0artD+i/g5Mt5VNPAHeOavk8Ed+w61pUo61+
NAAZAm9ko+1josjlaFNyZV3aUnzSSe1RgqYbwPC4xiKQQb9lRsdiboi3SXzkffI8zsK+PA2oM8wj
ZN2+wZiBq4hQk9TAtZMrQUAA69DMy40Fp0qDnsXuGEe71RAwt6oBEzZ8PpPdmY1RrnWXtSuWtL02
joRi29iYb1UGkoaSdkilzQOq3EUCjzLiSJh663hEagzmxzt0kHn6zMVCE0dPjcQv2DbNpun8l0kf
t2bffckavPVgTSO/ufDWzfy71qBK2pkPXT28VKZ/ViG9jKzWXqnY2mg2FkNUFrtco0TpzHbaggkt
jsfPOBrBIdUpWOPm1zR7PRrUuAl9vuU4wGLvXCaC3k/W1Nf9fRB/UrZ3+QlNFNPJrTWNN6JbmbKz
+Bup/9rKXb64KE3XAE5UKNz7hYOFYQOk4zmy5LrseAMq0t2FaqgqT8BwBOrAG832VtLnFBfl3N1U
Yb2qc1JfLWVDBfK/WN48EWSIHW3SVqEEmofS4tcQdV95Y2262GXt6scGnmGHDSTYrMIsz6KTz6hN
sN4TCJiv+XqPbkg9aSz7Ww2Q3UoqGsEtCPWsSZ/cCbxctGKxJK0ziorhqHSDKm1YClI9c7YPYRA9
6xXR83Uf+ms6bDkF8g9rcmpsbPLgBupUDFa8suAC0sDDpjO1G4ZnkgV69un0oA4e7txYGx6xDJ7c
kDHPL9mgpdG4d/3qwzJoJ0UhORMDRSz141U6Cib2TSIxFr3InwbkkZu4RuSqomRjO9W+AHe6LsV4
Hsv2p9Bq0hBbc2NR5xfVM/4bd+HELsW8OP6sjkObq4On9K1WbYkUvXXy1GBl4v2g4qP+T1+voFyt
zcxBGMe0oHG+RmO+yWui45XCUpSiC0qqMGZR7r84A594EyrQzCM6wW7tC0KCO1MSjFzq67Z179jQ
PkZBj6XBc6GNe2uz8Lptp5tvTe6OiDolDq+heW8z6lsilgnkIQtgt2yZnMStTaPQDvQKGAcjH4FF
J2i5GzVEQJA4J1O6KWsjYEpnyV4BffFp4jQOS9DM21UTeBkJ0DZXuB0c5xs9JzsYF/avNMFT6sJZ
JQ5UF9Um36iehmVfoFXJ2DYbVAKWTYHnyaEIyCvDF+lWijYXEpj23Q4itHImC2PwYSAg8F+LZnoO
NQ3VrTT0Ze8BSnUKb1xJQkOly012blw8GSVLbziEdF5WFMa4dbjvbAlGOEJmEJVH5be7qgFyQSRk
txQCjW2OG6EyNIUXZrofW58kDzEhoq2Lbg18LV/1sT6LClhM2i8BYm1rCLNlEFMl9LBY+27xVoYx
FJVnmUjiXoD37yB+iaPZANF0641lSNa2j25luCvFAHPIp+zM8LCJaes75yDjl0znydyR/wgOMrT0
TWAqkwgZJpnKaRBZpQLfBpDUCMsOcccIxsBL4uTt8wwE6HgT9UA88wx/PF7wfe8zxSVFs2ctfVdK
mj1JH500qAL7OBv2cerTo8v0fZihNZ88liGg/pYuSs0BWSS0lHRlJ/hLC9I+FlYzYBmT6N/iDmys
w4Z8arXXsnEPcR2km6patXV51MNqWOohBRWz8cTaGhODkGiFEixFGKxKv92M3fhpIJ44Zbpa0T2D
pZffxyFm0FrDIgY2hiYtP4xQJ7smSW+KIH4AksLCA2wK5VmqdjNGglbtLiY3Npk52V0j79nHwlDQ
iZZO6NSqws3g1ZfbKT6gjL0QVz+wevXkQvOy+16F/gtadmo4ZWVr31Tn1lPnbDNlLMXINGP57W1g
kPygJSre8nofkcKPQRAiIzVA5cGqyo2pik8dJ0uJlXs1RaBrhGbCw6ciQtzs2S6MA1PofeU6e+UW
UHQ7ieaeFDYsrKw3AweBKs+i2OZ+of8pdvacI9RHibcWzFG4T4liMgKaDnMlh35k6IrPQgvbo6wQ
2KXNMXLdJ28kMzSAH3Sr4Y5usk3Fv7QLCQ/asy0BqJlZ9A8ohyCN2Ke1sURyNGGVyi+YtG9MN85I
8UPg27WXvElpdUCqFQbaYiJR4qWrcDjBs6Ky604Y3KIH0yvMZR0WcpvFlX7nBVDsbc18qv3yXkWd
ZNsRzR4P8ykOkMtZE2mGNB1BWmDOaPx+PVHz3+htDl2pmC6ZRkx4V2w5705mqp0RFaD8GJqzgQp8
P7KHQ7wT10j2tI86Sp68Vwr6x0x77jEEmSXbPXgnDuJHph79x+xxjnVt9kym7rUWRMdBfuhsvpwK
hRDyhjvo4BXxhHyTkzmwcvVyZ205Gu1Bs39Rhkf7rTABGVY14pYJCnh1p8YQoEaI8T7NO5xppeNR
R/LOEfisTauz2jOK6JQ3mXvWUvcYJjYiKDOltCbfCOWIt2PlYWbPAwoVJwxyb1QH2YlgcMSMt0wN
6S3YUcxsgAi4XmqdMywTPXTi1iPpOCciKqe5jJ7aUe2qM6hkM90eFU26ZdWqT6e0QLZbGCpM9crY
Dt66EN+i9WqyZPHm5aburXNfnvKtF6hV30S7QCsQRuKlpDekthDSMOuwjJUxWyqK8rVZkN6BSXXF
ns5f+qkVrEXKiG1D72oUhW/b8ZmfSZo6mwU5ykmYH4dKqA30Z32J1GRnue2vUCSUuSC4l9hLq9nL
pBxz7dTxQSKJYR7YuJH1Ocb9rW9rB7xPa1gGPComKKRMHjAFo33ukwOwh6eR/8ZQ3fsYf3R2VxE4
DgIr0lEPO26xsYoiW2Ov5VRX/fw1JfedmTvbHP2PEPISYP4u+NbY7ucPqTV0iwqhK3penM/AFr6N
iC6PjsMNw8sO2cSbpP2OJ5+ByK/bj4k8GVbSOk7pXRYq+t1l+YtG1fOEsV1nd2dRtV0EoXx2xXCa
gwo2wUi5rlfAQwE6LmWcfTijCb7NMY6+oUNzL1jRsvZnfes9KmcbKRNbWNJfxhFZ+hwCgwJph7CG
DCqKuLhRjXbrpe13KvqUzScr4Ex36ztZW8fYtf113qWb2tWCQyaMh67DpFCQwxzpCZN28EJjCsSM
xvpzNv5YpZGsUvJfAMaNK4uKxjIe8nfHc7t1OU9LXjQw7vuHhHl8KbNkW+WqXc9YKHtgP1k5DlTo
vP2hFQfLxUR4BTECDxY4itHPQJCaB2egs93T7KKiaS0dxQnHoRkZktbaNkcHOOkO592DFhFmWar2
e0pn1FhGzDXxWt12NM0WNY8T8TvWtmXMYlOI50nXvptwsA4t7OpG99N778Z7FENUHNsQf12ZONQ7
wwfH/HGypL2UyXQXyrpbwmYJhmg4DxPGonnH1YLeNqHLoWbHNavXJ2x06lR2bbP1TIKGYi8ES+B0
xbJuyxebrLlXp7XvG9P+LO30FZp7sLWSUd8wqin33qbACm4ohSetyAJh6083rOgAzeUMkKmFYdCk
4aO7aMhD20Pd/JK2Ey7oGc6o2/Vn2Srgp5W5lIG8dBV5DygHzE0pKfhUDfCwpgO1HJLi1SGRxFAU
rut6BmVl52DU0r1Q43grXBwnYQcYNm70vTPptxQOqGEn07YpVxhpCKiIJF4tS7TsS3rChajQLyGf
5Muwx7HEnxtM5sF3lNNiA9GxThx/qzkBziD6Syvd0NayHsj4S+PtQCaVRhoXpilOAw8fxjg6D5iJ
zXuiL/Z+31jbIRQPMb2o3QCbnKUp6dy2g4obPJGisX8Qnn/SXFAV+iCeBBVC21IThj1dW6ZFLw6G
6X0k5KOiZcclOBI1EkI7WpRCsWvpJshtsuP3DqUTfVd69PX4WUxttAo8ohjAbmwjRprC0fLV2FAh
C6C/pCaOLJFZaNbAiUL493FS+d7MfXjPkFQs877QNvTeyT6KaQNxaWQO0y9tDR4v6AWReNmHsmtx
K7Cq9Pkn3uz0GYbfHVi5Tzsj277KNYqxBFE0wRqk0ga6zj1JkbOitmtW2nX3q60C1/numu5FqyU2
RKfYBG6U0zI1MAQzL+tV8+2EOQtTHwOkRSJV3xnMlArhfjWtFWgnxil2U0X00icao6+JtC/3A/JV
2HF+x15XnK04fqtK5uWccjU0EvCqLTQMTuqd6VkHHWXS3sTVxAgzyFWzdk2WTxhR3k02w4NL27VK
0rVe0sWIu9fAwPjlp90b/qZgGVDCW7JC/umbKsPSg8PY77p25ccU7eqCBbLsx3Ttuptc43ydekmi
LEKSTG94s9gKl2EMvyAqEtoQ7rFisMHcB/mg1l90VvcrV6lHPWyIyJnLxBYxbytZdo957MM+ayG1
FAFkUTuSWLYZnFSSBofRLnQYbxF4TBtUemmhnTVMBXtDKzZ6xMiHlqReA1P8aLr8V5cOFUIp91I2
OsgPf7IBSfBwhCvPacwSsCf+gpBcbEemhDEFjELpNTVeA+2+B6FPV2raAUsVICtNbsHEaadLWlT7
yA8H/lErOvo5cbm6beeH6yXqKYg1/+/bDHbv6eLPA8f5CH8OU7EUWjp1hNELG0y9vD7w+piqdhDa
Xa9Tx/dAKv/zikFacdf1ejxG3HV9wn9d/HP83/fYDDaGt/9f38XvN/n7FZnv2gkv2fy2f98SWgFJ
UrUls6PTQCK6Hub66r/fyPXVjMgpc7wj//l8Ki1lCXF9aE0eWPP78/t98Outf45yvaS7oDnWipN0
76v3cA6D8jBg74t8MPbdTM0SXlwdrpcCtA+/L/25DXdQjKrrn8ckiKyoqv3zyOulcB6p/9zWEns6
BAlW1Pn230e43vv7yX9e68/z/jqMDV1wOYmQ6CmHOjo+ZJiwNMRu/7yRmjyLaXk91n9dLFvO1fWf
oxVNEW6MwX5K856tucLHA65Xv+VXWByuf5KZXBzNf/667c/V66Wic2+I/fJhmv7nqddL1+dfL10P
8ufqxCqUvU/RUW7hGX/u+PNif267PgRDNpDlfzvW9ba/DnO96ndw8URr46qT9F7++Td+/7vX69eX
KySm2uVfh/n9oH877PU56YTXsZUVsB+nOxCZ3K0EIQbsvrjqBjFttPnPX1f1oSPG5q+7e7icE8kI
/lxx0Zv/96TrM69//rpNLxVW+8ECLfzPK/z1Mn+e+9dL/dvj4Mjynv4cC31hfcArdb35+gSr6ukB
/nXQ/7r/rxe5Xv37bs3Pq92YyPW/fgT/9r7+9TDXB/55r9fHXG+LUJCte9f8kTGwInS+yAgFLbRF
0Xe0PkRuNt2FqKx483u46M1nzQZQPJ0io3q6jgYlJTxMU2W5t6DORMzgVB9y/MipRkmRLZtjYpn2
KZ7yg/vocB1s6f42xxEZ0tGeL1Gtayy22A5ucZHaW/7ns5FSOtO9/FEPGn1HsOM2HdRjLWNKjhol
TbfAsTq0qP+kE4JrUbetKE9Q+lCWSdbMbT5exkp9W0GwSgkuQpTWsfegD0sNsJ7luiPwN7JzCgO+
D+lH3342PIoKczhBdWqRDyXiogYmCvl9a4O46k2YnvIS+kAT48kvpiq6cVBBncK5D4Nrly5Ifs4F
WgCa2PbKdwoEASyF6aKTrZN2wV1VAzXS8WG6/aTfWZ5jzIkiC9Nhuzq4LyxN2Np0qUDCzkLH8Npw
QzAUKzF64AqUgOQzXZXsVdjp3VqGwHALpG4dAB5hOYgUFO+L3k9PppXtiwqoRk66bfw/lJ3XruRK
kmV/pVHPwxoKJ50cdNVDaHm0fiGOpNZO+fWzGFl981Z196AHSARCngxBYW6299qNeK3msKJiTDcU
UNHa5txOhXIKAyZSMeC6FSt2LNT5fgxbsj8hS/kxbUBNL8CCxhDQLKYAvppDcyu+O1tZ+LHD8CFg
hjiVZr/UfBczOAvzxh2vk274ga6Tnd3Oe2Wmzni0807BmMRLGM/LC73dKMthy+zsZHZ6iOgpZt1S
h89V90NmcbrUdSoCCITu1p8WUishY5uMv7Xa3UYCE2wvaKeXTS/W1MZP1JLDBht2sUxV8yWjm4w8
v1kXyGsdWslbSxvHO1MjDaXtNSrzFGyqn7w1nReuGd9nu1KjQVC2Yb1xJ6PfCpVuXDQaa6Blahmg
a9wlLlkGXr1zG970MKH5DLACHIiIW9FesUJS/ZhB4soOXCCkKfuSMlnZh9qP8rNpVQ/neQsyoeSc
03D6ZoRNmdwwHqjEm9Kkf1WY7WeV4Y012f2WyAAJeRyRyoWhLJdCjwXrKXliTNFD9wWW2ADmS5Fv
WSLRtlOio3dWEGFoyDLDMdWzHyWI+R1Sk3KEV2OG7djl/3JQkq1yRURUS7LVoW5tdHTaJgsa/3Y0
yOyo3I8yhVoV6MH7CIJduZq27A3qMsM6008Ij1BSNrYXfmmz8rUYQvraw/TiVUSCOWJnaN/kuc7g
AdzdBOzg1Y9hWijfXVowxv2wexgNF3+adwLXki0Kjc5r0sHH05LPpDLazVRRGNN4hF7vPpFPkNNW
zUjNSPN2JbqcXohWnCZ26WWveprihnENOUWtM6avrf5uV4KyZ5Tduq3vm6R6REyfwh2FDuKVr4bq
rpihZSCB1SZV3VOh+9ZSQMhZ1r4+pwd3rDeg5C68AGuxGhl3xDLcQQbVqZONOycWT0BdK4FtLU1Z
IzVZpa/ymMhL1wjWutHuDAvBZZoC4vG6dz+oiBiNiq94eplMgPUSdagehczuzUe3Ch873AfHPFLG
pj+CV9OdzntXRFysaFdhQJXLmICMheObP3mKnlp3XuPevkKX+dyl3kmYPA1iytnS0d+pScTrDkmL
KpuTjz6E1tS4TcKZXj0RxjJ+ON2289OHJG/fjDZnLqTGG0H0eN/iGXToJGKS4NgtGIRVXY5ICrQ2
WphVwDaxrCHklUn8Di8C/U+JEAabxR7jPomcginvzKEIdWp2id+nKY5Wuakz279FjUJgm+/FZIfL
R2eA7QhZHMsaHYc0femDNl0BqJ6V8bQjmiZ7Lm3DWtpqXKVDEq3g/E8rp9ZpyIBiJD5gWMNJe3Ji
87Yb5ub0c+cw9a0iOCcNgojI/IL485VF5mdTgYql4bpsdTtYtDLDMdNSrgELXhKUBxovZaoVQgcw
UCkMGbpO6ED3elxdVc0IPRDWdUujE9o3qGfecGhuvAbrna7Mej1oDn1NvbxmbkV6pCNWFlCYpgqG
fWFwUiDEJHHAFVUx7VHlBCR/7mum6rKRmIfS4ipLaGxZcl9VzntDtFsxCGzMabYSekqetKwWAbDz
Vdv76D/c/qCYrAcOkeIkXRnr1gI4KvouWZHnQh9HUwDr7XxY+Zb26VYM+PxuANMN6Xbs0ShJZ8vU
+0EY01bCu9oWwtzaU39OwvyRAEQC1VOE6CHykLFKXyObzUwrXjw4wAcwU6ELC6u6QwP8kNnp0zgp
2Bl18xDW02cxOM9mga6G1nCGbdsJhjPgC5nQcDUapKyG45yLEhlNMSNYCoYyjmj2iY9CJXK2faTh
LkGp9srU/s0L0genbE8Dcfex3iNwTWeg62sysE3EwP3MltrA6k7hhIhoxOem1zS1AJneEJKwsmr2
zwQ5LVnrs5CvS5n1Rb2DxB6oL/vm26iGt6BhJihTJKEu2B8VMfHNks9eRo+wKV+7avqOGdJ2gbWd
umjfCuibBceRVC/uSlyleO6ZjhMMv+D7uBcTgpRiirp1YljtCsj6VnjBe+NCAGix5dDdXOcu0LBe
ye9GNECIOMMuWoWEYSYgcKZlXwIzW+VzetrsEVL5bRIQemcgjFhjitoOjrd/zZp4bpC5+2JgTK/D
RVpqoyiIIuPcrJnHKm1ZL/sI2mEM7WYddVX6EA0lRDD7U88wHun9S8ub2uvlcwQbcaGPKVBi7ciR
7z6a+attK/nqgysDtG0BZETF/W4o/A0cT1rIDV8LBwmkEhGWq0XPmPANUki0bGV5FbmzekHBlWtG
ZzV4p6Qo7tMWSAdDIUwq7L09kRlpOhyKpCdscKifUYWcYCncgCNbyra/LVXwZmeICVqPNlTcp6/S
g1s9YfYkCpymliXoDU9sG4mYoaA0Y6ra6KlohrVr6Sd2yS0hFdPew5lcZFd4A1DbYAbCM8Pu0j47
irbclAJUaILiOo1pkODy4dsU6DmtLHgoHOJ4Z+NKptIe6XX7GNGI39UhUxUEPRLXAh4DdOd50B2R
boULNIxv2GBWHHJNuHTAtJrubNXeWRUQRGZkvZZGeL4YrVsaugIs1FmCOtUNJFC2CXJUZ/ElS75G
KXEQkMpBmLopvUWDh50+C5PV7B49dck2h5gJDfXChgl0p7q18h31wAmOSvLW+9KHtj0Zo1o2qrB3
rq8eNDGymgMvhuYXwJ8G4K1v3+rG2xCQyFQjGnkUyVxKk6ZmKpIWBfwPXWPnoQir0ARWAeMzZn0I
UrOEaMzO3btT+iwp6kmnRypfogOnNh57ds+i42QIJh4/Vhf014MXs7lU0R3YVDKWWvY1n+gAJCun
ICp+ZBPRHieTd5lYj37jXiE4+TAGVClT3VB6YxLyIzIzZX5ug+roUCzC2cEXDGjIA55f22czSogF
yp9cx4JdH5CSO5nDJ10phi1uN1y5HqcaZyRzpH2HC8HZ3LnVgpj2uFMh3a5m3ufSqend2l3GtMlJ
oVkTDAMiXBC7F/0Qwi3U0S6MesHcXYNR0z/aRb82TBs8dqZxbpWsg532Bhsqw14tubHojTNz/aAl
lm8Zs11X1cQUcwq7Lbpcq2G+bbj5IwqiD1bK1dIG37YKjZl5wUaj/Zi++U7W1d53mA4Cqj2W4ior
ddKNQ8TEMFvq3WQHCO4Sd+lhyokn+1y33kOmtd+MdixPnCJynpG8r0ac0gusRmvVBTfQs8G659Xr
UMeHNp/uJmsOgS7fKgF3dPAQjZFp8lgKJKND6T+6PQLaCvQ1tFl8NSLGAO6i5dBBCCBOYbwy7Tpw
LFFuvwPaI0qyH5cicMyNsMYHU8e8FLMHhnzDiYiCWXL2DYoJOqySgErWoeGgBBnepuHA3Ocxleyl
WQYHLjP4nkQvroIhO49YmedFkkk51pybxH7WYAwIbGTIVbsXszlqxsbRB8YAtnYvCoJVBMsxDlJk
JAPB0SPiMWbvbu9D/obwX2rW0Qqb1y60PkxHGzdgO+910IijAps1Bmm6jGoqQttj6y+00VtTmATs
IQkFFWniEZK+IrF+LMYVC2dovxlqX46bi6iyzeVo6rcR6vpFWMlV4jG71zy2Emmb77brfkfMl7AK
FnvL7HfdaJIaYxp3le0hnTI8RMUW1rlkRhDa5gxKUisEWLvBTRiMm+PSQBQpDQhCAXrepeEh4UHc
8RIb1b721VGbYTAFor8mLR/jND+HunPo6mo1FdTPvYK9iHkYHHs6W/7i1aJopitaAS+l+BqRJJXk
c64YWOETa9pbmfevsuk/o0ztJobajmm8oe+0V6XVJyDuKgKEa2x9E3Dzho2nFPddIm9bhqGLMc7O
HY4ljRnlooi919hGf4L+6cFXd63QGYSydF9AFiaMlqg3hkrn1BYnYTD5TAJFlPaAUUOX1yWrjg6w
xCpkKuCJ/tHstEfda/NNEI4kCdggZAd5C/mZQXjs71lqvbjenUuvHZFJJmEHzYYFFVNgU2A6El9S
bJJ51NsHZGOLrm63Soboh3A9gzXCAXrQY3/HNrmsy9BaDzGBLcjteKoZ5WvNBLvlHpoA06XR4PML
omnttXhPc7nuK/1FS2EG1a259YdxWww+wMoU00slCXLt1GdIUOBoW3vqCzzhFBg9uThUlay++us5
xmip7L02K0860nCNonP4b8jdST0N34f3klcWGjw3/hpl+BKqcD2SG4WvpbUA65uIrsbnQkSQZc1t
CoZkkXc5FHhcLU7MaE/AQM2ZsPtMO1d+zK/mwWTjhNDjdjSwcModT4tn8ZWTPBIWQe1aIGgte0qO
zlGQ5JpywRAgRyTkHUTxVfokbSdheaUg6lmJHWF6HY5lYn4Agtj5YdyyaEOPXKnPqB8fE1RsG63w
vEXFHr/2NPCeFpRgvJnNVT5u5ui0cYwCtJ4wZf0kYBRa+MQu+CQ2wFGOMdkR7kIvJIq+Cj896RJN
E0swm2W9DY44anbhUCh4YA0hNoX51VuYOtJHg9n1FuHbm0TNIqeB/omX7ROr/CqYAW1kkX7FKVbf
HoBZZYZXU4BQlTCQZNnM83t9uq5DbydvBs6m7IpXOJXfI9PfmHb3A5JlDtHtoAs3Z0PW66yTT54x
HMcalONUsYon2+S6qwW6MqZ/kulV4kGpmlvhYTmeUkSX6zTK202EgNFh2Lwoy/6JfRQ1iFEicumF
s66DccvrFtkEcjCJw71BCggeVG0VMf17Eibakb7yb1X45Q3PlWs9o595kFlLtQl1hYA2Irh8P1og
6kCRhJZSslqg4GXfRLNbVNuqJknvVXdM/B/W05C1Gl9ofQeFiv2ot261FAqgEtZLB/fDgGW2IvYE
iWTqBScsBA/B5OyMWfcmgrChFF5QAThsWfwcJpqzqrUy+nC4HjvzxguD2/KbA68fIOarrNMQdrfE
swcLZ+aKx32FhEB/CevGXIxmcWWn/cOATmEzhtFNLLuT5aEjc5nJCsawEGGrU4/Nexite4MkEPdd
4lxudDbMxH4i7ebedEhzCKJzSOxUorCgALZqavaWAOu0O+waS39plf2hSSQhfK49pqoNblyaMTHn
f7IISZuYs23aq6RyziDdEIGTeF4r49WfF6+uFpymGq2GUZwSE6q41jWfZTXMWoGntIVGR4eUhHiA
OrpuIxbx2VqoYtq88HaTjpvKZoJc+OojF91tGbYTfACbNU17L1NxRGTRLBlSUFMhtXeZWPLGNG0l
svibAsBgKGOqhYiLzxBedGwnYLXCjZ7YX6Fb06eqa7DQqTHnghKMVV4lTgIRq0r3ZTfgJ9HLdVXY
74nRHGqTSaxnRyAc8d/GyvoI/fy2htvHWzi24bWEhtBM/SnXoN8kDtKNCPxFb5HOpeHO8H+mXHsw
Z88ajp0HLSHUY5PbRMlpgV5Sc5loO7NyZSnjU7Zqb3rRPUScYF/kyZfy5y87TN9Go3tOcqwquYXT
uCn4zFF/NSb9uYijeywU75QQ7/osc5ZFt7HL8a0tAcHDII2XWuYlS2h3YjmZEnlze+lUDtuBQ+bK
GmnN6pF5QLVONyF887AEzTPVE8GaR1TQd5nbi4XUtdcp6CH2eofQy88mh3CgKFtVFEgMerDlCBaj
PnqJ0losfyq7/LSt9MMvSzL8zOI206oFEjYOLg7uGJJQN051JNVkTZD50qGjlyZGebTS7B4x5CKX
aEhy1C9jj4UpNPznOEYVa7eQX6ZeHqNJWIypEdNrRbCFhtcv9aWayJSUElD4ROxBWuTvjqjekI5f
d5nvriO2U/aQZ9wOcq21oDyLc9S6wdas5xwiYhglVFMrnq40Pz/kpNyBlbTWdgvph1OetrbTpWuy
d6Gi7HZ2h8J81lMPLha7+UOVlnc3SJo3YJpYlVPRsRXnZyt9giCzCtPihjC9lxBsKEz0cjONlbnI
KY82gcOGQi//Crvflo74iy8VZEk2ImLmWSWYPUcnY23H5TEV2b0KzddscAQLvZCyti+3rjfBnlWc
GPPoHvUC52GdpgzN43LHauxejdlLqeJPVr8PvavUXuIHsfLJX0EQeLHLU136r5QH7T4MKVF8GvUn
zRVr2KmocEgBBsVk7gDT0taLR4uSoQpO2aidSIXQrlhrPg8Zvd2plZu6jPIVSoueNT1CHAw1dMZF
muzy+pwXGgMC/gAMK+2TdS+ZOt2DiHx3N0waUQuZ2gdZQhPTDUjO7Vk0avXGAny4LGNE9yUhoWOT
GQeN3BBchxDwgoRom9QFoJj5xnYcvWpvay5yfAiiSxxg2Z02NmhqIHNsLzd/3ednu5j9cs6XlGmU
oAUuTc5VCo6wzIptGrpQ9IcXV0RnBj/txpF4qipv3Bcyg5nnyjeHPrKBgXohLfKd+DybyaBQbQXh
EJmRLVnaPE1p3Ww7KvS65xzW1TQgI3VfDsV7q0BARQ5nH9JK9sLovK30f6Qk+HNMGQ1V9I2nhvCq
GMcm0tf0VWtHhYWJ0t7pjW/cwOw0VNiZ739YMQxFWkTuCqqSgH+5CHUkWLXDYcmtDjhH5ua5hmjT
3UlffoaeifmFPJORg7Df+ntrik66oGOlPPPZSwj0AVc+audq/u+ieQJjOUaFQPSt99wnFzYu7r6d
wH+z7Mb4NOnOXVZelzEYBpQ193mAwx0j074uBS1NeY2HcVFL96sebMnJEJKXnd7G8+jA0zLahkN9
FCT44YKw2CO8HE6qrg5th+6xCqphUYxI1hC6sVtb+7wT355us3qDn4JOvEpCOqGO3y4MWTZsWZZc
mCPGOxBS13XcvQxZQzk0xNgareynj6bmrBK1DWhv6zYrZSsgl4eNkvmAhTcw1F8AhJ694AcVVHzU
69mLwIKzjEi8b7T4PuuffAtbSueyRiMzDa4V1u9BEUE3FCgzvJi1s0SWB0MGMrpuPCceR+sEdr+d
0GKBBmVvjegoWrovTkcUhes+EFf83GRuutZqDAadAYIi0GCFueY2mqVwMYpMfsQZy63vBJ1DmlTo
NGl7YvydUmYlWJpLEngnzbka7CTZogziVebRYha2gYL5PmFIzHpalX7HcKULeFUzM97UwBpOsyAs
5am7TBzHWAOzfTDSgkLVqnAWQ/pZWDSs7PIriaub2sv7XTrO7qIUz4gp9ipTLdIdBlPNRPNJyuS9
pcnH2abQMJvSMUuLcB/MsXN2Yb7aDv5XupXBlmfXN+QRMFgxkbfNoyf/raLDgnFJo3ZVJ4wDmAYx
VAYpND2KkVsfzAuQOZqdra552+6q02YETdaWay+3a2p+xh5O17v7tqLjF00toVVg1DaeFQD5DusV
4jngd3XS3lYZQ6DGbvhpepLGvPgc2HAVWvo2Q4ocuaetSS1V7uMOCw2rqW1YCbADbaSfFWN3HKUc
xEisx2MTnXOhE9kgrK3Q22rTjcV+qmIMGkm+Dk3IrlMwxywFojn29NsTF0tDnAxPTo4PVFePTM34
/XOyoSY6sn7UxIe0oK3OujXD+Ooca+KMct2q5zzT6KQk89OqpmlfWoN2rNmKYYABC1TIPVlAvHhe
vs7tuf4sFHG43d5OOJKmUfGUO5O1w3MWcwgrxoNo5plQrQNDNTJ8W5LoViVSe1G0tNVEyGah9cI8
Mm/MFDsayyzHfspSbGPSyP2lS6ywCSXC7snJIiAStpk775LX6cB/kYzswlZK8pgQApC6XZ3w1z4r
h+/WNxTxnBEwe3b2cZUNT7XDJ4YzD+M8wWA2BA6HNUYyjts9255N4jeGb5em5DEobnVaKGxRDLr5
VdZhQmqSBRJh7fN/G+W4sSoOocZcZUlmPWvHnTH9QbcTLNwXupZpa7MV+ZZhsRXa+cZDhhnCrW7a
6l13hLrLTH/dxeMzOIZT2ckOakJMAgfmS1A7jIgmAAJDBCG6035ERm4yARAfpeW0K+m2h4AZKo1D
z/RqABa0zZ3yy1QpX9EY33SzU9f13SdA2e4On1K3DqqyXCg0qCuzqnZtfqxztmTbxzXFjgSZpTyL
UXG4IXRyL02cnZQVNtucKI2vIbDfdfOnG6avlhALErfWtl3dTI2jH5oIY3njv6Pd49XCdDB0P/iQ
pVZDySEzpeJxtL676pkxO/in4rBbN6H26tXCRapQ60uOd0gKhCbX6eR+holgpsPYi/QUKh3WOYII
d/62Xm3NgmNlNozJitP2Prb88eBgxVlELH1E3lLMBsWw0UptS2rSvdJSfVO7N6bQKAz18akbAFQ1
Ol3hoX4k6Yn8vR7fXZA3YIDg3TtDOvHug3PYqNeUSKLG+jEJhHJZ7bMI5qzYdcOzMFkOtPjVFiE5
Vot4Vxd2eB0UuBIKi7EBtUrfoOctulfgEWi6/XPSJt1CtF+9S0O/jGnBd4H2oGgKkEPqEViYOzQ/
rMfOZ3kYp8RKowV511i616EcIYdFYp/F8a0mSiA0NnQbORE3CeeYDmfHmg9qHM3/Mv/Wrf5DdToV
i9PvDI492yQvYH2mHzjKfV6LuURzWRmbsr7jE8VsVfiK6tIm1twC4zlVq0SLd6SH54xqrZuq8eJD
gS55aVXwkfACjqV3ZDvKl0aF1yZUfX9VYs0SJIq6A+issH0fya7hDBtTBVsLTCURTFSCEdxyM8ZF
c8JZRtffi8sbfSq/4gYtiArje1MnazCsaL2GhQ2hr6JxgoGuvSZ6Lsq0T3rt/ZtGWrqIkbFr4qpr
GLNNQ/4pJXxQKVga1c0VfHZ+FUOftgFUu+tovrDpvpH/K8kG5xY+lc/OpvNQJg6ftnEfABcMuwyB
+CJBAkGDKNm4mgdZsO7GVVlxHPZL4yFuo5jtQH9uyrBfGaYpl4G1cx08Y2LynoMoBCpT09Mumqxf
12TTnLN+ohZa1ENR7auheehkOW1NDEjrDpjSkBBmxkEOh3WdVlt2HlzELhYl5eL9NZjEUcJxjHVQ
2bPySoq1VTftVVe6d2nOF5pP+FVLo75SHvlQSQSSktcjgNdI2loSsnxd+yNNftqMOAo/+taASSoZ
y8et8WQ5lUTd8VZWub8NBwzWBeiyWl5nTMRWWNiRE6Oc90tt0zFiNQhCXxVAy2JMW75DGoIOd7pu
hw1ppsDD/CugZOfAYa3CsgwdbAkvVkvoxxjoob2ypMgZvjnkAmOT7o1h1bcViRCbyIHEMTL/FJyX
glSxEsCb6Xc3sY9rPLKtbqXyLCBjHvxbZbg/0u7wHqqnQaE0EzXlhiTMRTYjx2dr+hKDu6st6Kzx
j3TYQKcs/YT4jbxGKmo/DdV/PgbH3iof6wQxhWLjMpuHIWmOXo3CB5/mGp35o5HANZCe+BQdqZjS
MkDLeSa5fgR5mETVp8xf1l3g7D0kP4cyHh6NCQtfAE7eTgu+ACm+4AZsW2KEcYqkm8EnjLKP0wcI
EcxNJU5+ZORo8MbrzmJ6YAv/NbxBgcJRZen307olskHr6jPgsXSLLGM/dv512TAglvQiEmNAqiP5
m9ignrPc/q6n4SzAG1ClrkI/PGJIzgkacAjhS5sNoUxs3XN1xhzl2olDLN1Jg2Gzs3aVrfYGxKQ2
G+61cTLOLVogs7Q5DUQ7uBQ2xbv1bSYWOGNYERoJ4vS5Ek4GfG9mtcwqRE+1Gx4VszR6bu+mUOqE
/pOjPUG+mlLEIMJR9kTI1hLdkilrLAOO9UW9bYSxd7qUUzmA5HVqlG+pE2GtG7Armdp3YLfviUg+
FERltn5z21f8LiLqlzBxko0zNeBqaULGcbYmg4IJmoWfzyxAgghcbHQYmNjafM0dmmWETxxhDyRY
PPL735E4hl9yFdAvoE1L07/xSLLpWVbZwffQDHeNKb/LVD27Y3PPFAIKaUxyrSYVc2fcZZXPckAY
s3qHOaqG59oR4I104poXkPyJvtKIRkZ2ZB3Lyvgw/B7MUo5ObJ5m5SpA+JK6wMLyct+RitrVh9Ea
t5I9KEe9l3Hg9h3thSDan9rEiQ3LetgWgJp7H/d8/Z3L5tkrA7rReXFN5p3hc+bkmJ7Cr9tlojsP
ACXwzvYMT9atGyGp0wUxfxSqVSnTtT3bXDj4fEnzm4Gmuw4n70yqMsolQ3ymWXCLWTg8wBA6DPZ0
MZSfSwBhFO7ZyQEUSJ5RtlWjra+RzdlUFxAbc2dr9ENwalRZbYKmusMHtoafz+6fiEPNojRQFTFu
LeiBzKsUR3iMZPF3CHEN04LaW7nG5wanKBy6OJS3LMKcYK2NPRaI0DvS2VgOTT6fByNjPcj8ISzr
G6u1VgNQB95GtOrx0a5cuuXLmp6fAzB3UTEuX0YjDD1pJafYqW4DWLcLcyiZWA0MMYaMQPox3VZK
A1BSXqtJN6A2dxtcE+DVEoqystkVOaiPlp5wlEPeUUO+dsPpHMGvXvphla/1kjRoN977ZCli70bB
DoCRXGftOWKxmA74XbqGEkAFcOAo+gFAfAUM9KoYsIIXaBHhCOa7o6proatd5qXjWhnUu6nCHUJd
TSJ5WsDa7m9UYH2U4hhYHDWHiPSB0fzx0DgUwoZY2XnfclTvNL9E5T4xQdkOecCsJDlaLErDgDJi
CMxrGQ8E1iGp7lvUHsa+DNJsY9AecDLnZjAxw9GeqrdlpR/gyoA2q83nZoB3U9EwtTMwK6ojFzl3
rvLJuieP705wTNm4st0mNUEmJemxnMmFGy/bggGZAzIpjulGYoGLsUiY1WCtkFFyyw0odkp0MQ08
Y11l+6gAVd0RhEmoOiMUMuRyEhdLLT2Jof7y4+4raZhVxBPJ4Hdp1bbsNCNWmOIF3f1XNNjfbVes
fUjnlp6WW10bmJeNgAwrVu1O+EFLloE9BjKaZ9q1VUwPoS2fYjnsdNPaY8qsVpoyTyS+zHhZNDot
J0S7wWt7+kFLva70khNGUy87T2xsUn+V3n8gWb9Jkw9hzYCDZE9T9xZLmMnvVzxPJKbWoA+wOhmP
XlGjRvJewxZpO5POkwYmYYHQrkU4O5zszL3Ha0WDO3Mf9bo7tX5xfUH5/+/P4f8E38VNkY5BkTd/
/3dufxblWEdBqP7l5t8fiox//z6/5o/n/PMr/n6OPmuU9z/q//ms7Xdx9Z59N//6pH/6y/zv/3h3
q3f1/k831pe8gtv2ux7vvps2VZd3weeYn/k/ffDfvv8nqQfSsUgc+O9DD+ZM7/r9q/hz7sGv1/wj
9sDQzb/qwnI9z6YzZZkuqQP9d6P+9hfN0L2/6o6uS8u1TRJwCDD4j9gDYfxVNyzH4ZW6p7umbv0R
e2A5fyW1gpgER9q2Jfkj/z+xB7yNv/xb+evn3n/97S82DUJ0E/CbJSxUW3iC7IXy8/0uyoPmb38x
/peehaXua5N2TGsA3ORoVoeeuPiD/ce1X/fRK2THQwoGiuZy/fKs//TY4MMrrDFwLv70+Pz3Ljcv
F/Oo+2C6QQ//x7sBgyQIAe/T27CTakPjJz8kF39Eg5yWjElsWZc7o4vnYb4ox3kB8+tJdQ6HimM1
d1+ehScZg8cfT/3Tn/v9nN8PX64NGlmfddu/dkATGBXODpE//t7vmz2STEwbfzz8Xz3n1ztrNIlk
griF1e/n5EbzrMck7Wmp2pey7raND6Etn/r6oAsHuk2f+My+LvdeLqTT/NNt1Af14fLIFAKW0Oxg
f3n15S660NnBeLhc//3Ey83Lxe9n/nr6/N/+6T/4rx7+l/uYbbmbJnHQLnCgd3SwafMHSOe/dLlm
efIs9crZhFFZHJhQVxOsVq5eLuI/rl1umgOx17Cbg3883FrIxiYPlM3lK/v9K/7Lj3q5mV9+f0Dq
02p0JMdSp2QBQ4egJNyYTS0WLM0K1sFrYr/Yai8bKXMt5MQGrtbLEy/3Xa79et1lkzYx8W9Yb15d
ttPxct/lYbRfx8oK6dnN/0naO9QOEZr/P732ctXsxY3Tyn5zufVr55jf0eXmrz8637RgIBga8cUY
ZERkIgi/XL1c0CPv9ngrL+FnNI9pTWcNPpxkvsjNQQFU4BrzLlwIGsz0yACXyJg8rHeXq2ruzgf4
Io0QZjqeelh0cwjP5aJtBnIH+M3In2ujHba49eX+6I9n6Im/JU5Q37JWwus1G7tiLL143v+4bdUF
KXBO/moOdXm4XNDy/8c1K9UJB5ovLg+k0/g84f1fu/Mz3CDGVJijnCG+NFn4ms4ltSayk1r+Mr8h
fssPgVTgkP501YpuB3tk9xjhJiZFyqNAarNDdrmKJSY/kNREXzG7cQKwIJWtny8fLJ/mTKLLVddu
cRsQ+90vC8+PaRRKM7vWKPwkIsRdLEZPX/9++9KIJe0v5J7OvO2W88dHrwVGYb55uRB/XEuy6uyy
2EKEP5vsyC0GskVTDBXN/B1lmVBM2Zrby7cQt2wDl2uX/43227gbBKJyox4ORFMOh3jWVIb5WK0H
1K+wONqBmNuo4iqsOiDZSY5MgOEhpjv4dWVUAveKG4XibX5LiIlnAUPMFlqYHoXX/KYuv4nQYEn4
jbm73HX5hX7/Vv5mKtGXYyTiIJ+k2VPZYKr7dTOd3zP9GI0+T4GQCSVVFvnBnk5xc/Cl/eTNKVC9
mPZxBbVu0qB5Xh67XBOGiX49TYEu6PVB0z2W/fM1byg7lFhVUx+qkNoXoe6Xq3rUWSqU7CcJ6Wlz
V6sCVMUFweT3QILLjd2BA2EtSlv2chUuKGes+c65ImRjCrCAE3JlYEg6JGomqziTP1sUucBLC5OT
tTX6nuAFFkVzGOeLy7XfN93JwyI0hT+XuyjjX1EuOuuwaNkkpCabA5pwf2MF07k1oKRe7goD3MnE
BO+AKT6X6C/Wvz+sm+MARVb8Hx9+0CMS5getXP3+hL8+Jjo4trpmrA7o+c29np1Yf1SH35/ycvPy
eUuafAcUd5vBrf1tlBr4+EUHJWj+5JePK7WOzdC+XF7uKCrodbI3d/H8FbUDOqHWxN/8p+31snXg
a/FWljN3Spr55P9rD553Y6zb2+z/snceS3IrW3T9FYXmuAGfwECT8q59k2xygmiahvceX6+V2bws
PkpX8Z7Gb0AEUK5ZVahE5jl7rx1ZBpRs+aOWG+wbt7UE8pgNrZ/E4hJ/3dDgQUTrxESNyT9ZejVa
Hn24RwtRMjHoOGPlZVsdJogds5U6dohtAJgwJFtfTQh6aa9UG90jXwCR5rDLYogJ7mBBSjaBAwh5
zrsTAOhcpDIIdxgpVxYTKAZuC4r5iyi7hOULvEa1QVm6rLqSDI8xyrEKLKzuyVRtTlNYNie1J7yQ
kxRj3HRsxJMxEgAqCs9dl6AEToAkgddy3WtPvtwM0xRCX4cBFuoG1+/UTDjh5Qn+fmzXFAYKNDb0
64yNW2Eafz/BG/lFqs0ye9xYz7jQTIqm63ARBkm+AjyxJb/VTtOJbqCd4XdlzBWPj0+d3Grvetg1
tM8AOfZbD42coFBzUpswND45AyWvpeTHrsuhU21EzHh6vU0d0ldlxaF21WPU3ddDdZuVhBG6FZgT
8qVsrtDpSj3ufVfd+tvrvO965LIhNZgPxEnCGWjriylRwNPMj8NsJ+eotw+l6Q4bhO82dA6KVIO0
CpcORZexgEGgWoxwPhga5DykNQpGDVv2Hd931f0MKndYvUgpyBqKKPLSMkqHNUHo/C/VrrpRbSp5
t9rTmDVz0ZCn2/U56nB4sHonfn8RdZe6Vb0QOZu8JtzpgTqpS7yROlam2+srRUFSY8NyilFOUMJ3
D3Cp5jPqkX9Yht/tucrRfLX4qgdeD9/NvbmaN6tHqif9s8X4t7v/+GsAA/62JTt+Uu67vvrNMP3b
//L9ge9/QtSEmocUxNZNykUfswyjTTty0VPHgWkP1My69v02dUcv71V7arN4XJ3Ug9Xe9bnqsF/q
6EQDUB3YlAuhbskn6I6Ldk49mEYHt6rd91uvr3P9U1wR9TUq4mit7lV/7/rn1d71wb+94vW1/vgv
/vGU6+PIuZ7wOx1M+WNVCYlq80dq4vXQmuELcYFHuSd/4yp9sZazjevGdvJmGzgz8Dhu1/uYy7sv
p2bXh/xxqO74x9vghiPUJDRkpR5HuCYv+Mdrvf+V/+v9/eDQeXZBr7z/j3+90WtyJHhXBqnru1cf
hrq7sZK/77k+XD3QMULnONQHvxqtwxgDO5IvrDbq0xq1jq9cGGO+01L3qaoQgMK5HDalmuTlw3AT
kZO+a+UszZETIaGmfOr4unm/sSkMdII1MLA/H2TJZ76/pHoRdaye/n6jOsahM22NAveQh10k8rRx
XY06OVRj4586WhQ0dZ1uW5OgicQqCbe201jLllKqoC8N3W5Qlz3AmuOTDOYUMyygAU/pRnY5Ga/4
Ldly2oaFR57yaqYdRbx/r2mQ/Rs65aret08+AsWT2ovq3Hnfs+NBkFfqHSB9MDTKqZOvZlVJ4VZo
2U3iPrIw1tfa2TAZtHM145ti1v5RkTHlAvlSn4jNq0/qRlejWz+YCHVKYTyaEYlKmU5s7jqOvBMm
+Hk/9J5zoipMnJQNgSLukNmElDeRBXeMtuwBTzomCXOGRi/0Uyc3owgWlJ5EUoel89Um3u00yCXR
daNuc5khbCzDQg7gtTigEWRvy9aCltUu0TrTXIfmIplyjQfiS12OPXklVpt2cYZjWX7SGYIZIuQn
4ch5lfpg1J7aqDuyKhzWtIkK+ofueHrfmFl0aCEaBGps7BTgYZHlh1EWAhK1q27Vi/gWM4ZPRk40
nHwX7+Qqi3m/YTMf/nywIUdr9TR1j9rDsFmRkXzCWdr9tsn/9VDdq26LkbNiYpicTVHUwynw5+GE
ERY4uRWNa3Xb9Q61N8mPCnI1CSdyNq++X7V33QzyHFDfubpNHXaGLPpcj9/3lv4hWuYeTJFaLcgX
VHeoJ6vnxaG47VzbIDSeS24vr67MDYvT9VBTl8hILfZaeT8dOy6814dGMa7nQJ/99W8PyiwycWPI
Z6Tt7YFMBe0BTy60UZHxwZsC6wLabFa9LtGFLDBkEqUoN4OFfVFt+hrHb9cjQdMnFHmhwaRDbfqc
OtTKtr0NmojqfQCvB5kccR3noBJM22roY5l9PZ8yGt2jBYPSkks0Q26uh/1i48W6Hqs99Rj1aHVY
BbhK/1us/XeKtSYQUkJb/7lae/vja/Papq+/V2t/PunvlFrnL8tA/EMl1HGR7snX+1Wutf9CxUN6
O3lE1Gx/S6m1rb8QsJqe7hItQiCtRRG1RZEU/a//aev/SXkWqKRMnf2X+qzt6Cx0qJ7pluvwX/vX
+myGphMXVDRcUBt2sD/pYiBfRQ0G34wJu9q7bv7z20JZRvE9ZKk4CXjVf3zpxo60XYnCgjhv1KzJ
Tv2tUlGW1JMweMG/Q30yV0T8QQILMpRsmb9A8DbHfU1qQcpV6DkaP5ZeacrqpdgOFiYUzzA+55p5
5LVwkjgZ3Zmi+USaOtSspKoRz7/2vVbA5VtNDulkyJqGvR5N4CvRwY1+9Qz64qXq6ZTLaLAOFCec
UeDddX/vVJ6F34SeK5Q3cODFcJMlw0evaI4Zi4Ibcu0NWqCJc6pGcTQxKu+iAOdYBVbYaAJi9mYE
DmH+Ufju64gfYmUHEzpyt1hXVB9Pjg6AKjW1z7nLUinvfOMI6gQ5sYUB013lIwpyufjoLTPd2ROy
bj0sb3zNI+O3tGUrWfR3ehkMoKUXaA1c0hBlYbIF9rOB6Zx4/TpJIXx0VfHRTMJD6zrkKGnDG8AN
4ojG4imlsIxD2O/x5dCSYwULwxgLJXJvOn7JVngn6JXmprRG5M0F1nTjgOUUg5yzK8bitsDEtPKn
aVvEU4ac7HsQjf5u8JDx2dLYga3xIhzvox8yUQX8WSNHeS7AHHehr8PB0LubOdaBGpcZuvI62pPB
veTo6RvL/zQkxtPi0li3bWLLRP6wVN7ngf7t2tao3BchZs+mB1lKBZB4KmYJU6rdeIkksuGpwUzy
bYjreTtOnAexYX+hGikJdOj7Mvejzhi6KwuKxzZxJTQgwdlGhHYk4J2p7JEFY9zCqkG7OXmbxF7y
VVqBxacrnCZEplYFnTn/dXAN3nwFRiBg4tZUXbAx9G/lMBSbxHnVRNQy38EXEQP5mMnJuniDxAHw
g1wZaYOLJ0v59ggKqXKfqA0vwf9iYN2NXfsOxZF7yp3+LGTzNe+sYx+TNIMoFM6+iwAS4fqhN+l/
9wMWJ3Kbjm5ubds639p1TXLT4jxO0DlWIVExzEZINXRmfgITKv9a0fIBksx4eGmaBogrXGztOmql
HIa5lOEcDDfp1/xXo41Ri68oJb9Gdb8p7XpYDbZ4lJEeuq7N68g59kXlbl1npraGI0qgF8ILTLy1
ORMh7BzbefmeDHhYre7BHpB2akm5mdLMe5DZz2aYfUkBj+jG9JUEwM/RVDcHR9pEq6549ao5wf9s
Q6ewPnhV4IDF47vSTNLBEhyS/tfJqEBW+i5psrbPlwaHeShu/HqcDl2PWQk/KHILW98XU1CduyB+
c9P8keFxu/hhsi/pJWD68Neaix1ujLAqjVu7t57Nonpu0iI4IK9Yq0Lw+4YU4VVuf6IdT3BgbN4n
jfuQdpq/SWjO07vFT2H0nn5yzX0SaPG9SIf9aPvmynD18xLjYCYK9zSV/CbojKebpvAcYptuEit9
7vL+W8KvyybriwHAcoxHrSTVDSldbhr2GSkzSvdPzgLUaOnaZZXUcAxoXpwztKyb+BQuJv482JwY
5Mf5kiwAcBhRyOaxb6wchGdMAds06wPs03XYTfc183kaHa0AlgtdQ6QfZg0NZygqaxP7zk0ovK+i
1sdL40jbanLQA3x4ies9kj6b7cLMZKJSCywmqHgd647aJNHNg7tsiQmYt4QU8xNb2vkhBi57R7r4
mjgCYh0K7KfJZ9sfJLcTCx1Un5UuCfYoPdYRtK1VDgm29RaAvcuPKncO7tCTi4UUg4qwTcIIkQP9
TTNvE5IPNxWu6E01w5WLcufeZpJlNPSEGgM1zdgP4Gid/NbCZG+4/bqePSyffUOA+qJ97W3MFsSk
mmh9WCZkQRxvTOZpm8rz74sArblGNmy5NKvOQkQhbETV2kxBd0IePvSCgjkm/iVirdHb1npOAthN
aOQRbeMDhLOYJt/NXD8GDsqUxYwg1uEA6kuiqMfhhQGJWxN86b1xKSP8l5D/uRhcmpD5KDJWbDd2
9uCTX8Rq5+Inc7lpxjeSWykt5s0POC+gYkhLFGb3Ngdzf2rT6BmwRnUY+npTkiK769zuLZlwzWqe
R2NHYCh3qpcCJXIKwprLXtxDFzI4y3FMEhvuvS1dbhGHhZckHcJj2w2HJHdW+J8ADuAjY+By7jBq
urcWU3RSGKLyBmjM13EyH+nhXrpwxIczzMVlCHZdGOIbNDNQ/7ZxKlJr2HcFdoIknu+9oPhAVIAG
o8rnt0ONy1kwnBMBh4wXg888BjedjNXyKn7I4wY/6kRAwyQA+/7w46LdpMh8BmFihFjss5/yWy68
6TNpjfo+aKzXAF6DTd4IHs3+rfKxD5t2fAG7RVx7Gz/M+UfsUIQKZPfCJr5FoMvdprP75mST2HmW
saoGcwB01PAxOeKRl5SZqQx6o57cxzqhioYZXtKx1i50gc86TapVnWMstVPquaW558GYlOt6Pnvd
41gxywCashmgkq7zjIBrnd8TPkoWcaR73faEF2IcN37UdHx9NMDr0a1e8hp5y5AUbz6Gj3ZEotwx
pVsvDvwyn0TxoW1nGGnDeJ5lnmODU8duhobZReOtDfCtaWtkG69uAZIysIU5Udhhqe0QslLgl0C0
yF9b6XDPPBJ51BTFSGqjGZhFhoo6Hg8IRV+DjuQRiC9iB97iR3jSjFIc2gLYRLlon80kgWnbiv7M
XMFFcWaDf2sgR1eG1W1qyO3rLK2/Gpmc4nkd/RwyYyj1nMvWu5ulpmuxcn/TQ64XrmagEbQJfsLY
SdJtd7CmfD93sNpbviyoGZhHPNKYdPKKCJxBYcXnBzjBq3/0PQOGZZXgaiA7bxjL5lU+G9Ft7WAu
HWp0/FRREhzieXnTYf03CBiQbWlOoAnq9GDlaJoQb7EcZSw6EAP/veCbrBeEe/acj3gz4p7oEx8L
7ITsdRSNtSPhBBO1ZvIz0sztXGPyGvGGrKtQoEQiwCLj7/qIdNfF3NY7XQcRDn8lw6IANMuZ9AcS
MQg+Bke6o/reEAFHblrVpBdYBMgjWyYMttvfcA4wB8mO9aKn2zpE0VsVw3fRpt+XRP/a0mUIoilb
V2iXWHf3X+poIbFRVleaBITGzPUdSf38gYSK5OBC+LxBfP0MbaTaIC+FiG7AQASzN9F+6qBaMajL
ShmbZo5QI5rj1o3Lc2H138wudO58WuW5b0Hxq7RnEr6rBwcuXOAc4RXRfIStuQt976YuYwDKBhfy
JayGDRR8na877C+tmHZuggunhjG3IZoLNQkYuigb8ztItOPeEcCyKYxgyl2Y04eLNjxrk3OHXek2
zaIQPJddHkj58lcF1zU9IDsnAsbTBV18m8BwollhYp0ishlZWE4gcUWjCxVgv0aYh3HUjaSwscKY
TwP0ouOs2A1p/QM4NqGmiVWf1R5m0zuLvPajqU1MG8VorSYBHQMPjEX85fhJm3NtT/DJxXZ65zYS
/LCduIP1OPfHkcsmyrOs2GM91qA3JbfQlq0jqStM2wWR7KwcKRqUEXW1MLiZWehvkqFCUuokK7rL
wYELxaVpRXfOgjk+tMHyMCdDQK+QOK9RF6dJdNYKpdlCo1k8YqsvwAjbIEeSWv+Ye9Z9YthYCedu
m5phtDUTsZ1xww2zbpGHMCU3deDd5AwkPU7ntlz0+6mO1pYxR5fecj93MSZuHfjiIZ3K55qy1jmv
6ifHrzaLXoiDmT+2urfcL/pCjNQCMscrgLz5Ppn2qBRcLICB2I3eAqfE1Z508j/XASuLXQEO3syw
l3XmdmDmBjonH29HE6VpMV7CYGwpujM5LWWhKpebRRbJ1OaP27yUHOmQGUegi+FUeQOXRSKoQ6TH
TUoHT96qV2JDKvl4oAL8s7OnZ0VK1Omv4yGP46NryvWDSbt2yGmlF0X4lqB94KSV3Wm1KfNwzlbW
YJ7D2nqNO4sEsvc2rWzZ+X7+d8dWtfD8rgZXQxlX9WbxhVFTtLnWHmKHlE1ZXFR3qE1MYUgbQpIy
bQz0ZwZy5+AkRB5MqPzf+6A5XGCKhLIlOqBzwt/SfopkS1R1P68b6p8/b5s17aGmkrzrseMCN4TI
pFp/6jXURmdgZwEi9teb3v9AA1bTGCINIz6FS/Xi7/ILtXu9Eev8oTQJf1LqC12W7phrBbSVVePM
Dwm4Ny7vugslwSCvkB+G2g1kB7BO4wkWgHanxBIsPEAtdO3kYvHWdkrF4vdBzseFSQnItIHBrg6R
thQ6641alorLAGGj6KMe/A6lObXR5KfkgmtyInObLswYA93HN0B925dfldqbcmsxtjE0H67auOXp
lViyhq72Kt0ZkBxN4qVnBH8XeijZSln1S3mYiVYJA5+8YlUGl7VvXF98wepYdbWZnywHS7PWqjfc
1eix1J7dpP3BET2leymGkhu1lzWdve1MQA7yoQGgwC6PTkqko04+tRd7Me8bxBIUmSRL10ofEDLX
MSDx/C0V8IE64be00m0s37FSCfS+M1UHcm/2UYLBW0kC/tAFjG1wGvWw2CupwLJQBfVZhiLF/vCu
B1D9ZCUKUHoBdVjYFRA9hBjw/jugId1D3VkIZ37rzr/vyjN1jpIYnA4OZNWXR5TMudD+6tOrG9Uh
bgdMCw2W2gtid0SyUnCkL/2FRRxJEfLEgZSHQyjIX0AjIjdQvXD1hpTGYXrsSyM91ap7NBcy9le1
xBkQiAGmSbR3e/cE0wkxlBRnNLGfNQePeAKQK4+OPRoyPxedRiJzbTO5SfmhbJoygVPyq/V7bdX+
7Of+agKrx+iqYu0PZEb7M2vkX89zdZmOpY673sybF7V7fbWltfJjq/+YlKisljKy91279jNG8Z65
ibwxkbTfvIkZ56+PHKRobJIbtaceSAI1EqaR0ybUOSVMcMSV4+bER3OEqFQKDuSPw2pe6r4TyBE4
alJKbVs9BJg/LhXEIA39flIOJoEuSqLAYxy598ehaxR7jChiP2JuQNP06+UJqMBcYlcU7eVnqz5W
3+PjV4dqA/0eB/WvzR8PicrFOQwFI7ojZSSUmVA5lEagb7WwIfmFgifLbDu/KyMGz8mgdK+HYUQv
Rzb5fmvd1bN5g1fF3fnTfTnT9fGkvCFQgxPOt+LkqV3KuGCXpKqrKx/e+w+q3fDbrupPeOjRhBKm
KY0al3BkZKWUrqXwp1Snw3IHb1tp+icufdXp+t9Xh7FsiKg9tYmq+jPof2sLUoPqimzdDgxZnMO/
joNxBqaJska9s1q+PbVXMH5OII6QxxHSZTo6yXS/7gQ4B7SSGhQRQDMrPLR/kVRk8QNCD6h2JykS
pKbdEdJOMw6c7c+2nDqc3hWGcdLTtXyNpPjw2n6zlDZRHY/oFfG6/XkSynPSlUphdU46UvpooIH8
7fxWu50US6ZSNqkOYUel+0xqKq+/A3Vm62gvDSnC/O3kV4+5/o1aSjgLKeZUt5FpyFhRSLFnLGWf
6j+onoIGA1XoJAWiHgBmGYdA207pJq5Siz8O1R1WWor1fzsy/05HRgifVsg/N2SY8RU/vnXxt777
vSfz/rSfLRlh/CU8XwdlZFouTRbD/NWSEdZfwnQEvRfh2QYFeJonBR1Q2XdBdu84hoUYH+qvsGTf
5FdL5i/f87m0U9QQhklq63/SovHEHwp62xOWnEWaNm0hR9dN/V87NECnXN8t4+HQZDqcAKBYYBEv
dixiQDfkezhd99Jpb2ljPXr6kNBZgLxb9BOMuQQfe+FleFHxla4Hr/hUlfad3nnP3uClJwzBwXmo
36Y+uwwea3pZqomxVRIjfMx0DeI6kvL1zBQTPxAlC7zlE9kpNkV8KZt3ueYWywdqlay+jOXWiLSH
ytcI07HEazulH4RvEsBryQxcAqM1Ut/Evb51ghG+XYXZtAaJGxr8J5ucbPORND7jNTGIYprLdKNP
H8CVsVyL7Qd/fqSJ8Nxg5NaW4rlBNhk17q3rJF/70b8jwuhmbILL1KFD1lnzGcCuq47qUM+afV0N
zcsSVcQ3kp8W1J/brNmTVbtt9Q5wayA+2lZ034v0bWj4z7sUvfAEvpUhq6Wp5GMWrvngVs65cQx0
ZHxOacj/ORTNi11uK2BLVg72LWi3Cd2OzgdHY9hoF/EE+8kLCYX70IAahPOLRk/x3aqTbdOQrK7z
sQUtQjuLpxA3TtXeDzBbU1MjKRgSyXxjpvBWXZdv1U6ZbJByFOFv1Wv+Dyzf4FIl2UG3ZYbYSCyq
y/VC94725H6Bq/MtaHhePCwUPxJsn2N+joucqmlgYsxVZ4rWAllZvhiw1RIbUE8aZToLxPDo1i6l
pNR+WATg9MoyD/KFExumvvq2AzzldvUpnPkcqoxEvnryPiW9KdOI6YQwZj60IVoINNPrnLW+Oy50
Rgrn6Iz0s+nGAMRlktaOtz3gfCpIBZFHTbuxKpcvfgk/oA2dVoEAic3q8K21SJvOkuJQxuFtLDh1
+LfvvNahJdMa664Un7DLDmeA0t+CDDJc1/jPieC6FWMDtqgMErYrIvgYLURYir/JsrM7MKuGmO+1
wfhmNt+MNNYezZbeTOZj9e8rfWNFoGDdADLByaaWsmuEiA/+dBq9xkK1yv91dMRxCARVzIIyPT8W
YtCIZwQrsNQsphf9rRIDCW2z9ZCDUVk3uv9cT+EnJuW3acz3C3wv152HIW4oLBshk+Ei3qVUqDe2
LHPXBW8Tm2QCH2EOquloZt8mIJgsRYl2LMxHwoCaVfiIDhNGgS9uzRL9uce6os/8HwSZRnH+WJkW
WqIZMKD+5gIVWcHG4odXp8csomiVO84tGIO3yU+tFf1sDy0+cVzjAZDTKrBTfgn6J0MK9QPop4Oh
wVNrLvbIKULUFllOeFFgkzVQIkaY2pTqNl3pUkTBrr9u2uZlTFxQx0fWoDI4mJ+Yxo8OkhnOz/xC
AueEIOhZ+Jg4hyo9gHM9LenXFL136sEGoG6/Aiv1phvhm91Q8xt39hIT1T3tiOu8J5SAoi9dCaoC
qDIi8l3TMj/W9EI5CM6dJdJtFnG/6yVfLUO08BLwxELMeykaMoN7vkJhi2ezwdHokezLPXQ3/Zh8
25rGS+YynpL6FIPDHqk8jxkMxPZFAD9E50zDlrF2H7VY2xk9U1ck67G6LypGoLz1jB1+/YYpVP5V
YyBbJ119zCsGlkLIZif6IrN1tlUIiwqX1qrSI3fXZMZj7+HdTcK6P4B/rtZmNSarsQGa5JvyN9vj
mZxjcYtBFk9707yapf9mTnJ912abNqrhEhPFVaZVAPxRO3utNu1xad6n0XJqyOvYWjVvyI8+ti3D
USpKEKajhcGQqljRkwFRtzi0/c7eNUlccDFIoXuBtsMLSPjFWY/h3vmx9aTZ3XbqNHvtgRZAR1tu
9CR9s8oceIJWlLshcm5HjW9wsJ2WbizIEwK6BfR1rIS9cyhpZK7BSdU3et4gWu0TlG15T76VKBne
cjpU2Fy2IZyn/Rh0LFvSgcAQ4qcGqDJrGmaY9yV69k7L+SrAmV3MKviGdQHdjUFTpEowhmdP1si3
lTovxAeQZUxC/a6sGn9fz9XXKmW5Qi7D88DFd03aAT+9zIOqboZry+Z0kWNJ2JoPtGbxt/vdIzj/
J8Jnvk/99KFxMzAGXcdg4YY08b6rs3zyDx0I/lXSDNiH6OuNUi5Aib8S5R0pCcDoR4bbwsZ4aUGl
VhcsJ+IrWTT+o6XWgvdoaV0HPlyVxIm/WkN1N+GiFX3xFtn5Pln6zyjtcY0a2Xdd47eYWx1hX2a+
z23T2caDfQxafYDShBow06NzTe+E3ORg70xknzHak/x51MIYm6rp3iKWuBmpXQWJzggMOGldR8G2
pz3L5Ijr1KL/YHH6EfMrHfBsfqAOD5EbrHDcL5AbKFutgAIylE8GpnBpyF6GpuHilN1qrc/7KsBB
iCR/BWD+qan0k0EDNJ64TmKqrnT9h2PLSOFg+tIFWE1T4I7MwF8RrAzrobo44+eoI8gWDzV4aKNe
oFh0mNpcBhs/hXuAtw7RFWEqRlscaF3otL/atUbbEtOh0W37isFnFNpzOywMFV5oAQQzHwbCT+t+
mmCaMUC6eHFRTnIl1vHprrPhXE8BRSN8vcHAm4BZwZgcjbjEbaIgjFtL8L1m1DFykVkrdTnkx2Ot
SmYcmZx94UtbTZqxh+8yULbVnpe5e5nSJaWzS2AIINwVwKYHfEqEWugR7T2ulJF143SlnL8xbdCc
6kkbeS+Rf2O1iEqxJ5GjRzvs0kploxbdyqlLDNZNtK22osl1Oy/6izpzfEviE/1m7Wkz2kvN3YqJ
HNaeSxyBnm5KqYv890Zr78YhwBaeHyBxEkBwSx0n5URC7udQNYbTG9yb1FM3XSL4/vUApkkV0WKb
ScYpfnijAX3NIfag1oPXrndo6g/RNupBuohVWYuPeclUKdWYZrkySSQAICLzd6sh2XWG/chHXhwo
AXdn6lk/N/VcdudmHGg1zU3BlGnrToN/sox273WVcWAG/jmqCQKCG7xp21xNjsdT01DaQiryKdMn
slha+WqPTiReQ+EkO6+q6EQHDW6FsGXzfqy3S7YphsSV8djBKSqzuySxpw22wSfPo5hbzSx6DWkh
KMUOwEIik8SGd1udI4WldEr609Vl10udabCbw5aIKvvr+MvA49bA0VwQQhj8TKgYuXdnu7Pzs3Dp
NfjOqbatNQsACG05aBXwoPDSLCxAp9a+NfLI2OsxJPwoDaKNbdeJgX6n9/e5WYCv6MinUtY+ZeWb
8uyD0/jZrlZ31Hhh111MnoQqiS6dEZ7mHlok7JLECEN+ScFyjFsg9T3u/KiAutnp28IMzZU7G6h0
3I5ojAhpQhbUTNrb8IKp9KJR0N1bkeViWaJI5sO+ilx7OrgQiZqieAqcH+5UBE/tgnKp9YdvZYmL
PBL6cFkessi9rWqAw1ZGA4q/AiL9S+WFrkRnrmK8McesSzKkzpwwXqtPNC8CDRay3E1pZ/O3sjd1
hI6UQlFPOLSBkyuRKlvleVN7ROg6hQjPghX7OSnpzk2m+Ez1o9/UnKwETrovQnfbXWka1mmMUuvk
6pZP4+3XsQmmYOsW0fe8m80TEgYhFTdy107tNbm6zB0D/o7WVObJ0AJCNTIgEfnYkoxqgYRD9LDs
y9y84GGDY5ZgKAsdKE3yyBxjllM+SR/ryRuqzeBl2lltWnn3++FYfbTiINi5JSU3FiqAvfNuPEPc
MbbmiIxWF+5wznUcWrQLpk1axOPFDSKxskwHdFUT3uaL7pyJBHXOdV6473uB3YgNlXSLpjS3qYeA
lMOdspzQ99hbdQsudOfsFuRfioYM8r7VbwzLuQnGZABMop2rSW8+p01QbDxHd2FsEX0w+P1wHuvR
vaG3gM6EWfhij09x12q3Xe6ci9EEXWKN2bkWvfGstYW/MUs33KtDZ4luEVNUW1ppkDFH3XzO4sS4
kOoqk38zQlqNvNplvhduutgav4D92otJpA+pY8KFTKfPeS8wGlLM3mYgtClNO0zPXbpWPZ92JNzn
3+oLPzkG/wNY830ZF510sMvV+G96Srlat13Lw1zPyeKhdf/X1Tq4bnMhjLk/dHlb7KGqybVqnM4e
+Tfec4+1dWWR9xHDzAMcw9Xr/+fv2waoedfD+q//US2gamzO8Jf6A03TD85S3zaCySQLQcBmoNNW
Ztsmq96NTgGJMP/vvy2t/P/HWxeu4Zq2QbaS98efZvKv2fFS9BATWSfKBWPb+89TNpNDRfzxYusH
PWrD/9a+/i10hOdZsB7+ufa1+ZG9jq/Nj98LX+/P+bvw5UCO8C3ovK7DQAbd+1r4cqiJCS6grm/Y
3EFJ6mfdy/L/4tymKOZbNpUxS1bLfta9LO8v2zYMftquY3oWy5X/pO6F1vaP0wm0qWsYnq0zGFGg
c/84nVJaFYmx+PWB3ARobrRhFmOgZ+x6+OOiAAOF0245seIVmllV5h7cLbae4mAM47TJa9ERQU1b
0jFyUpg0ZIyJZNIYPSkAqajPDkbp1U4XUbet2i48DwXZ8JT1Wa0N0EJLszsTv4IghfZ2iw5GC794
bkU8vAOmq4XeeI49PIOWxuTfqKNXmPrevhWMfM4MMqYyqXvYzhmsWxHpNpIlL9zGc/mD5SlZQa2c
jfAW1ykaHqK7X+wJrkvF2zKYn/bZF+pl3iaw+/2ENHVD7DO5H5H4OFs62qMouPXQEm9pQqTbxtRR
OjUsHJYA1E/h7APW9E9lkp1J9oUJ2kuKfxAtZ3cO9wXUl0rE9U1jOMRfeFztcwxlvb4chN7VO7tN
780w/EIgtfHkxX25Sr1LkOTNKV8Qf+jzM0rQCZJUFmGjbpjyYxKHb4XzCEkm8/5Q/7zokJ/Bm8NF
dZ7G0ay2+PbSpyAUn2MCwjKCctzqOHZttG1s48dSyGARUd0aGRItHz8Gjot2Y4IyWjVt/KVHehki
mUnShi5JbkzrOe4IixiRlXQVFK8ciQTsV1d/S0dmvFZFoaJJuie1LnENvvudbnYfc0Skm2Vi1HWW
8BwhORi88LujpRHoKUR7RmQ+NIP54KR9u/b9NCIjLQLvT8j07i5KzVs0AuNGD9M3rDhknp2WQYeK
a5T5DTQ+5J4u6faIvUTrgtxv5jNX6GXnJ/V3o3SclVPPhIMgQkfClt9H/CGyXvRVLDr4z1ycetN8
APBEnLu4BEN/YwDtW0VT8TSw3EYwo3tA5zvwkFWCO7+ALBu2x9QLH0wvv5RzfnH0r02V31c1ywsa
i/gmgxRlkaRjzeEXKlnHuWK2pSF3ofZjWQ/pnH6pHa4OgtCmPs3RchfZx5QCE0UiGaBBKyVC9q03
m1xoh16nAhHHSNODO7oyd5MFxp+m2CoNeOcICVeu05kILvtVBdNilw/IZLWaCmSvhz2SJEDGEK2I
DF43PZWjoQtLYg2oAFbDdCjH0QaVLg49S/O1T7LOcWAxGuaUSYzJIlWnyKq1qFFEV/p8jJPw2TVY
PBddR7innr8lHuWw6NxCttyCo7wLbO0E2AzYayOYgHhPfdOOd26TX3Ld3YsFQbA2d48aQWv+AGnX
aKKPVpVtpzF+A9UU5DmVj9Eh+HIh28cBhNW6/iGZn+BPAROdWFbaKRf16EZkbrPN0mBdTk287zJ0
qboPprLNE6ZfKe1RCzNkkgN2F5CWNi5etzZlqEkbksaqr2SZBffOrZVFHS1V7Zb6b7Sr5NimxYu2
Igkj2QTGp3lEVxTqw2MeC21jovwcWFLTGzW9lUzWtdaGaBpAbSXIf9hx2xG2GDi86WKRq7IymScC
H5vDbWQVDXL8yt7n5f8m77yW40bWrPtEOAEP5G0VCihHT8rwBiGJIrxNIGGefhbYHf9IOjF94p/b
uVFQ7JZYqgKQn9l7bVTsZAA5qyof/U7YR3rnvV4sMowLynVvHBiVpuB+1SpC0lZA3jUkAaVPTdqt
DNbqJzmkHSK46r3MIZMPa1Kjz4Dwn521ihZreoplTugN4xzcVgZhdsK49zqkhmKZbtXyYAKfHmqD
IC4rdcEbx+DS9B95prKgMp1Pq1k/ZQmGKGUCsXDG2L24du1d8lkZpxrhrPIhMiYt5BEovOOlNdcq
nHgBH4mz2Wj21NbwBxCKvKmCnjAGl7vMn3KDGEHXwNShCB21kgEh1pg9eLD2ImGQaUUACueG17sX
04SG00Jao5bstwe/acwjhvSZ9L4Sl2ilA0hbG0jXEBL2BSpVtjIdsjxShYxkSU+lr6It/Swa/Qki
tc9zFBDHug23+329Sc8rS76bHkPxNgaWhIdQuwBKdIB3m/da7VApq4wJllZr6N666pKWI76QnB8H
Ezo/1tN6O7A6OWp9c0NYmX4BWuIEvBVsbimW004UV6+2PotxzSPGWuKyqK49Ioi/aXLAgHm95Ie0
t90gG2z3r1fRby/l4/V063vq5d754zd0HPORC+2vV1mnxXwpxiGLYLIDwTfPaukcGqOPL7vMPfnD
J0c06zlxreeGBXmgjaQdUEaCsTEf5s2UyMpJfXRcnrTOH1/VW9dlg7TfDbmjIx5V75XDSLhZOhzu
+RdFdgoXOixK8G/73rSZ2Sz2fVLbxWER60259WUJihPSUtiYjd4cTdp6081MWT/Kqr/pYH/X/H/A
yv747f9Jdhktjs/W83+uQD9n8gfUt6z+tQT9+0/9XYP67r9wtZmO4ZgOpLAPRtnffjhh/sv3uQgE
4wJA+67zC77M+5dOgclClP/ysX39f0Uoe1lqWk/HXmebOoWj/f9ThBpw0H5paewNq+Y5FrtXi7/O
cDdY26/0MpORXIFo2L2QDNsTKTDMd/bw6ACDOLLbIlO0UemtU7N0NVbrVPMQ2tf6cshozKLRnm5+
efv+vtD+obn86+V4pqsLmzLbdw3e/l9fDsYSszUxOVwsKvBgadM2zEk4WLz2Tq+/iTamsvCrAZtT
ezeJqTz/88//3Sv494+3aWzhuVk+2Ljff7wg+k1igLUv/Rx/bXw1PjlzfHQH0JKTDnV8cocKzToo
ewAg/6G5NLa3+r+7y48fzqXCteI4ru7pfxoV+3RKk7HA3AKQwvnWxEsRuZwp2GtwXvWZ+azlyWUz
YDXeetby/M2tynPR5NUlZywWWRLEI2sE5rWTXP9yxP5GL/ztg/l9R//XizPol0hm1A3hfbz4Xyh3
U1cgkiXQAOWtZJcru69O2TEN7WKKIIlicJQpQHw7Cchq9QMtq6ISWlRAo/FUkjYHSJ7c9NkP//kD
+6Dr/fGmcTcYwqSVojHa7tdfLxiwOrLy5sy+pCq2o6SL5wAWKtnFsXjXiyJ5gQgQWWapBTljmUCW
yjlzujibQZxknKPMbfNoSfLcS6wJyzJ4oaaTfT55SX6nGyhYVWDPY/9kNYAlF48sIzfJjMvkzm8u
G/qHsfnqoto+isImOGAh8RBLwas7iBctN+1HkMz33GTFjTAgSHOAPeAvC1GUAiYQy8OYxO+SJclD
TCgt62LfOqW591Vzzc+6WYvrP79bBv3zH5eYq3NbuTpKC9ezNwfur+9WbqTxWCaxfcmahqyaWNqB
6xjDBgSDL4LjB04CljlCfxO6m/5Hszm5/rcvxEDtYRnc6dxQf9xoSc72IV0W++JAqzqPenpTEVn9
uLJoBEP0tKxFROyRvNgxiRTgSQnsnp//+c34fZizXdGYGfAao2HRUWI6f8yxsqHtNZcVxYW+8V0z
j7aHp2AelxO5tBin8pDP6D893v79acvPdE3j42dzJPxxtSJJsL3B3CKvdFxkkOwDTZpPTeLfN3Gl
hbnQ10vl5LfmgNiyWL0btku7viOyjLXQf7h1zH9/3jDeNRHwoPDhg/D/uBh8tChq1Qzr0hQDWZgs
R8mruyE6eo/oQjzq/vLD8WDkVjUKkTKbVLjiJzTmZj3h7cvQDrSgqwcA2XJxHCQDC3tjt3xk+uec
miUn+6EvYoqj5grUegkL+iHHUFuejhr/KlH+x+eT+e9P7g/Wp4lmiS/Y4f9+ZcemQTqXW9iXyV4w
Zqz0b33PCgwTTxXNOZyWWPjXduNwkEhhn6g8x0O8uK9W03aPcoVD0urTrh2LGv4tKVHW1BdB06aw
BCfrohxTuy1lgqo+pbkhFeig42iCk5x4YenRIg9uQY8BAinKheyP/3yt/j4p+utaJVBDgBflcvX+
nHkWpXCxSgAgxvfVHSGekaOi83InNtmXTn0Zk7k5/POP3OZc//ascBn0OgZ2fYbnf9wfc+v3Tc/2
/5I5Yn6skmS5b7P+3qD33gl2LqGo/DRKS8unVOcXAEa2+1Z0dfUfDmXj97OHg962EcQCf6dC8f79
Tm23vWjXtbS6MdlMbBGf4MKVkecmJKHN2RzR/ehh6+O3qhLNumECzEkIF+Xom3KMkMwESdInTzXh
Df/h0HZ+f6Jur83zqcYo+nic2NZWw/36RG1ZL5ouyrpzJ6otENk7GM6wjbywCQJSXAI15tWe13aj
e2S6Guix6P/8u+1cSaYSql8H6zRRlnaZHCDX7pxtcWRQNNllF7Ejor7hMq5rxzvOk38QVGXsjKQ4
sNyh4V5YephLfJmN0bnOmFjx43fGrZ+53XEZfBHMdvygk9zbJr5AXu2Qtt4mocwRp8ypru/8re5D
dJVFVUGgX08qAeURkR9rZgZ53hwMTeHiS1r9foKP2TSXf77O+Ah/v9IcSl+GrR43rtAtRq9/zkHx
KbKKrCz7DFmNICPHfdHXFP1C5moh5qw7a0PP0QXpQa4NpFzz2nHRu6TYfrhb4s3XkuecI50OIjwj
dWNH5uNyrqwFKDTw949WKRumPKTseq3s6rTmxcS1s4WMt7MFl9G1zsJzH+ZJz6KyKLIdWc8qMOZh
XyC1OLPbz6PJnW5ZlScwdVEPuJtIPrWTZd9vMMz1A1YJ1h8JelVj3vqY2H78fs5LK5DEPe/0nqS2
fQtROIzXfm+tbXoiAE2BQLeaS5ZaZC1m8I9oP+NxWm5pesO4HCv6+6TeDyYjQMoDLqGJ6POO5Ph1
8Y88N7IHd7C0CG0/kp76c8l897Sm9WPjO3gt9fS4lUV9qV6XbD4sZSqfUhOGtkrJABCdxhTMJWan
wGWGIsW+H3iG3gGLgvnSrekBVu10ov6PujyVVzQ/9PAOjr7CKhe4eFLgc+0JnhJTxqdnzjDsRvBW
a4kDHUJAoFdafWazv887kw0kYUxMO8o9sqhvkkP4qSxf8zr/YjnHcjWyg0GiWuCpbL5Ke2qICNQ/
NypJTqPhfBuHsWSWnRN8uOH00bk3DKTLOpg9XdsNlbLO0AyYNNotIS6Ous1Gi0RLkYOdb9Sl7uW+
HIT3NCWr2DVuHHYoW2DgxO55WZcXaPzTlWiYIyrxFGyk+7NmVRnKVHSH0pMENjdk0hPtnQcM1ZN7
pZBLwPk6WrDcXot6ubNJU6viTD0ixsXaaFHID+OjW6jiGpe1u0ucGGRCzg61IEDSLjrvgURE5AsJ
hUdV9dE0u8MpQ98G9L58l65MHjUVv8c6m7bJYYCp0lJE8zBQzDrlelMnnyAy9OeGZ01GbvztEKNb
MVff/zK1ZHbm9U2Xk7IY4yWPKFQx/MUeOd+lsrYoi/55VCM5JG00avHe8uXy6Fdp5DTpfKuR82OR
cHZYW70NXC7rkyGKfj+QTHvw21uzQ9Wol8565FqzAnaC1DMGn40lNkOTSap2WWxh8wl5Xh9XeF/r
h6GKuVIFXxld/C6yXl4IAHvDF7XuBDSie8AOtzzJzKAlISFKLGwLjtQXoJmugQziu8at8RJbX/N6
ehRFZl7XicrCopOO2pQ07wlCiTaW4dQt3ZO0kiixp/ge7zdhYchH1rwyAuH+zGp/OICF60OCMpnJ
F6pBwLdeZOlNmNLylLSLPMFg2H2zrVkeeynao0zKbwz7WLS44lYhTrjnH4jcJO+9U2zG32wRL5eh
at41W003yWgwwmksf6/zqeJFHrPnxOEKqzNcTgR42/FTb8JjSRjfvA1XRpTpY2NKfdf6FN42aQB3
OIuD1a2qc6kz/XS7d4GTgEhp+U2WW3CBx2RtXL/jSJnO9bjIg1NYxBBl/ZdMB9DSeZ9l079mRhzI
LTjJbWDHJXFiB+xFipuYqL5p8iygXvxAtMDE2HY8AteOAQAmjVt0HkuEUFo/6ORHAOZMMQ94Wn5t
Oo1J4VBFzuR1yCUk9AXR/KgoKSCLA3IxjPa+Jeb4hBAbu1sW35AUQBLLWj/pqG1CV1gnpa2vqUOI
ZM7igMmph6VX2Sj71GuPtgycVCRqmNb0Rn1C6ghx06PhXjPfOC4yvsnFLB8sEdbQE0N3IEUPa1/O
bdfIQy8H2lCkDc8YM5PBS55Hw1I7p6xeejufr2i54k+dbf9M9HnZ+etS0EbzSlQ9Wg9lSwoE6grx
icCA5tZCAxLkXqm2PRfkOUurj5ln7+a+RIkRd59heIgdsNX+2I/jfK2UeE5JZOR+UxF6MftOS4mc
sis/6Bi+EtfpLM/JdUbFEFQ2myQv0ZGlC+Jkk25POHISGjY9dQXHE/midlKDcd/FHX/cHq+xlP4N
k75e+RNLH7pEYKp+aA5bmlXPkmxn+FkT9WPt7ScCBakXn1bJnmKe7e4keDo9kKc8NDX8vcp3LiTR
39dDz1tm1moLjEHenctnhmPeJamgrICReY0rt3lkkQFXZ8hxP08TIWbmbH1WtqFC8ngOs8bDyVoL
TghT/oTVnAQkK6tTHcdgaVir7ianGw91Q0YbmZxpai+HhlgILhLzIdEkOewOvYQw45Rbt3Dwv+P+
a+vy2dPm8mrJ64J6/SjwLAeEbyXLZVxbusV2vpc+tDy7TfapjJ1ra2ovojfgnmkIb6EuONE8Yre2
i54zv/e0A6GAxd6FCTBrWnWeURncmVNB1LknQ7ObxJdOLsxfs/44V6wnTdF93Vi5X5LFXvdY7Vwc
YEUV1GjBjsWKBKzdmgvfnuTbkiOqHLxMvxQNQfLjzNSos+v3SiK19jXHunap9zC4XXXnS1YFbPfm
sBr9q1JD/0AdTl6VEMlBxE5Ytn16KaVNEpjRN2dwKK03Y/NL6V+s5eDoq4VOJtUQRAE8htKgH1D1
uKdpmekuwQ3YQlNRthp6OBftXpvtnA3JPF9Vn+eHgbUZn+OIXn5u6P5t5jcGjKlr52tnZ57bS6bM
Er+5ms48h8Hz5aEgp5B+XE0B+pygNIR71zcdeVQEF+PQTofT4hr6xVTlrRh7YJvW8pqRgl0CdUaJ
rN2g8GKjlI+3MnaRDBmFIKJF3OadxaCPkDWCUyyAAgMjL5NZKoe/iX5uJjaEfc1WJxf+MW6qmQic
Zjr40uwDDTzELrcwQcJtyW+WkoHDrus05/DxE/MuHaPWzbJd4Xwt8Slcc0yq6CoHO1jN3LmmK+Zr
Tl7zSka1VaHAHerFIT239gFEugW5PsMYWS6isbn3WdeWLMqZRh2mldiXwX9PGzWdpG+/qtp9a9uc
dtdGUxbnQ4CK5HuhxcjgZcWqVVP3qhqckDQjrn9ThG1vgSXt16tuqdvaZf+S2MNXUxMnQhGJhmqj
ymh/2o7xioGGu8tEFhfPeWTMGWeHTcrIlB5sVX0ZmyJFRkBkud4kO2m4j3OF5jP2HTfo6vTVdS/b
MGxOrTTymnmhS3mfa9BCyqy+A9D67MjihN4ndLMZVgWuboo4J1ynLNn1q3yauWUP0qtRiLavQEiQ
Ts7Gelgqhcp+Hk7kpBOWi0+jX0D0xKlxY4O1hdUhbzSTCHK9DuvRIFrmWU3EDPaz9QldNJ4aPrZp
WF6duXDDLGVLzwpkVzrILhPVfNOr5dto5MdxMX6guDTY+KZ6+aSWKYFKkxP70rLO6z9paA33VSHE
PnOkte+dN7NEdibhehzyTUsLYGo382E0G9mGgMFu17QmW1YUCYuCCzV1Q0thXDhs1mULQ0HjYyFg
YVoI2k6T+kHpHUleaAnBeBxiCzKHz7JKZ38JtGaX9llxQI92xSWCJi13c2i6SR/gf6b6dYNGIsko
dVsGU9bcNjma8kGFCFkRx87D09iuBWgMItgDIbI4QNUC38Rg3WRP5X0yqDJUKxspd6HuVcgu3ASj
L4rSAzKz42IWHLIo+jVFunOrpVzOyRSD8mEHa+QD+l94a0ZG6jVNXzNkE7UsGN9cZAPmmLuuuNWs
4isw29cqrfzQRiS8H4i0tJwaun8fjTHEESV4oNOpQa2QfigkqBwsZTvC33/S8R7tGpFJbyONU739
iYPhnlr0zQZcxjOJkzvx2oC6c2Jr6z34WpZF0FBDq3e6sF5JFGI7igWh7khTSEMq9N1MoE/VWOx+
iSZjYn+ETP1zcWgxrKaIeGx+7uPJ3glGSY5VUVYmmGKaxHzSU54WVTUKVPDNxc4riXC8eKKrgJcg
m4PX1sOeFxrVibXwHHOPYmwx8Uqr3nFoiV2JoC6Kizc/dX5Os8OZYekwcZc8WmbvOcN2cCgAiiAk
j8GlplbgJslVN6wutAZT3ylfdduO96Fqi9vMnx7RbJY8P0B32Zr4oTQelapnTI/pLsFsi2tD+zF3
bmApBxW/ve50Esem3nqz2qq5WCOD88pDGN5lKujMEBMLOUuugcShoXJsOH7kgBDTGL9b9f2K4WU3
oYgPtp285u6ntWa+61hNUCmCjJvme6lBbBiIrzkW5luhWKKLRqGgJ0TYIzHKWGp5Bfe3mwbjqzKd
fu+igE0oBPdFqY61t1HtnNbjSTunn9do6OStHzuKED2R7EtbPpgmf6cW47jnhZycmH+F1F2cMahw
iU9wVxUWeORvK7ekW/ceapXKwLVYqepGeXbcr06PxN6xm/luUcc4N42dlYNXQi+loXDnPebS9Xn/
i1tTJdWhN2jHkSR6B7uyz/4WJ6yM79lrMwu5s+f5W5mlHPWCStk3OV1GS+ycPepH6nwH85be2+PO
7zw6ruQRvMzmZrHGXbxASpCJe817TtfKcKKi9D5bRo8KKFJJb8A3xe/nqm+986U0hzdNFJQnkBg4
wkz0PUEi7Yu0IEvR5VhRsxrXrGeXm+oDUYNjccY0AW0s+VTr7Tvq5BfsFuAbJ0E77Pj7wS9vYarg
vq/SfSHce21Y2tDCArMynj567ppAehGPU9YGpazVlRHo9EQCtnGgt1hxSjMlstauPzgolTh9ivxg
wEolW7Ho9hYapFjYr0w8dYLiiCNmXRAHqRrLo5GQqlmoWQ+BRmoBasdi33XeAs8rM6O56X46wjdu
XLe5Eo6Zn42MQhtDS6grQI2m3rgH357zW/6e/Pbjq3Ku89s0qe6tJV1P//19Odiot1Bd8dRpMjoq
HceayX3x8duPX2hK2s1wwYnbWpJoM4AhuJRJxFRlR6iotQlPhkYt5y6eTsP2vf7je8uQvqV1lR6R
rCTAVDSs/VI/e12a3H78Ajbq769cCxrInCxkcSf+izW5X+zSUsfRnRk6lXISpzTRrux8+K03ddei
dbiEiLgWBnuCLjMPbVYSpYjnZmx3UiurYw3njTaRrIPaU6TdaGhnoJ+90hXPAXkEUyjamohuPkID
1VzVvskapQtkOehOsXrwp6NAjs9pbRdhqyGREaQQFKluXBbJ+a273pl/Erq6cHQAcTHavumdKUzV
gHCL5SEPTvIYgEi9OU5/Xe10c3UyH3M4ZgpnfMrz5G4sUz2ymzTkr71jKJPss5VuTmzs5R1b2iLM
chgwvVqeJXiXJZNuQHvyPq5Q11y74wbaZoypRfXfpUHlMKXGBspn2vZef5Kkfzz6hrpKc/OfItIy
MnysxDTPGRNR/IXquj0pJ+RGnNwJZW2dWxctmRwGIlIn5ZpusFllhSRE+Je5HYerLzt9t471nVyz
9ZYMvSbikJqjzOLmiXMsjs5oHG1zIpQw7UyYEbMDFXB9W6wmfWJ7cYOkPr36fqcd+xYowbzE4g7b
Vg0L4EEvPHHsKS1Qhxnek+FwmMSJoQItLaqLdKo76Tgc1kk5gYJbqmNRLIIn9jBHHqkUxPVyi6Zd
gnjeyE9zk+81zUcKNYDjUjLNot5Uzb3OqAxyUrPHIyeRHq4Hz5w+VynZh6w3nKvEU+B23Z2T5cW1
QRIoO/Rd0+bE9U1ecp2YPjLHborc7r4GWQP2wzcenPQRmGR3mOIs+axkdeu3RvqddFS4ZQzd3MwL
WvhfgWaSBc7d8rXRiJSpymFFWNRpe2+B+NF4L7k38Hif5vWGn1UWRhP2M+cAEqX+qcxPpWk3Fydt
fvQ4Wu9srMTHVfmkJC+crqYzvwrlIWradO+9UV34p6dRW5nqMAOVaSb0L0VGEpSPFIeFh3uZ6zr0
aG4LWyQ303JvrhZKy2RKDqwkAau2oAozjEHwYnlkS6dfHlvK+wGB3gWe7mezqSCpz6VzJK1eu/pd
/SSWIhRas4lpOf+HoUQ+WDE/SchCGWaRfO7b+JvmmxmgB/9xwddyRXDxYpSOcTFmE+geM7pzu2ov
OuHgj4ZlnWi3/aDZPK8fzafZkBA1KPeGSVFyP8ok3VV1zIPaSjqsKsQntbrSb0o7N26kjs+UfawI
pdShin588+P/mWpH3fhPNVYxzXblQ2rrKXJSUh0zdsAMrCgBoGtRmdTV8ED24XDiKITPPZdNF4zE
T16RqlqHyoXuLiobyaSa2QRY48R0pMYr4D8brdaf7ZwxxtpA3aub5YBdYThOk/ssYkscoaAugdf0
ZPoka9ROHYJZkx04L529ljnppzanfS5jE8Zp4W3X8WO6Gl/0+Us+xWNgkSEDk7+4Sl1XfAakqRP9
pW0QL8hiNaUnDyydPhSLEyp97kZeLQ85swqAJ1PZkfWAg7bYo4N8y7BWciUFpl3fsM4nhJiwj3Cj
4I39naAh203zUlbElKY/oJYRIq/h/Mozdz+maBfxgZpn2xzdk558gjJOVvD2C/fRI0HWP2zN50nq
z0Qj6IxaPjInPlIrPr76K3ujzU1JSGLC7BT15gXRFTI2C0Hw7OERYsLNu1L6jDTTFWw5dt891RjS
bZldlNqWcvT907BzIFvicYEkNymiahN0sGiZcxoM5ie+dXVr7g2dR7OeaHMoUuNUWdhYBlGWJ9nT
hIBFeFom94fE17UnQ3V7vhrPpHQ5kTLahw+z7Mzj+jA78x1aUWZSapfGeOZ6C8FrM2bY5mHPBdKa
6P7H/JxakhrPGiTGtZ8VBuKTZ8uLtuJBdSnVA7dyTkXBNLpLmnenL7QLT/8jU7gW8qq9HAs/ylpa
vsW1pqge+xJ3mXhpsW49ZN4Wd578HO3OPTcLr3h2tPygBp6OtGRbfkxyA/Bz082KFrF6TpVV44Wt
mtg60sUmJb67jifnrs1irHzdTDA5OmoGTSBxB9C/OqOInV6IT5bSzMtUak9zr28TEKgOiYtlmeG+
n4CBJF3+TkfHvANg9KroJU95xmAd5iJ8By7ufInBPduHccYJCLOgCMeSOCQz17EIFx2iFsZgi7kA
3TF29pKv95ZxQqwrI6b8UeLajy0rrb2zjt1Bg327oiB3hkwcxhwVfG67aVRp7DGc1oaFO530RUMl
iS0oiDXra2bgJdPK/maw++qExjZgeUskeAuHakh8rPswhM35B6M5jW6NkZ5LGcp80Uvod1Civ+kM
iaqSWJ+l20Y+c4VDrP3mFUCL0/lhTRf7uBb6vZG0Q4RyRrIm9m+zyrZOjZlC3tbGndZM4x6TGmts
Iz+0Zp8cGIZA2s6qIF315qLckX+bn1LV1Zw3rfuzs6sx9ETxYNFn0/iAj9aazy4HAzGUdD2GfYyd
+Gsl9OnQGWLaMxxAL1msW0ouoNe1nXH4eeDT6Kv5y1imFKCEnLZ5IIcgDo0WcCOUHldMxybFQFm5
j4mtYEOa8Vvvaj+dxCqh422a4LJ7zdDz7DRBcW2XrNI6jz4oS72z3rV2yAPiJTWqJ93EkZC48dep
2ggQ8EHCGRjnfpLoGgoe+1Ffs6cZKu9Y6tZB1NanOEm+it4ijcRaWgggGK+WJTOCRmQ8FehW06zh
TIxZplpxQPCEQikzl4eVvl1Ky7z1lvzTkFpsPIr+Me/HH+s8cCm+TxnVQsfayQRffYkhNvGkCP2c
oUg2HvCzrn3GCD9D/VkW4MJaorxXobKDhjnES6riQgPvztMP0W4jDjbSwWQX+7zvqkhrEsp0yB65
HrER5sQrZ8RZxnI1GFGEyMhenBnMJgmKnxy3B8RNZbWrHIpm0cKyJaqDVMDSfVg1+3XRFRFgtm+e
sYgdFhdfK0ns/Z658xQsMQ4T19oub+3dyRdcyH1XHtzFxnJtj4w8NihRbEUsX3nGL90bEjFuD1++
AXg1g3mYJwSvxFGboxEWBkOgiX5ceBTgK0DTk+6H3bS+ECn6IFY/EhrCYzlM+rlrVXdAMT7fK/2S
b4Ukw6+e4wEDQsxUm0Xc3CMBM/KnmRb+MjUBDu4xWCi9odjl1KQA5vcoa/KAx6qDrLizSbmBaGt3
61cPefRLnqXOnZuqu1EJTAcyPgpnKp7Lvc9itY979zptZi/w9nlkauyTJ50ivrIXLIDUdqaXNOFY
nRBatlfZRbVwXmrf/+aSUH/0F+/YFYN31wKyFszpwzXr81AvaSwqk/bJkOVdtmJuHK35qWJlSOj9
8LwmWnxJ7dq/2mNKfWWTliHiaB1tgcmFQqmFn8DIyaIPNumOqtbkWsQeIF3W+Uud7dgbcP2NxksZ
TyBh7CKoiy38z06enDX7OWoWoxxSxW6qZr510G9Hi2l1hGtXP+pV0WLkUkLt878h2TJ3SWvpn8xk
jfHZAtOoC3lsge2Ohd+xcJ/vawoujNhMXmzxudmWHbjdX625+QwmwtixXEuOVKU/wHw2mHtG/PsV
6IpiXWWE95qMggF4ROMa93rSwir3qjmgAhyORDSGhkKPX2RhLewa5YK9rzZkqWDUhGC/0VkFsyUC
ndk/O3BoGm/8YXd6EQ2xcePA3b9aQIYK1CSgd1sgBBAoyrSxItMop4PlcEKzQ/KhS7Qe1USbHGv+
OMF1frmvR5LfJ92XzKxGI0IX8519NAmieffg8yyOLL/M94tLNKAue/SHNWbe3F1uq1LD507SxKFn
epk5LRuu2X5IjCqCxIBbFSsLk/jAyXi6kf0D6zmuqLbszjwkJLZT9BrRmIlHMN36OU6IPk1m3z0g
TN3DuL+pnc2svxRntDrJQWk4dpt6ZC3JPtxIKxPDLYdunC5eCI3sa6z45FLEESVh7OgMipPOk3Pv
Y8oKGOgWzlCeCAwUu3iXQs9lCkkNzUQwkLk8xp2Wni0cARzn7DNz4Kg4T0lW2FwzDZubvY4u9aDW
gnmBpxaOGtc6OXVihCY4ib0CNc2y3W0vIs0vhTecatV/6b2qjtS2G7T1yQdFk78v2YJjZrK+z06h
H0d/hbe50KF3WLgHuURd0pXXviDd0J/hFMCZS06aVmhPcQduAZx55rExtNGOuJ6H/+CnR2xEMrf2
FWa2GyBRsXe1hv4To9+xbcKaT+lOqylVrZ7DG/XM3gb/po3QcGZtYtg6icPCZm2QstunbssVmpLT
zBiUaDxtQF+Bpw1pTn2QbnwEuzye8oKGSqMtSkxW4ho6JThT2yTHS7Mwq2g+E88+mH0hzj4D43tE
VM86qrRdk5m35WRroT9QweVmF0dGZxzcL+ZcGQfmM9WV3Hf+xvwrXbbP6Sr0MO6d986vjUPuIxk0
MkwuVcIGJNuODYmSWkwkUlu3qhwim7b0zpGK/aghr2bfYwF0EyS0Y3tVbn+jungIrWa52Kopb7vV
oP9cDY/JgcbeEC05FOQZOI8i0h1ifsrhtRjg4bsXb+FW8bXypdXHlhgQshMNXV5WmRKegS4jcJSz
3mK4CdDTbBm8/OhWqn63Cn8NYhjXQZ2NJ3Qxx8QEdy06kw4XLzwDiZ7VA71r3hfDzrMJchUJsqvN
ugk7lQ0K1u99blTNYcm95X5ysEFw4pCbO3ZXVAsQw+z1XnNrebDowmD/twgbvIG4J0n0Zt8aEFsX
4lN60EFQIAZaUMuPz4X6lO9dqZt3XqPlwRzrZIrMKEhSBS977KzQtBm7LzObHMJfHcAn6jFBKvhU
CfNS9LxvnZHH0EvFHgfPQWrqc8bbB4XRgd+69kGeiMs0C7zM+XcD4wh14cjRm//6y8f31O//4eN7
Wqlv+UkWSHIiug52yzJ6o91mG+419xxAjx9ffnzz45fO8wmSkO60H/u6x7QTn+INAJubsCv/i73z
WI5cybbsv/QcZdBi0JPQgppJJskJjMnMhENr4fj6t+CsW8FKu9VtNX9mtDAgNBEQ7ufsvbY2L5mb
av1yp7ckzdZcu5bYVhbVM9uQ/Ux0NNlzz2P+PS6s7TBtJN173i0v5nNYcplMVRyp+mShvo5a1PMi
P+I94ALyV0KdWvoMi7rc6UnGobGbfGhLQG3Nv0f6lf7QjBIbp1M6e81s9+qxyxP0mqiFzqz8dUtL
5vPbQv8Hu6m+uLoRyz/r9cPVUMcJw/q/uI65olxw+Gd5Kg+eirwFkVGnFrEwy1qQot1zXUqhy5q6
a/SJUGkj+9HOk5wzaJSuojQtjzEV1oUbOuf70gJXPYS0Wes8endn56d6ebr8SJXtN3uj+NYClfDM
icGxtsR4K5Xd/1p4vsnq1//9P+8/c06Fcds18Uf31YyzCEaRCv9nC891WXTvxb8HWn2+5p8GHkMn
tQpwIhp1g8qzbqPN/aeBxzBcGImG4ekWDTlU/F/oiQGBVohWF0iBQwrWIq7+i55o/wOvjRN4lhIr
u/Z/RU80LePfxcGEW7m6a1j8WQ6ZWija/5CgYnVF+yzR9sj2PjQazntpWRyKep5WuaYfZxJydkgQ
GVj6yTYb4jc6eN3JmmCW0TZeUwY/9zrSD2PGhAl9yV/ct1XnvJpENdCogTs0MKeQiKB3BlNZrwuK
Qw/zpnXKe7wqt4FYgEakQ+vfUtn9mOdsW3oUNRmkSwyg1isOuo8CfItr591tlkr9XgTapqA/mWqp
T9RI76+IIz0YmU1rv7Mt1NgGIRd39Tw/a07+3ZJcrcvf0Ug7UTbUDiVe5t4udqJJ0SVmUw97OttH
vIxRD13yJI5esgxFEE3bnxPkpRVbb+03drTUKoG4czqQgTxFw/sE+O4+78ptT+w1V7omufJM76wN
wj70c0hoQS+jzTwiFo2D+Gfd+1gVs3IXODr4j42BXmuPq35Pu4n+c9Bvcwzma56BMLkCruSk7kkX
uE1EQFqNbdgbZkM0A6e+v6IXWEUObXcti7dRhUCop9xhIr/jwi8ZE+yKDMw/omp4kgxsOpsKQWwF
j3RQi9Xc6HfdUCIz0ZhDzSmFN7d6bNkHtprB1YXE8BejaadtbWbvRk+N22KktCPOZkT3Ctw1RIhq
Je1rkMD4cmeL0JBeP5lBOV5VtdjBLqB9TsoumTrlLnabfh+xBTJyT0am8m+ICB/c2bZ3JsbfdYEW
duUPJoPimRCu0pe3NTM0GALZbwZD2mrKfaKI5VF0mHAlKTbbOW2e6cfipaQQvhGZ+U6Q5XSwHGrF
RL4cMQkjH83K8JBRquGHRZRo1fDC5nFDgg9InUIngmvyjX3scYZ29Ws0Sj+MKOn3buq9FTPX91JE
aLYkFEH9hvoS9DqrekfnQcBVVxAv3iY3tYHY361mdzfhgjDdkxZVzJkaJo0+aQww7H6jfKuOIu9f
9Dibtw1DUepd9D1QvmyshrZi50bnzj205UeqdfkpKcx05QrI/6jG5ZUOhYG0T/M+KNNiI5qheBDi
ORRBdrbrBfAYOyPfR2w05ImYqQyK5xMj7PhhahecS4KK6MNhSilQkOvNraeNZEoYyNQ6g5IRx7dn
bBwu7fRYBlROhB5Iv/weLEk9lZNukHGGCJURE2q295434c+OExhhMQaB9NLcLQz1VmKhtqXzyyum
a1wcvHcyouSrcbtP+D82xpAWUNsM7PFcJ3fMf1ZDUFUHrQY4wawgwuTV4GoVRvJSOz7lRVj/dw1p
XVNPF7oZmKEggtuCFmcSLcpmOxc51Hd6EDMcoopA571OT2GFCe2NhMpNiWZa+haybWsdes5Ptnix
iImMczredV15bAwyo4bOG2BXUL0r7OPEPttEByt0zVWhlwzB4vE9w4qLBmM6OAvFYHZpKOGNQbcZ
06/KhnI8JqZ4qQJxo5d+sxG+B5OtZJeLU7xkdtZbG79YzMxAKjM08bJrox1YUtxKyP61PqSbx1V7
VWYvUWmwhxXTko8T3jJ9FJRBe/wvx4k2dmbba0MfOgaN2rtv5fRrxLtTxLdFbjmL2IJc1LAlKCaS
90kvr8VTHG8zQuk3CDkAI+j5Ooi6fY2QARhE7O9NAQpU9uGhAUAzVhN95WPvZM2tSMz01LkdgSAo
fBdmliSEPZth68clNH0QoC2YkSbbB5GOH+yvu9QzINDp8Ps/X/P52PLCL+umEA0eAXiUia8NJ1LK
0OAvS8Zo3c2a+9MiWzQRlrFX+G6lg3cc2ORqVd2kjZtvafr97oYZXFjtYUtHQ3oLsAV9QlrqK3LM
ORb8MaLX15JGQUlkQGUAuM8mtYihsys8c+2bnnYjEJnoMzTAOIZKEFx45WpR3bTkyKxnNgOBQYQy
qBuVu6iSUy/3GR012UIsNXPK6/cGl1HcgC1ZCpwJk7l5sGJGbTmBg5E5fyuh7gG89m9mdNCijbOD
tMkj1CzjpG5QytOQiMSxb3N3XzQGCH7nzH6VnoTj3qEd+Y5i+76dYLxFxkR3Irr2aaoecZ2QpYpZ
Iz80qbntjOWXc5iON130OLlk9lHL4r62Xn66Ro7QRp7yjBabD58qbeUBSODBNYtoN03+exezUZcg
F3gPv4kid7aa7yb7xGtv1ShWDcvVgFT3bhiUz0cbmWv5meHqmR/BwMSWDt8ucqN5U3dkYkX/yn2l
Skdkgwp/VYtGx+mxiUqwuRZlLw0ZVt25dPGngAt4SvpUZQNAdlXagcLHqwRfK00RRdx7zvRo6zlJ
J+VJuIBcY1dk+9DQr6LUhUvvDW868c27vHOP8Vjn1NCMQ14gAsH5aqCopXo6hCka9W5J1rD0flp3
NsSwS2qw+jh188d9ZkQNsx3NnuDJDlmRmjxRYSNlqqKZq7ZSE1cgPuL612WeopZUxvYf93FlbHYe
UxY1eVM3cyeZkMeAM5MZZyzVx0XaTG2sgjg7IfkLKKerOdwSEEGllhCOEBU+Tr6XIp0ytTvMGodv
ZFNmrnXztynNYS2JedGLcI8RLxY/RCY+tEn4cl0vGQvTssv7S+DpZTVPhyI/qEcmb2oI116emRMi
miIzawg09SQon89nqMcazd7ZtP+YQNJkuLzTUAz5xjWZhap3s5bDTy19vs3nRyzfQC19+Ri13uf9
kz+CPvjjeeptPr/O5aMuz1H3EXVCkpDmR/s88d7+ePA/rqoH/njPz6/6+XHq8c871Db78m98WVTP
Cv1+ZgQypdNV1mjll4315U3U4t/+J1/e7svjXxbVSy83f3xpD33yyvP7nZ0xMK+tVpxR+YozIVZT
BKvSIPxtbg7qgVAalfv5nDyKU9wzy9PVQ07+xEHCIS+cR49IAgKmCDnwMx+Zx98vthVDPK1OzDUx
8KR4Bvg8rGmBM3olk2nNzDyCoZd3UevqxhAFjPfQ2EzGYDSHKvNJQGyhmtg1mLzln7AB6VStqUMg
QsVkDwOWg8zNUaWSKC+LiWqGzYVoE8XVrZeTQr5k75ZL6i4wkOJzdYp19tzLunqOtuz5aumPl5Rj
1h2GjmHRknahbpolHEItmWkybeyEcUCQT/lJvUmZ47RZq0WMw8T6qI/P1b1q8cu9VAZeUHLZW5dG
yEnCHNj6Zf3qGjMnY0Bx+Ea0DBFBlczrBIztdkrNp3gQ75HpMg9ajkZ10y1LZNsIUsmCZGvK7EcB
/COg6L/TZ+AkdmWu2qA/qPAj9AsQJKk2+VW3ESWe1WXbWN3PfNTy4yWVSC2F0L7wOB7dePw5j8Fd
jTlxpf6PMHUpp47prlAnBHWf2gycezG7tJvL9zOXKya8P1BI/9qKVe4xPldJobkPqCV0aOE2S6IQ
I6WXwaDdVs0B+hL1FHv5gRsre6kmw9nq2EnId1vOgbqG2E763lGG1sPUJHuGBJTnqNDkS26Uil0y
+xpXXWyAWso8E3PP8mMFaYcOLLV26v3V90JyPh0783a2ClBatnX/+cR//bRqtehJHqVcAxi/TFey
TMjYVZ+ioniGJftJU0EYaj1V+fVGThE5lQBy2xFbUw7hUjpdMV73umcfsiXJxF/GPmNM0Af7wu9K
5Bi5ll8VP3N+UgE/l1W1FPvWr2yQjMcDmgOCJF+7xpacqHKaD+R/I7iWElH8on4ZtVtH+mCtHaYX
YYkydvm/1GPqBov211X16OcOvRw+f7eqXqae8v9+q64YJsYe1+qQU/ua+jJq9UvM1eWI/LxzhhlJ
bALKVvX2kda7B51msXqx+ljmmhzJanFSh9rnojq+1Zdj5PfXAQjBgEv95StHVYG9g3GiFvTfVEKX
ylwSWkgajDpMKJuUJFZJ+61simofkDB6KFsh9K16+udiuGw1QtocWBY0hzgxqD1VLV1uLvfJOaf7
bKAHNOL15T9W/5O66aDLE7ynMsPV6EQtfn77ap5unWTxGyi9921bynnnTgHxqnXWlkfX/uGrL2I3
JxN4yVFtbMS7xPQsh/hl21/u80ooSkXkkCy6PEU9oD7ysnp5rVq6/IyXBy7v98dr4+KpT7WWcxib
Rp04e080xUGtqyOPLZ5CKF4e//zyc2VQSNFGEM/LVlC/qfrd1E0wv0eaVhzV7hqD/ZMcSvwGou8Z
yqg95e8X1as/T1VTKduDX2UbMBsUwZcbdS5Rq2pJ3XdZVfepHLj/6nnqyWP4MRpNcfz89ssxN6gd
9HLMhCob/nNnVvcGZtHP28sL1NLns9Tin+vqRZ/v+uVZf37An6/SjCZed+43Y9aROC/bUF1G1JJ6
7d/dd3mKetRUo0C1eLlRv8dlVS2p1/3Hd60MnwP58hL1xD8+6u/u++Nd//ikaDnhT/q2gdfMHN0v
TpiDDxaW5f0lX00tzb5V4eVYrid/PHK5b85zDnG1Xnd/xLWpN7889fM91IlYLYZ2NKywbnFKXvZo
l8yar3l+X9Y/F9Vx9eVeta5e+vXwJBh3Qt3Sp7NBSY/Bcf2ht1vX1O27bE4Ra0XdzqH9jQCf4lsw
PqV4p2g+9/oTpxPybKbKu6cujDwKodJThbbCRi+0mrGRvBZ2cXBrS3syQTDeATGsN2Y4PKZJFe/K
hthTQg7Ekb7+pLvOQzHRwTQs1I1lm1VXs6QYT6c9OWKlv0L9RbmROslaYJ9Y+0Ne77GEroxhcqF7
LzOwP//hz9PJXMhVv0yqZlr8xAWw0dTlVV1YLzfB5Wr75ZKrFv/u6X/cpy7d6r7PT/i7131+wpgG
V26712lK5cslUd346ti9rOPOYRJD6ZyymLpuLuvjcnB93vm3j//xchdFGrpsYrU0fG5UbZaX575X
JLfqmeSuYkOc6nv1AKZHjp2/X4wjyG9OVn4YceOujTImdkaO62zsUHjFNv3QUXx4BAZqFT90+TyC
nznExUuaZ/YuhlJCwc47jTo6COZRp8Hv7Oe2iu8MhC7+FNxYxfAe+0n15msEr7W58+r0zkM46R+V
SQD9cnrexgz9D6NBVEU7ewLiczGSmjC3m94Q+oZAAJW00UJdybNNnnTUNakz7jutPzdvbiScnRkx
Mqw13NhmexdlenQgPolEE4kiNZ6xSoyinHdx1h4C8h7I0qClzXX2wCX+JXXNeROXJBxrWvjs9v1r
JFCeRllubhxAfBN1Nqp8A1UwCuEr3P5U4EN0/sAeODCmidyOUN4MIqJK4cJoL/S8hAtJZHFI0UJi
YF47PTiBaJz3UYvz225xdBZ2+VMzglsb0S5TZZX7+zvX8NXlhKBsK3RJceY8Z64NIIHCXF2V3h0o
3Hchh4i2orWmTLBty/B7D7/Sz5ONn8Q1XXi2Kr7TtfnDCoqOFOxuXge1vnMSZ+c1obvN8uKn9Ksj
6ZMAFwQWPybJ/VamxV1d6sEt874PLxDaSS89/wDzdD2b1K+NcUHeDPBzPWIf2wJtGCCrdnaTnRkW
pM778J8CLdsybaNy3opVXRbuIWtsQGODu8sBn+/GErWZThMh8LMcuR4artFbFYOv7dNocSrazcbq
qHhqhfU4lrV/dmSNAwFZRVO3T0AWrI3nRcHW9oPHZOok/rk2vk+cnsBKGsX5pH0rA+Rvs29800qC
vzwzwMHGlOfcG+F1MROj3EcEWFTI86TAY1s0DpmRA4ntPVo+P6jfZe6UG+x00AMm20epmrdXntEi
lNeK196/IXdars0MjAgtCQrlhvdELPY7s09mlXZm7Ip2OExhgy2xhK8RkvCS91q5zo3hhztmEIpt
kgczzb2qrXFHXnG6Xs7+wlrOetSbNlOxzhDcdDIrrpo+2gtoEcdu7JDQHukualsyp1/tKZp2KQXW
um8OOcQ9FJQoatAiGM3rbLU/8wD0c2a43zCqIVEtfnqLkl9a+o+kmorHZkiTU+HgwXVLAzl/bNx0
klo5/Za13YznYI79xzEzrryRSVhoV7tyxG/eFO2BPKf1VNJh680S4VD/K/Li4i4d8bsZAF7wdm6T
BuVy0bk3shFr0x0fzV7/MZPFdM2ZAmUP4nJMPvZriseJPAlO/01dv2SJY2/joMGt38RMDpOjI9nZ
0l68zx26isDKGH5mybYJ7ZdyZ5YkfqRu++aOtBIS+RKNHnkrnXnljuab5vfBttRiUEPDVm8fZPVR
1I64T3TSjypSinfwfSg2CW09WE1z5flNhwx7fDU9l52EGrGMsa4GmvdhhCQODVqe3roI52MXnYZX
GgAjdO+bjOx8Y+CN36Kiz9aaNBc1iMZ/xz6b6ESsL71Estpx9FXBz5xSWz6N+yqU8xVg2HuvTs+U
Y6et5x1Tl7mmkX0PUGxSqPaX5BOpgTfxUbVQKSUUmLonoNM9UnmAxplLsgheUGzvKdL72jtG/I6E
pj+WemN+AK2thvL7WKDYJZdRJ2odwVfGhtSM7EwiwQT9H8RsJJ9NZ/gejPDDMinBAnHyZ4B5lzs5
shJOpJaGz9euMEL5NimSRs1R29sWagPPeR6cEmll+H2eaR9BL7Ly9tlmvEOupjcSimOe/YboFjsJ
780w3pZNCNS77zCyztW5yZYiOdEu56Y0rn04KHZTTTcEU4Wb2G65QkiuS3mEpoEGgCRLnoDioflt
l7Z7qAcBXZvcnLDy94OV5szg8V7bc3HsmgYP69gXx9pmRgiOHzEyBAEixg38maYc9x0/qqzH8Tqs
YCP7NJkxx1P9D6rmEPfwYIFHUF+JB47AnmipjMLujqhazi6eTVN2sruNH7xWHT1TcrHKVaRHv7Wo
+4hmQo47634YLe9oleDK7AbTJXBvfPI5v5+Irq3ZfHJ0ookKmaZnBJQnS77XbQUiDOtIVglk65qG
gSJPhiNNOaLtB3cN5QiWKydLTg0rLwdBPZCyvYK8cPaR+K966v3fOT+e3QCce6SzoxbSXvXo9Vem
AVWanK8HKvPIlct4r7PFNim61r2VirfEKG8SvzRAb4wpb1nOmL3MaxPH+dwl56Dh9AZX+Acz5n1b
U6wN4mua4iacbleuaOvRCA2ja9M1q3Vf+zehToiZRbLDqh+wbVOOundiBxtPZvNvlaQ4F0VwPhkV
vWAQP9NZ154yg60bUaZfBSGB81b8XW8hVgFMCenqE0OS7aaEMTY+s0MsnwcdTPhAHHeWxifwjveT
tPY05lIB/YrikYUJRV4FI4d4DbqqJZxqPU/9G91tDtCQNyptVHQw3NdObjylUnT3UYjDxCzNvS/G
I55v5GScXJpgSs6GjvJfI62iuhqnNniI4mg8krRexjlWSRedrDeRd5OX5SZEgZ4AnEnpKGcFcIHI
uZNuPHAat9INV6iTCZV9PWaMxxfLdWHG5RLGOG3D2ODUN8ePvYmAUeYuo+malElZBBK8Cfw4UyOd
rq3rp9C482Yi8sYBeQX2/jldS4hIqN3rrSXmaau701L4cRx6UUm1cmK57LZLtlHcn53BJPUxPdva
C5YFD0rOyFGf4a4d4pagXHh3jTV/m6R2F6MSRY6ajiTg4NLk2rUvQKyuRt95lSg1prw6j1pmgPuG
Im+RqIOPZHz2WwECuaiPXdJMxMClS2rTMfSwiZW+6I+BKzdOEDFgRnW/mrQ70RfANpbzZLSxjGp+
SKwdleFMaHjp4Jt4WjjdhGO9C1KaT2bCcL+R71TaQvDU4mdVzFeT5YVb+rVsidjYiWPpRTM/0HA7
5/qmsh5RSQAbjB0y2DsuqCDJUVoRqlhX84mrEp3gvuYQXAK/8vZlQH2xiZzq1XcG4rM8Y6XDxQ8C
8TuX6StKE1I7qUtcNUX3YEowMgJ14gED6A+Rp9+cHLI8ghg0wZ7f7YhXZJhkOI/C+54z/6Ed7Zeb
JsOrYVTxVe5ce9qbF4l6H/eM5qV21sZ5vBqXXpXU3F1bMm6JgNwbnE3LIhUP8dCevXImmg/2OcbO
jugETsq1CfpJohrMsnFYG0BJsvzOtKzkOI79sy/9302N+bvKXWu9MN0HIa8x4SKzqUn09Tu5bxwc
YzPyhbSvjrF2F5iw+qXLtdg3m6Pp4VAVSQ+lfHKPZhs4V0wumDPg6yEFcuKnOmR+ae+0l2I0GaiX
QXk2Y5rpuX/kamg/xpwdPP/IGf0pn/2NS5nqrDd36USefJaPH0jTf4cFFhssGtsYNj8C+esuE8lm
roZDAk5uVyflxu0Bl5ROII/k6Nzo7YC2vD56S68wpt85xz0eo6RuNroA4RbFerzFIMUZiJOf1Y53
/TSdyBFPGFVl+5ng5g0bkv0+IDNBS7HYTP2wsjr9MCW5fZ/PG0QvNELFIdDEayGbm9aJmhtYH0hJ
RKPdwgbZNVWxc0VV3eCfWBm+XhBhOZGjuUxNxnqNm/ctz2GOtFaKMNv1a/Z+/0lgnpCMAKawekB7
ui8JR7UHkEEI+SuKsejzM3e8yop5G9GW3CSu+SxrAw0ggNzKwQmFeyrboW7N0R0iR3TtlxpOw6pH
c5DpLilv6Uic5Mjl05hrfMENRBuUBIG3JfZ+PJlz/zQiWjgVyV2vY10PfAKA/CJ/L3LvChhNsnaC
Ol1yJ+ApGM5wpg7vrobomPXshaPZzTdBlj9Ovf/h+M74UvrB97rJmlVrZT9jEHqbsEcFzHAXrgz7
V2YTFOGYz1kDXgplDw1SAz+mm53mwtyIwirWkPrGHTy+bh3W0cEokueqs3NQ+iTc5lm+nmbETrh1
n4oEhwpBtauQgIet7lNFL4z5O3BdPAhTthNAKzRycNlzSG2MGpzt4dRD52I80EhyAHyEaXiZSNYS
m0GzbkYL61dtZcCB5ICliUQmbcBFaWbGHsmwPMD1AggyFavG7clotRnomNMEW8rR/Y3XwP4YMH9w
vdlpHo6JIeOSm6L5AmGkU95ErGKs5tkE1e6EPZezLlxNdeuDnMTw1AvSOEeqnRlX/xNC1cOYVuS0
dERZSQj928y/SvVarOK+c77nTJdw7sEzRJW2dhrMKCEStnmoEcHgejtglwQ5Q1tsarAMu0k7bHKw
AmD6mluM3u6UMfngTJal7cnxyFkTeRYyTZThppnHbAVIcTHzMEse/HafE9aX5bmEnpXc565XbkUw
HTmoS+J5Y74K9hRyQsKdPxFHBUd47VXNcJ9g1nJCxFvCs+mcNKjT4JMnG2bnHHDsgTsD9BzyH8c4
icASu1Bmz3picZrnojUKV9sHnqA74pNq05QP09g++/GDsLvnBA4Vcc9puU79HfZI98iv0USti5Ub
IWzEj2cjDU8xknRuX3NAe+RLlWQX+iJ4FhXqc/re94YZuXsUZcXes0kwJfMAu6iNRnA2jFsDgAJG
PAYzRoPRBl+x9ARZDu2wrjWJjSZOf8Wj+4P+/X75isfE7d8cqlwr8PtPzTRSDZPdwemifYDEd+WH
mCrH/sUM293gBVdxsIscTDRp3Tnn36CH0lMYQj3iEvFgMgVZWVFS7ewoX8Br2ARQMKPJGnbMK1YR
+vmbHqL3ypmGZENhGA1e03MZ6J9ms3/Jjci8Kdl6t93c3OgTZicXIgJVEITsANoKYELWY+IvPVjX
izZGt9Qg5G1fl4DtDEvfxPUE0MYCMuD15OX4RvfJ3v1fbfH/R1uMT1NHa/uftcX7X2UTxf+mLf7n
a/4KB9D/4ds6CGxPNw2EuxYq4X9qi33nH/AVbCpoHlB+T9GZ/0qogo/7Ty2xpf/DcjzbDZBOeaR5
mP9NFoDpKUryhabu2MESAc+7ISgGtuu4C4n3C+U9MMvCD0s/O7R59YvJEkmyPbIqoIOOS+AOKkd4
eE9xXgOsonggmL75EENOcDuvJdA/T2TDNvKXnIwp1ddZyEWMRlV0GLWEGOVwCXEKKCW3gVi3o3Hv
99qNP2IPjkqL8axv/W4kqEnSO37Nbn3SXS04J9YQ7zJBgCHcpBtNG9JNizJgZUxGs5sw9uwaUd9Y
aULBJM+wXTpdvmU8ILYW9Z7cfAFYse4c3FktkZcrt3TuwGmUFNY5g7lWe63l0t81GgJIXjkwI2Ja
NIYW9bKcgGUYOcXkRLh84XmmB6EzPEWPdVOU9pvRyII3ZOqcIB2Vif5uZ+IuzBj7tC1KmiA/ynkE
IZv0BJeX/u3Qtes4xTvsgTvy5TgCAXLQruL22iRCPA75cI9dUoCoQtXbxP5HwMjXdCax1Ycwx/tE
2W6onZlv6TwkKVJYp3rqAbJdzem5LGYkHOg087YFk5tDM8wqO2dcOTJWiHrgS7O411z5C7XIVRKR
hOJY1N2inVnM+3gydhSIIWwR7nO0OJ/zh9TgPnUBccz1sc6NecO2utPL+Zmzb3IKUTW4Pe5bOjHD
tulwko56V9GtNDCXCM7droDJbJFiCHZuNZn+z3yIGTpov81hMc+eSn2h88MbnZ0P/GOHrCi+F9CK
o9LdR73zkWJ6ZihR3Ur+LZC5d6T1fA9z+6qCRBh3YbRxsT2jQWwXyhWgrbjHwyqhNeb+w9jZrxrt
T7spCYS5ojDys/IYanf9d3JbryQ5hsBZ/IPbEnYEYG2bt/YVqUL2tkbXSJV4r8n4V5eRguEJ3Ohp
+mBa1U+Ccve2HW+HGm2tJedDWdJbK4DrTROoaWma0XkM5Jbwj2DDuLfZ+QOALrxrZzdrH53QWNu6
/LCcX+g2KRgKfcH0xCsjAhuXhmz1LO3inWd0121lV0dpc8iEY3Zd+SX12n5JXCiQ4gNKBtRQyodE
JDnl/FCgN0iOdir7x6zd+F1aHzix5Pdjfe7MiSZsPH2bhig7aIkEwq4h1AZHeySs9mXuwBj40jEh
6+xA6CBuTjQbpvd0PQwWhRwt3zgJBLDZI6nUiuyJeRmESl+YTP37EE6ERhlJUF3oqdzpPbuvDNtv
rd8LUHq15Mo2vpEJFEbFNu1qHxbwxOnCLa9buGNkggVHKY2nZLIMRsNEhFvJCR/wfJVo8VVZsu9O
hjvvIda/iiHIt2JororOlrs2ZHaqjZLKkX1bpn6zhjJG2XDqD2EYg3HjLLXrvfZ+8GP9YPzUsMId
uzRyEO5PLpNpDNwlQdAQQ9xz0S3/NERJv0gY1DB8JMW2RkhZh7QH/L1D2ikgAUPb6H3rr02Cktcw
fPGJG8y2CdZmNxI/Yq1t8XrVj5P0qTrqulyh88ag6VT3Hgl/PGa1sLXT89jRmE/KsIZw9pJqgXHj
VD2ThWQH09m5apzoo+3SYR+W5vPYxC4JYmxY0VMkB6pL3OmIzseyifLyKbUAQGSil5c+RRvQPMAE
Shog1StuaGdHq6I/M5IldcCkjvJhz3n8zSH9fTaaBA7kkK+I+9IP9uTWW4f8CKK9vCuVbO7OGv9P
xJSHSp/mnQdS7XcAdULse5jb3AHjW3CddIPHq02itBMwMqNug5ACc9ak7jOODg8mW7QbalOuWjPd
ARRsHsrIOEZpQK2jWvoPo5ttuBaeiQWnFluJmiQzA+Ru8YRQjazhwNtbDH4Qt9HKFPEbF9B8a8/h
QzzmVMi86V4nR1DMVrBNKZ5cjXbrMVCPXQhTRf7cFcW7p0/XyWSPtwbocHKjw4880fh85P8UbMU1
RXYtKVpE7nNF/CxTHd8wnsw2ec4bzdq1RXzu2fm3bbw4WSnYbXO9ukWhTJ18KI5jU60DyzEODvGn
sLQKyA1kquxM2Z/9Kcp2fYi1Uqv1ClbBK/wZ804m/klI3V4C2pi4BX5On2l6FV5f3iA4fsa4cBoR
wqyippSbKvEx7MB3pU4E6GimIdVE+i2w+AeBumgduO34YpvtfEPg7cNQOugw6aLvCf5Afe6Rb234
zXwkK2Z+KjX9zq/z6TylPiF0ExyBKpg3ZTILBFbD9CLId+CC1h4okMYnWd0VJfUimdoGiv+wPbs9
W8SENwcDlchqUFS3ojzSUEo5k6bBvgjLG7oC773Zx8fcx95sdc2rM1IREAVkZBBkOSXO8apnEHwb
RvLGjKp52zlDv8Fa9INrjfudcu2TJBW3G6ZzRhQ31bbgkUxIyrZ+8z2ds4/BCoOTiENvw750mH1G
yOMmMGdfoIFy9o3u/QSBXKxs131JoG6ujCq5GQMdPdbJ7eZhLyyqc9LW0itmVuuykvO56rcWuM4H
IrMn6mrBrS8gyFoUEklOq5EbcjHO8j69gRR1LfIaI2plE/cl5I1eBLh4KPx/0zmg10TKvJIcme6w
khfA/NNuo/vSYsPiZaa67WwCpJK4BKlzeqnV0BKXuLsrYoJztxGnHuY6l6yjTBzzmkng3i21fche
dWwWGu+AceiG2g7l9OYIXYJhBpcT0/fAKsX0jtxXoDowv8vqVQ+y/sZcbqRev/vJvDPC3VQxgx7M
tNpiGjhU0APWrr20fRpct/hn8bQjI6RynrNlAnORQedEkhnJG+0zTiRuuVyXMsw9fk+0XcDkl3o0
HlHXpaI8c7bEZoIRoBXfo+a5F7/b7o343pIJZDvs8ax/i+jyPSQdlnAK3hNm8H1ZMpDA2IB/OZ1b
GJxINCvCHm7tfC9dSk9FETGQmyx4XwxFdL296YdkWOdy0ijNlteGjdyj8boGCK/3LnADrQ2x/MZp
Vp3r5BHmwzmMwMbZFLaPJt3PradXWKyr7BfDoeDURf/D3nl0x6103fmveHkOL6BQhTDwpHNgB2ZK
EyxKJJFzxq/3A+qzX0n3Lsmee3B5mcTuRgOFU+fs/WwGl3oMVjgG1LCcIoOb5iSeK5F168ZUzcqk
v79pQFutpACBQSZkU6h9kYcHPSu7D+hFuMx3XZ0FLxJU6tZKQ8lAZ6LGyi02ll6nUX11w5q60tuF
kjobel+xaUUB6zarv0eOiYulUMVOtGrTs2cPmduUrepPSX92EHEcdS91budTpogTdTt0d32ppesS
U9VKs5o5yHsq1yhAyCtHJyDbkORyUXFjJggRLD7UGKrbTeX7p8Gm1BcD2vHCQnJi2NoW5Xe4oKe0
KcYsu1YZjAmnvtXtpr7SAcsvDbqOidAJuiHmg2O2D7E1s2LHol5OBkhgGdgDfj6TUHI3oosLdn9t
2JW5bHhuW8vKzWXdWjanQPENzFJ8HCzAkn3IrzG4R4QXwDLNhMBtC5a0sVdeIRJoiWUG5XnAZlPc
jKn4ovBeLBoIWdAhmbrFTbp0iLtglMdNumsnYtS9DIx0wa0A98yBOM0LJDAduar9tcOhaxRpvJ2m
6OLTsOsMupCqammtZnuaTHstjUiRdO9ilBBWXu+1gLZEO3onrcje9RQNfPlUGu43u8LckLXbVoh9
3DvfvD5/D9A6qPCL67QXeAbYDtluPFUupMz8tQvVnmnTdvDNfajcE7XpRdPlngwbcmybC+2oXYV+
AmwqLy/WsGMhljGnBZ4hul41+ZPMwIBglhr+56naNFqzbazpSQ01ItxIrHQTahg5Z1Adpp001Z1Z
ewzKbPubarHf+83NUBf3/CK68Y4oTlGgQ7AeuNM2izB87yi8F8lYP3u1uUFh1SyD1jvGEOdE40Cp
6mMfY5FxKmhglk/zL+FPfHSUiyQ3P+Abu4MCc4PwN1xl0rjPDcIUBQ0Z5CJk3pfcaU33mIzWbT46
B87sj1a5a98P1TIuNgUTNFxdwbLT2808YionuXGq4r7J/ee+uvXdAgJH+kACgyL5RTOc9UTcbWnK
d0tea+iPJENUs7SdpGT2He50pK/N0AThRySTp1Ii9eRx2VBjl6tPvc09niifVS7vq1FjLGVkm14D
/+kMlg3dj0aNbQIvdSC+9hZAiRLOTpyfmNSRFAYNewyPdhjucwKBHXDBy7EIiV8RK7Yeex9d/KLU
c4itMFuIVl5MIjxhEm2+I9MFhKhAjLhP3YDJJzO+DHX90lf1zdBuBqN8ravuUVu2dXxne4Yg2rbY
jGr4rtE3n5yv0rafvSDwFkX6kLXhHTiWr7XEJUl1zWDrJqiKrRyCXVHn38xRR+klTlZFwQLklB4x
PHB7vMc/+WCNmbnVfPI5/PgEL2gXIVtIu/uUflJLiUNBj3ZdYcwF3VbMMAjA7KpLdsGlqLi5MsXd
aDB/VlqVJShA9uzIkqWvaVBQ8iJehIXD1QDsyKuumkivtceZUgjKQ71g82Cjsa8H95Ie6IEyn2+5
nNrmKLEYLa1lrnptod11c1pKKq5lKw4WY0afJQLw9SmgJVwQmKWX/l2dQj4uGgA6zvjgTOmNXcP4
i1EYNGKDeukMbeiAzeCil+MF1AMd91zbNU55LmfNGtswUOErS1M3tAaeO2Uv4PAtgl5lnDnmgai7
GZR8GzHBHY0UGVeDpFDeWVr7UsfdkUWIqW79jmOc2Vx2cq0Qs+pw5pWCFwfFP2fTGOnX0TbP2uic
lSzf4+EBTOK11FO6BkR6To+NXm8rpBzUdwvpOG+FX65M07i6lv+o2fU+tCNE0+4hbznTgMtRu22i
1OMIcE+lv3utBmfnm3Llw65ZenL8gvboc8nMEH7VSf2l1vQ7ywledRQkXrpDg/M990NmjuZ9mtfH
sc+/6abajODNqq5+cMQ2iJOL6+B6BPQm0dA0abp3ZHjLLGveMEKvqD+I2761Wu+rjmHCGb7aTfnk
s8ChVoTqYz1UifXWBLrP+e88dql81I36zW20b34zHjI7J4+WHFTXvWFQubL6775It3oECnw+WXwV
fcmj4rUBKdsH8pw2sKHT4EV5D1k9zyZ0bOEd/s/SP8m8OBZdry0hwcEWUVz2Y1rfEsQB4n78EIw+
F3apP2cD/alYzRUwoiHbeGka5zEleqDW3PNAMZEV6qU3S5hl+dIvunMbm+si+dJq0WvGe+K58X2b
B2ty225GmXcL4qzJUSE6XGePrtp7FgxCETUkOsWwhvd6YPp7tYhQgRu9rc1ypzOvi9hYmJGB4sK7
Bya5jyRzCjGewLqecDyvVXsdiMlmFlTQJrYjtkRCm5fFHTS7dRCX9BC0+gi5yz7TaLzAOBZLmmPM
88IeImn4FJYMCIsEUgpqnLeKyQUpG5cwhq7Ihhfdx6CYTbBgwnc2HFJqZBvflayuaVo3jI7EctSG
tzRhhhNgwfAd7LtxlNEj6W/HrGJ1i7WHitsmc9fiNFbiUALmyw0ooAVnNRDLbRbqm4qc4Nywzo17
W4BNAkpN7ECRfanhZ9hRxaZtuuImXwiQAP2o3/UuTSew2hjPn90hvy3NqqTxBdcd4hZeWjKHCJCO
Flrf73xtR0duYkfMwkF3Qo9oEQ5F32wZRH01cuvWQD6QGecsTC4piYKWpm+Npr9knXZBKrMcjXpt
xGyNBig18SPJQ48ZoKLR7m5aE2KYgZqyzl7ccXrAoX0vi8FZlOMJRCijdE8Atiwx86cMvclZAQfT
rtK50Cu9aZuzDUTw0rCYWJG3Ela+pZ1DJtmSeL6bMm1eAnM7MO33B3mnzP5a2dlLkF60MDtGkjsu
uz/dHQ5M+neVWy1b88VIWspk6NKcIybY/pLRbRRULyQMPjDenTlorBHdYJ9oPZ6xG3HZ5/VTQ3le
hfVXx/KJfomptPoYoOUq66xbVXnNev5b5LveBHQpstHCNxlqt8KC8ZK/VX67jszPE3+GeFE48a4k
TEKUfNfZ0fpe+1HPWVm1ucIPDH96fI6N/rbj1SHMDozsOACBdfTyHR9nvRgFidhqeoaLdRpMBmOT
R4nTXS1rJkFqxUiJD/Q78JfoNG/m94tg7i+d1T25ovma1sm5KRXz4GTb5mssGHeimIczOj01a6xO
2fiWSP8D8ifMIkQotkG6Jb54WJ7tnRezFZYT3n2gdP1cIy6NyGRyyW+P7KIs2VLRm4TAa/Z91nsM
mPDDRZE9Q68mKqz8vqnuQWmh5QVqxgiUuXq2EgNQdZlB0GakSSd7AT48ggQK6C8raE9WCQHyEd3N
qdzQUAmXpWpPnoFpyM2Yi7JBv4/k11r1F3auFExgYx17vE2mve1m93lNLlncTS9Vh2DJzout7vtr
ZWXYja0vjcCvNDTdajTTN+y/hwFtX5nNC/hT0llyZSYawRhjsgUgx7Vh0DclWTqBOFAeK4++Qgs/
ap6JItP03ZW0BOk//cKAMHHN6+6Ucy4fSHtaNzH8VDvsnINkpq4Rp36i60xVB1m2Ly30rXS3cU/t
8oj6iJzdj4QxO7AgsavdqVuTNKXfTKyfFvlqCwZZG2kGLqljOn07l6UOsjOKYLbwm7jwPdIGgXC0
Y+azqo17dgALZ9U1rs3OuXEYJtT3Qy6qde/4wVrVPthuEmfqwH9gR/BtCuBnl3VU7duOlrmfmEu7
gmNnOkFIItEYI4iTD8Q5XT0D2lQvzavVy0tdwTNwTe2pdBPF2+g/TNpwRY355CmbHMsmrvE7ttoq
aEq5i4p42CYJ0RuJMKibM2LYomhBLiDpaQZBM3FfP7WEBK300X4WIE83YTZAL0ADI60XBdRiUbPV
C6nlFl7lA3Iq75Smt8uqIEZEtCCyfIzEqc/gs6rZTzkig51aACzpHHdbljVHKByJShma88IrbHfl
BuW+8jrzMU++M2R4rfqzBD7fSvuxKgibz0IHmD9vYeqtdaFpS8mKRuYwE2frxrUVldA8w4FBx++6
4ZKmQby0A1RTfo6QGewgN9V2rzA+UL8Vch8nTOSjtNybCTBnXyOTgZH+TTS2Nu8GjFS3BkRIasJX
BcQWRUcRLrW6UtvAZs85cCqZsRSg/zpJDYXoXQ3+QnRWelR5fI+L7j3qJlyjbr1xLZ4e6VPc1Kxr
UA0fqeNwu3tGvcUOAFtXYj5qkXzKA2RS6IXu6/lMrirGIo0Tck80gLkkuSPWrdPAfEeuhp9+WlT2
Jog52RidE7TC7SltgxU7VZR/6z6prlFkPgwI6YNx7csrY/kj9JILVrM1ZPN0gX4IdTVc7dFw3ia5
tZx0ZyVBucg1fGqT3E958t7qdHhnBYIBMGJUeFgwbjwVvfIXmhr3rZBHJI3fuMWddJJ8wEWww5VV
X6MvqE65ISjBvxtbV8jr5BTfCFtatY5WAudgYXJ8hNRefcf+GjZNkzxBsKN1SHjfwg1cAAPmW1Iw
D0tMUkIKVP0hRQK5e6h+kYrMUputZETd8BakXMAgzGaGOc1jbdsTftHJ7otXp4uZgToV8V5aam/5
xqMXoqYXmrHnlq0WnDFnBNXGgoHhTjQ5ZcLwxraK0VWbvFrwT+IcMQP6ZKC+cfbFcDH1Q3TpdeOu
j8I3vUdqhQ6WlOBvohpPkRdTa2XDd0juMIj7JzNkU2ITQDjVj3rP3cetvsOiNTsZ7NGGrOoGzYzk
SqYlTSogDbsNZyN0XfqyCl0Pu4sSATU5sJvIMy24YNo3IrgOdVTcqQq6iYU9txvODLmeLbqFEEOG
9yCobqHjJr1zxwxlRfbTRkfpzO2iuveH5EGk7cXwPCqP4DZvk6NqPKSGjb6nw9yxSwxLbuJpthY+
0iGNvMEcWmBsVXua029WQ5IU6AZ2SSv02IvKhSCdW+JUdsmrT31PYom67eN+O3S4s/WeP2bsB6t/
T6z4i/KaF11Xl0ZDOYAA5N4PkVZHb2P27uPcURl1oyQszrLV0U6Nk+ZCGDa1hWlO/gIR97kisZgX
MqL4H14Nqc8+ElsHI0jUJGHAS6tz7mtCNKRdvJJnxsqoT9QxCScddAxOzpPfd+OSmN+jqxvDNi2K
dy2sDiMzxWoSZyIGbsPG/uJ27iOaiu2kyONBxVos9J5ihOyxQUuvjiarRVo1T37JSDHqtuWjnw6X
aM5PcKsA3Q4atnbI3xNkicaQXbuMJHqjYSoLCdJuDBCwLmxcLQ7h2OBiWCFU6yDv8cGtCAn9z5fa
/OVv3/vty9/+2ee/+PEHwhoNr8noKQUxl1r3YZQb+LA5hFXZ2XNA2H8ZLYGGErBtTncZvrDFp4tM
zD61z8/+8+H/4nvDpzvNoy1i92H8w25Jkoa1QhaAKGyG6DmfsLr5w+eXrg1e054eK73tmuMPw+MP
7zCUHXSlkEF1ryDsGaPxfxnfJYCmaf1plf7h3v78dGqMiyedOUxqtuN++vQ+P3w6N398VntzmKZF
DKbbbBFGE+P0fwyzPz799IJ+ukCLEVZST8sCaRE43hJ6yeDn4EMMYCafHz6/9/nZ5w9sx4dc858f
1/Mv2oTqLLlf9MtcOrlOz5JvFtmTHLqGiWZYHJigFYdGCm5seo/CIAYgyDi1PHx+9p8Pn99LNVL2
3PabU3RXT+vfkkQv9laVo94jvdDxacfZZvhtYnxzRoY9UgDMgk1SWVdyF7sjW1Gab4k+x/+Qa+SI
/j1unJ5dKh+Ale3x75bHwhjHlYvPf5xYJolX8lbpAAIzjg1v7zvZpQuL8VDJcWdUOovr2J3jaijW
trKHZcb1M6hiBcpwV7BbJgNAPevdmBzQIJ+iSeVnOx2jpai7cT0RJgipnHDZ+EO3S2Bvjjy4bT+e
nWG6c8A6HYT0miN4gIM+lt8q8Iq7LvNi9taLqO6zc10W7bmRpcuKah2ZMuC1JGEHJfveLtGuD7XB
wwgcRlrMm5kDBN/4TC6pSW1uVY5Wn9HzgZSvwZUmmJVx/N6avVGfO1WdDMi/hym39oWYctJ4w8Wj
5SXJScdL42eNee6EaZ7HxufqN4eDp1m49osPO41xVyF3PKcz0yqTpyoMrW2i59ewGZy9jUnxBhoe
FZAJbH34CoecMV8h3mvRwMrNqd8nhi8t1gOb/0fO4NEtGDmqsUv7N6hYqd36tYc0wG02zy4aUeeX
KfzIW4W8uJq6lUN3Mer0eN1YvCuq9ihx9QZ0bpxm5wAW5lnXHpguDSc1EQEG152RCu22bDKGDdwL
xIaNsE8JHekTPdK9H2Z3wi9tWlnleEMalaN/mLQIJkZs2EJc5JBi8kGGQXNAxQtUGEM4WjO2EvQB
UuTHbDeDdDwbEPNnoflNOD8TZk8a0znKG3AN2axFa7eD5fOutIQau0VacSdyEaB34oX7nb6jTfdA
AbIG7RttmSihNGGgkjKT47eCjDMrLi1z/fm9Hz/+/IlK7WA1tIQlO8cp3GUQCbBuQOxznbfWmojd
KKldo/xeVrCiZHXGjnOINO9xGJa1NrziQn3X2+hhTP1TnIL1A1HUD8ZD2KCXa6TxlJtxCei9+EpE
Cu2bia5sOd31U9ceU3KVpabfqIZKEffPTc4AZqfZhBUR3mGG5KhQ50XlpoWGswgxCsGrBROvz4JR
u3uWuSA0DzNLogvYvh5JWEFAyKpHnWpr7l3pJ8MyDwO5zJyOCYrRPbjcq7TBuSUYj3lSP15Loy5o
aME8gwNFuszCadRT7/UnB5F5j/a9sth4IuK9ErZ51Q1YTTtG25QluGw9hRC0j9BzKrO4pPapYYxK
MG/nAlSs4vCeLIRV0tK26uyygXYH+5bm9/e+pAizSRNqC4x3sPPWfW6SUWMcHSfmzZ7MD7I2p0Vp
SDwM/nDnhdw6xiGn0+fXsM+MvWFdvc63l64KN5rIh2MfTxAT0u6ltcw7Od1NAadNUPnXFpjLTeSi
2UhgTguwdkWXHwEQDlSQZz1tBhZCSPRTmS/LTnvGzwPXleSlNVPaHQ49DCBcTnFXkQUk1310pxTB
VtWD22R0h+3scazSlTaaN2VppOsWKwjZgPuiIa7DuPYI3GmSM7PIneZrhuIjzsGvjiQvUgu8Z0Xu
7ismJFdtCIi3aRmp6UIcyawxLb/YTSiuV4p9HhqQ6DJNulylPYchGbeDEjd6REVZi33LIGzIUNvX
ANP6PCswLM1gLzY5Zgij3swnpBk62V1hf8r9o00VB49Ux+yXxuWaBoVYYgF8t335zbY9zDzMKvXW
pCcZufdjHQ6wWQQAFCSyx9J/7QJDPLeKhouqDwB0/T2mJXM1xtqzoZ1L6jOM0f1GVuVbUhos090h
L4IPw2Ddt/WcAjG5uhRnnSDJYvTRimmhsQCiv6hyNtCEFS0J3JghM9NhLiVrUz+OipGdsMN8bVWt
sawGOhHhWL9GTkOnvsg4bxTbMpcJuf/m1FZ2xLqJVG22PfmWmV8G2gkLMeIrtVChs9vN7qq6eEQx
9a2T0XvUvplSqU2H6HdFOBkIBvYoKQcrVTT1MoFcjx0/84Dh0SnCcZW4IxkIXtNsXnWVtZuS9nJD
EAkeODcntGe4GAHE5NJi+Fh66ALj2FQ36jXQzGmj2FHydl8KTBlfPGW8E8l3scJU7DOrctYR2MSM
Cf2iClx9jSGGa7uhV2gJymaaHsFY+Ew0W7TrjYew2SzIAw9ky/Oph1U6cXZZfnmbsPVcawIHTOYx
n6nsce1q9XfRZVtfS6YHbYoIWhfBwTeyM37McOvrxn2gqJlFivIcbU+3tNtyFzTgkkkAfycmlwyj
CFu+y8pGS9c6RQSTtrl3ozvyLP0C5ZuLQ0zVlWR2hvaLWFzIwNXXdtTdrVVUt7Rl3Z3pENnFUKoi
9Yk8inBhMqlYu7p/x8x6R2fIOfsEo3BGF/qewAUcYfDHd25B4UK0CN6LJE+X9dAfTLP9sMrpKSU5
m79tHZQlblqPHIukvQSyfvOH7qFEe0ChVq26XsdF5enbNvKudFnIa/BLus/4eVlt5LajNl4QmfWt
0oZ+joFmt1Ba7zkdYFzXRI/jUNzgFXnTGzSZXav11D/6d9jyvAQMBjKTziJs0DiScXJg2zObNvFA
lxnZNBRLVeNW69ExvKPmv+NfR17nxOaKwZg4htx3N/HAvCkONOeEdcAhplBbGb20YV16cp2nYbzT
UcozKja1nW7XxPQ5ZUQgot4fbEybsC1pntYngTAJeEh3pvuSbFWLTkfvK28NCPtb0rbaASe4tYDa
DAlpKhBipxYYf7vh2cdaCN4+90ED5M+DpsLjj+/M354qNgAieIDmOy0zvW1JSwUCalUltyq/qIdN
W5XPP75Ec7KtJLbckajLDZtshotz8Tf6TCzi4Pj5mUUTedepaD0q1PVhMkcjfH46VTSc0wT3qZkZ
T9lkN0wO+ZXPDzY06k2UtS981ez0PkCjoSfH2kcaEcyfhcj9ifc2AS+JFZdgtteLKTsWdZ2vQq3C
UO9NbO0byypZVKxiLVrMirZiLmwP09cxDTKWrTI7srgfg8yOMD6Lm4JXf6zmD6UGNDNQ2vPnt+LA
Id4rTbIlGnrYpX2dhvuSkC+rJoGILLgNaub6+Pmh6+ewPnwzCxvklbBqDdMG8ZJeFukHjO4YdmmD
rJJB0KoiCIk0363PO44eEOiAk/ELUZT2q2byiyOI4PyItgSGLksg53UKPbbSuHXFuzZ0zm01MFzE
/w5+KZKrWI/rI3JHHXsBUoE05PRROkq80B/Co+nnIc8x+s62lfMBFSkpJNJZZgODiwg/cGKQ6E1/
m/GUHIsjvYXi2Ogtio5CbAE855QSblweuwKqO90Fl84jIWdi6B2igPybT4AjxtbqSFidWJIQO68u
PoOQz2/aUbbilKIJHroZO3e7WjtZyR1jDI6xI+ntfD4gJGK7VAf87eT8zAfBHxgYtHV4Kn233Veh
vvp87hHtp+PnZw0evxXuAdqqYzU7RMLbquNKM6rvwtenvcvMF98dNPmOfOhcHzZ62ZNaIt1FWVDP
YP68NClPINSHF8EIflUSNF1ktbOY9M6ab9tfS4sOWA0tGUUK5dworFcO9Gbq2+TEWBufj7PJ0Qn5
mkIp5dBNsgb8Dp5fk7DVD0gl+lVY6eFG3so7r6fWG13ceIH11ezqJzxg6RrW7yYtkFx2U8ZZW9Mw
t6Po41Pj///tEH+zQ4BsE3+yQ2ySvArffrVD/Pg3/7FD6KbhQN5VBrcYzAf/2wxh/w9WMUu5Pyjr
ps2P/rcZwgC0bjoY2oRu6ZDWYbD/lzlCyP+hALe7wIIt2xLYGv6f3BEzRv0Xb4RlKmlKQynTtUzd
4LX+7I3w+0Gn35q3OxUnAHrTKrxoUR4d66K8NENnrOj0BluCPeKb0NMRwAvq4byMV1FxRY8WHEXb
njXmBgunIIjeptHIxkUglic6kAgbIFpGd6pV6ewqNGRbgGTO6qfjff3xZP9b1qZXgpma+n/+d47F
zy9B6YLUJoeGvO7YHOBP+8dP9o6y9CeXhh0tGt4q5FfhJkZPgSt65gMLEKJTyRjBtd+Iukj+8tiG
/m8P7joK0rWUvCV4XX4+fgi6O8NIVbPFqIoiPofajp6JmfD6c2bCtX4prEJbxCi8PBMt659f+78+
Pm+b++mmsaRp/fr47L7jYpSy2aZOfTVlH1MVGP2yZtyd2j4U7Hhfhv1KD9Oa+gg/+F8e/7fz5/Pg
m7x6yektTDUnAvz8+ulLMQBSHHxF74i7QXfnV9lsIFDGQpeBQze28Ve2E36vOlJUyESVC8ophyj5
lEmEWVTaXw7Jvz8jzDTzxYXu6rcj0gyB55lFw4gcHgNJ4bhMMkOWN3954bNp6KcLhxeuyLAVtkNO
kDBRnv76wmvfMWsiZWg/TOg6oJKDAGHv8VR4VH5WQwPKz7zzVOeQnDtj1/Zaf7UrSu7ELqkYTBls
k8GyjlEone2fn9t8zH9/alirdFIVBKeknI/QTxeEKmkzBUbTwkR4wz1sLiwt+C6Jhx5H7yGUANIt
Lyr+cib887ArIYQrlGS7a7Bq/fqgXhBHPZEh7TYCaMa+wk2WhQ7L8c8v7d+OupACwbiNj0yZ889/
emkkVYnIiGNemj84q8nhZVQ5U/fENMq/nEf/dhR/fqjf3mBLEqXpKxQJgIddnLXdym+jtyKKYd7Y
kiGXGaxIgjj9+QWav+VefJ5Xju1YynQsPOy/L8hjEFtO33NBC1tvwaw32Q63FC4XkgAmtp6w6aGg
j+2pKPqHxpZUyGW3cyyKkkKzY0gI8Pv7SNtqvSV2cWJDC2jFBoGBs3LaOb15iG/KORWsa6HQeFr4
UfnmtNU8cfLmBJ+s8j9qXCm7Mb5WGHGWPpYyBEYivKHU85tbo9W+ylKFu7+88vmA/nbazkEkumFh
+xP/OG3x11mCmLRmS+p4vDGG8NZsMnMBxAqObdDdNjq5eH2nre3OfagTdp6RHK/s7khfHMhWsDIM
QmBTZoH6ogWMgLMIfO8Y4a8m1A3RO2mYZJku6mqCSkVn2bHZd0BVKUsdQakwb5SQkCrr72Gagdty
en3nvYwWdgQRtTeaiJ7//JIN45/3LmXq3LvmxUrx32+XauQy6GJs1Gzz0qZJ1E7Hvozeh5yNdN0/
ThFwqok56ExTG3YZakamqR+jW591vFTFFGk3fv6Wxfxf178I5pWrqjC+BB6ptETOhvTBjI3Vqnxp
NtaGpEn7wYWq7wJc0pzgMUVYAQWe+6RWogwhHXfbdCnsbo+WPz7tY+rWmCM1fiajFC22Q9BD8di0
N0YMMyyDBuKYNjJfOm+ZYtR+jCYf6w78+gUI80Pfdrd+0T863TEekPjkaRvOalSmeo+OSu6rSKmd
ayFNJUJ13XTslvLskMQE31VSszeTTcM7F31P4wm917JyjIJO5LCZHP/RjMJra3eXCnhQErIjwnn4
fUTxi8mGCZrhlynHDnYuQwHnatNlhqvSFe2D1Em467Xm4vdsYWt6iUPxWIZME0fy0Rd5lxwklht6
6g2yGVURldJpd0Zu00txvweV+p7b1VXJB6TTihwJ9VXMSKtJvthpwLgb73lqWLNRmiFsg2GNpPH2
0fKdbhWpKtzmKUFrrFcIECpyY4LxL2fVPxcuRymqVpZi6ZIE91tJN9S+Qk/PddRia2eTR/OV0DYD
m5w3VEgYAn1Jyyb7y/r/r4+quOsS3WPPN4JfV2a34uwA98JtV3+qzf62zZOPtrLOA2nT6JOeY9d6
+cvV88/ay1E2dwLDZZCL2/+3W07tu12mof+jm9A1qI3R5A3RfYU0bl29Krub6Bsd9YamUKGm658f
/J8XroOOei7PXVc3iT769eXi4uyivst5uXb+UsBSikah7eUUo2FsxIF4T1t703o7/cthNsx/rJI8
sLQwUTkm3ZTf391U97QUnXqzla19drnC1maKvzfxx2EfZ+Fryp5hqbpmZtRMZ1KW5zgZ9AkEvinE
C38+CsY/7/o8G8xijlC2YVMS/XoY4pBoNatwa4R+VEGYYmAfF/Eagg6qQWfkyiS74FzbOgMwmV9I
xF0lCXlNadA/IATI8B7qqz8/J/Fvbw31MMZxQ5kGc/1fn1NZopgMO7veClPQ3U+0dUFc1aYLu6fC
Hz+6uqfBVeYesxXhc99LnvHy3o20mW/qxID/ZviLXS2bQ+BoNNRagwaQhVyC93XV6P6DEYlTAw33
TCnSbekGekRdnMop+Aikh7A15k//+SV9ljW/3hrxGNj2vCM0XfZqv9UiPkoVzQvMGg4E5qNsRUg8
NjrSNzOSPem/AJroZtRiZ8p0AUE83k01xIhEzRc+WZyrWrdexUTpgp8PQB2gs4LBm+XW7npKUcb1
SbKhW62vYh+PeCudB13kpLxZwbQaJHKyyr1xBxtcRM4L9iXyf26rA9pvn2PEMCn9S/VFXtjv1QAv
2TVoD9n019lB//ouwsNyccr1NZ1Xgn+DYIeeCmuthuWkNG66pgRsEsh9AORp2WaodvPgA/AKGgAK
/q6V2o7yfGQXiECRDSDhEyZC2qkDhtdH+Us64EuM5s3szFxrkm+a0z9WQeIckgzNLNpG6h/LXCFG
Iw9Wdei2RMEQrYsPjg9ro/Bq0FHh+DrVKa25WJI2iV9kJfQaSqT19ucT4LPq+8cJ8NPR+O066xui
M30cotjHUfyOyVgtBRbXRW7T8itiB8QM8b0Y/ElnMmBvkY8tZhf+Yxc1lz8/F/VvKz0FODdpViHD
/n3pA0wj+1G1NdgQ0CK9dIjUFDHmcwSmczgzBjDye8OWJr4PuogYk0s65PHFdos9nq0dUL7qxsuR
RaoC4FidjUfbJSy3mrSJ4Sw1TpSVS9h03xS28FmA+doYLbArX2KNKy0HtZJ84M8+VE4LfgnK0DLo
mB4ZTAnXxJx+JBlte88WlyZR3kal1gv9MawhLqp7c/KGbTzPDU19HwiWKMd0sIHrGFoHdybn6M+m
9F6ZST1abcS9vXDXaP6fWygHZhmEN2FpLmXFMMmIksNfju0/T3pL16FUUAMzrpw7Tz9vbxQOx9iL
WE4dGb/6HoZCbYLcm0/U9H9+pH9ZJC22sNJlo8xf1ec3+aeNVJ3EVgbesN4WfvYRFeUyZUjB0nl1
+gAlXBFAxiIWirHFw58f+F9KXnphwmHgJqVl679vnEvPbwtmiSzPmVrjcKzJQhrQWTYMoExicSbH
W9kCVb+VxdZC+TMha2QnD7yPyOFktjQ4b5LIq+2E+BhiKkbvPNx4FgPNPz/VfznRLR2zpG2aFBds
bH89Ro0flsKLcK1kgc/8tDzmdfTa6cmV4ccyDcOP2s7/1sz6LFp+u9Lp+AnXMQStOZJ6f31Qt9Pq
IQy5uoyuPeuQblj7V7YdribLvvlflJ3XbuTItm2/iADJoD2PSm+lLLkqvRBlVGTQm6D9+jsi6wKN
07uxG+clkcoyktIEl5lzzBgizordAK6kUOyZMnyxowDcWTmsxzCLWOg6T5NosYsnati26EUeiIZ6
kdZ4Usa/lUD/2a/xQrpcOn1eF8f8e/kF6QnC3cCZNAYgW012fpyDwJI9Ewm4m/z/CfTP6X/iT6TW
+RxX5X8f8/HtaJGwYTBuY9L3v58YL0yzuOinbifKy6jsi+PwXe3Su3I4C/hP6JfDZUL4/W9v2P/s
yAPPYkrK25UXBKDN//7GaQcHBO8tnKlFvY+zcwMgaLDf8jU7syX4EZV9TP+ZTZid4ZdHD6lLrhbQ
rs0YxTg3i85DTDNszSA7LuRE/8ul0vrPoQg/oE/zaPJhJizub2+Zce7dJekyPlGG851TZaCRUSkq
czyArvuZSKrjwQm2nq2tkvNz7cTrCLfYxm8Be3KK/RYzT+F///A4/3TCUCHzStHdBs7f38gqHiJb
lPiX5j4mEB4RzMEoXSRjC3nDqKeviBLCFYmW5jYezHhN4YhuiiEiO8niacZcY7vyWUzTJ2bx8bm3
4hvQue4al6eQVfmpCZLrwklzbsKmx+/lljtJoXktuS6EqXVRAdoViT74stRcJkryaDjbcaEnXji8
d82lxLi8kRMTnkOn1HfsQl+heVYHQ6T+m93Ev5ZGbrLBSnbgaqdLbnFZAx5ao8dZdw01wH9/wv7h
+QrI2PU4jH1qaetv7282u3J2S6/ZDbG7gpxCvp6DrWAsexhBvfsik/7mGe3vFJPNf//O1j/UWghY
HT80fcsMgr8PsWWK2qfBtb4DvOYDCe2dvTSiaGdHIlsFpNaDgGiPw1CMxzxivikEi7ZkFv/3nope
ynVMT28j/uPKUBPPpurAaXaZxMXogG5sMpOwsrGs0GtY39GuWNe5Ks+pY3f/8nb9h0F6wDdnmksT
4zPL/9un3F7gVVY93xwJHUKXONnZQQWXOo7PoH7tjTTgEsSgiNIh3iJ1Sv7lU/wPp0xoMvJzPAtM
lRv+7eWnUipVmJCFmfdLAXLgIKIVAKAOywXU99b819+YVugfeklqSuzSfugHRPD+7eAIMqfqY3zt
O6BQ4Y+KHS9hi8p7mhjabCVWoJxI2LU1NSEaugCcXx/9En6SnPyJSPp4ImQhNb6zoE42fTHH+NxR
U2ejQF1lq3OHBQVTUG+sFOHw69wnmCGIYK7MrQuLusvORjb5bx0jpg7R7rOd5O/djODa79r0O0Ky
rZi7/NZB32SLULlcAU3a3nKSr6Wqx42si3hf2JN4zxznx+Al7ma0J3bF9ESX2NL/kWNF3zNs/2AU
NMPsC9McA/g4ZaQ/um8yhLPJ+Cu6RDKPH3CeGU+uObS3xcZ12o/ixmKjeVW/RRVARJwG7z0Qb7jv
08+BuX47Yqno5YtPB3GrRte4IKQY2PeX9NwA9+A/wGWEhTeTQS+flmW23rqS9GBKz/ArEIpyJ3yA
lcqG8VOG+RuVDHvqNF6uk22e3Lq3jkqFHzRB2aW2pvQcLLn5wBWyfJvm9MXEuobsawm3IXy8bwl1
WzGr6btTuUBJKMnRAqA+ycwc9OzcV8+p9H/aSGZ+mpl1K4P8myqksS1tR15mv5cXJJS/6rkbMcWP
OZK/oiL1t5YL/V4+kK9Z0oGpnIBKSSA63N1i8jYQVaDviw7Za01V3+fvyiCm1tJf3R/yEwR4aFTQ
a5i+vHJll1dVVeo4Mya5P2QFtXtUmHHzUo7nVN9UpjP8uXd/LMqmdTe0ETSvYJtquRSjR+98v/fX
zVjEw6YemckFLiifWfpc9uxKXqJxlpfY0SBkDBiaVlqdoEsCHQ4NVZ0av/0geZLuZYkUEfNjT9gJ
98hOyeHV2iYiv3h5NKp2eezRmgE2erw/wuZvfpR56uyDBVsY8RKqjNynv27wqa0ktQoSZmT7boed
qmT8vu8IfaPGrZ3XKRPJXkEHGRXCRjVGULwzWqoj3Jy3mVdgi/Y2hpnvRs8owoE3lda7kVTVqUNA
KAzKZLOujS+qtowvU9XchtxXlyotjSfCf1dLKNUumgyxdmFivWAtJ12uI8/k/iVp9c4FWPK673Bt
DQZguMnPxifKBAif0E9UKvunLlv7ZnqygRVBtYZzgL41Pwx1E62sxkNuY3rpDZtwqjMPSDie5bJe
Zo/xuzckJ2HK4RQtNbA64Ydv+ZzmO+AsPlAAm2iLtDNIWFYFtVWw67xpeZsd/DMIlJZLCWnlzc4I
U3Ks8FaYbftWfOT6QadLckAWJR+G2t81tC+vcRTOz2QNYHaymtdmbhu4dnHJjFzAgapQ1c20xI9e
J8Xj/R6l60iv8eAHndxao6JGSmcBc79Z/K3fZB8iD9yjHyjvWCS5x/ubcGusX9dhgmPOeq3duaBZ
C36XVz2j1P5e/yFx4wEBkrCezaIk5Wt46qsakd7Crx0OUfg6JKW3NqcA6FPGNx5kn8MAG+sLlH54
DnWHuvmEnBrBEZP6mxqG/gMD7VcooCdrKctHb7TFtep4n1Q2thqjLQCqjXipvDr5lXjFTD527DKD
MJttFbs6kA1VbVqq4nkp+tsM++FbkQbkdAz1dDDwWH91pzfX9QsMSM5G1CA3+hKbSlQ0wbc+OTb2
7H2w/522hGmqfWfE2VcXWkSnH/cEVW5eE+gxwAnGflh1r55DFpjd2vO+13asdknfyll+cJDkH6UA
41pnEDqq9imwgGglUMFiWbxN/djfRCDhHrzVTmO9BG1YPQbF9Br3bfTqyiW7psr4ef8qd6S8lB16
wgKI2HosDV4NZq83LjKIob3oOdQ3s3JgZiSLc8pZgYKZslsQ771aLwyX9rVtza8a6r6Wshbs26r5
FZ0VGS2++WMacek2Vdo9g923LqEjv7Td0D0rfWPpyMYJo90q1vywCp3ac1uG43FEDvrQ6C/TXkHk
AWvvjeZHWLTYfoLJ349e+HVC8Ey/5vFZtDPeI6TXWLhmf3SfvNDjfjDGnotP4DxFoGyfAhd/bede
WcvB6QdqtQsaxZpiBCTMgeedXQObm4uWiezweH5E9jc/3u8hMXYfKgwl7mKk23kieL6duuwJNHry
6OVvIey+bTG4IaOxGODdIKxTjfAJiIC/AIvwNI+Ca2/YhMseM4h/EszXsjq5+rNfnWIrq08EMJgb
AmQgIiGlBz5ZblnRdjdbmhlOUsc/NXZQnwrP4V3qL/Be9cWuwhNLqtRIox+Zy/V+gy/0DbsCofNd
G5+dEDBHbNkHJ4q+L1KdvAT+Zdp8Vsbw04M16MMcHDV8MIRC2GscIR11uK58ZNuOigHjA6JySwuh
HBxDG55hSxvx4EI4BNW9ExAPJeTDLIPI38NCjBf5acBGJOnhwdWwxFJTE6EncoHrNpUf7BcNVhwg
LHZJ967QVmKP/5UOZ4frOA3MaoLLOEjvi6lBjYy/bpTz63JCkuJrmCM453jdUEMacB7Jmni3Z/W0
wH9kHPKYayBkAhmyihyUJNCF/Ow9gBwJSuunDUnSgXZGACaQRo4143cJb3KGO7ngjIWCi1sl1ups
P4DiCaVy0rhKVqHwpjTC0tcwSwOqJc1QerSq5a2fvafGG5a1ldeHTKPTIGIOwMTANEoNyiTVATQI
PjcBQ7MDODgPNnk4HlQFVo7+/EnHeasF+9XZb3FVaiAnLZ7gaaNkdfm1IN8vBzM7DQqMp1e/Zhrr
6Wm+p4PgvO8wYlga/ik0BjSCB9rBBQ0s/B9SQqBccnUrw+iLh6loTQSRtesw8BDLUegho78amcY1
sEfzFAjponGkJVxSpfmkwiMNqTQe5TR9lxBMXY0yNTXUNBXWR1mbV0YlwyoIdqVpr/2F3jPsll+Q
5oipHmxsaJplqViqNBqf2iLsBBnSIJ01U/CKPn6AWjyZkPNwN2uxr3ae2l9tkATE8DB81qhWwqgQ
j2p8a5M011EDXU2NdmVVBVBD417jyr66Bn1E2RJP1g12eJqhw9pQYg3CUzEGiN9kDpmrwK0EMLoQ
U8tyMzVktrdAWkawyPCBgZgusYBmGkrL4B9rc0JK9SAN8pPAgtbecvETbEmTxtou8G2bsTrblnxV
y6Jt6u6RSeDvklFyXIJq6YtPgAC/hVYRjlpP2FNZPPhDu8201tBBdOgN4qOxagQGqBHdLyA3DJbR
cThw1qFYRAQN+h2DWqDVjInWNeL2PoXoHLXe0dTKx0FLIJFCouIAk3NXR3roJBsEk4J8IGLhR82h
UGehVZUp8krXwqwLA/Ox1cpL0LIA7xBj9lqVWSPPLLROM0KwKbRys2v6nyUXwLSe5U0h7hy0yrPX
es9S61czrQG93+uQhbZaH0o86YVxjrMbtXa01ipSqfWkzBldrS/NtdIUz9sp1NrTxkSFGmo9anVX
piJRHbSANbjLVm2tYK20lvX+YK8DymuErkIrXtndNCdLq2DHux5WK2OxhSGSLUb0sj3CWV9/w0Zr
aXWg2qnQ+toMoW2lFbfEHKG91b9FovW4AmEuqwGJGRKtrkfvjgce/e6glbw8zyY2INS9rtb5Nlrx
O2jt74AIuEIMbGtVMGavH4PWCUNJah4KrR3u9ZOQaT1xqJXF5Iv2p0SrjStkxwnL9kLrkAutSJ60
NtnQKuVA65WFVi4HSJhnrWUetapZaJHz/Ya94NbX2ucWEfSk1dDtXRjdaI10rtXSjVZR421/b7WS
urtrqvUNLfhZar31gvBaagX2orXY+P4+Aq3OFlqnzSCq3vRau13dZdypfpYbre0muQOFttZ7Lwi/
fa0AT5GCS60JV1odnul7FoLxRSvHMyTkpNFWW76KjvcbMi3U1tGSc609N7UK/f54epem3++OyNUZ
0/l74PHxadZa9vu9EHm7gcx90Xr3zkH5LpHA+3dt/IAsPtH6+D9fGlo1z1uKOBqtpBcJXR7K+lxr
7O83s9bdT9U7PpXiz8OB1uaXWqU/Llqwr7R2HwMfAkCt528R9uMijTYsM4Kj0Kr/DPm/0D6ABENA
I3c61IkdGk6BRHsGLJ+3T659BBav+EOtvQWWdhnY2m+wYDyQ2oFABAo32pUAKKjegjax+ZDjWai0
eyFOPgk8i04M+dpNfnc4lBDodeqb9j70IjjORkh8ZRYEDw67B6yqHGBYJkbtnbC0iwJjyK9Z2yqC
ZAIhjLd+JEysDa1kwWTXlMc/4Yf3u4t0IDzxIS6P3j10MYwNjEH3jMT7o73+B25jpRsRMaqApLdZ
SEXc3x+HKmfxodD/2vT6QCA40X/9fnP/7+/3MNw6qzSE43P/8s/3+XN7/6eVYZUrctXa1Z8H73+r
vv+497t/vm59b22PKSg4nbp8/4fT/Ye///Gfn4SMsXfXXvw/P9JffzHBZriZJue9sgdJza1/4Mxw
9507cZmOa3UsQSIf7/dyfe+vL+/37o/97e8h5YDg2pev98fvN2PcEpH+17/1487dNlPyeH8I7s6y
aYvqR6dKWmXQ6g9F6DvwCfjyr5slpZEGCcOrfb/Lmd4fnXBy14RhHCE+tPukIU0rHBtSHarmPJgG
zlc0kSTdud02U2mxmworWtcTYVOm3gVO6eysEMf9nlJLrSZMUitZeD+5EOG553DeZW1yEAVQKT/u
xRMUG7jPMBYuXkAnDlRnWxQMZ9outHZOrUhGRWBlZ/AGzMncLSTkPHjBwvx+bfRse6X5I6B1eUwY
ddBnPxc+IURDsm45yB+aYtE0YZGic+Xs8bL8swNT0rr2DcEKsk9ywdYEPL/Dl0ONDG4YN73/EfpP
rmVuq6n5EcHO1bTxfkO+N91/pF5zotmNHjct+YRyB0vgkLSLtzND97lUiItgX8KttZ+w+25lOAAR
i4EzjAxPhKXOeZurFRwIIoVR+wkPYnsGNUqMLIFlFcLMKYlS8gtIXXnzQz6PQ3OTDmSQWgjqp/hJ
VNOTnVa/leNuigKbFdfPz2Gwol2iaDwCoYjAc47p0tBVpGwRJhQWNHYMi5ixMBFrqZAUTakxbKyq
Cs6FqL9N/WNvlsCJwCy2cUBYkR+ET/5Q/SAZI9lkQQMKrn8xVAP/AirhCojMKU6T73ivjaKFEhVo
WWLvrO02aTdF0+/8ipyuuEWbIKmNrHI09r396ZWRtU+G1wT51hesa8UDRtOzgT6FaM3DPFSokYR5
DkNVb7IwlSvZV3JtNkW57qW0uDxf0/pX5cSQkGmBt5Ybx4DUqny1SItgGXPwd2Hcwk/JiCZhn4VV
RRsu2oyxlpVB8W/jfRctn2gcs6vvEP7utMGpGCZ4Gu4w3gTCM1nU7wY26ZPv9BO7jp5qx2mqSy7r
vTs45mHO5J7R05vBj3ByGX081NHAGjAKps3iAPeo/DTadzbQOIc+kh1OhbPLHh4hQpvYQR9Kg7V8
3ZNaVU4+zjbWmwjSGzaKhU9DWNG7MwIrNi3TAf5AvtDQzFhK5PCQspc9RcMNHRNQn5DaAKkBLi7v
dbADgL2Yg40ciYu5JojOAPyC+EJOpXMgHL4+l+AQWRvX1MG4AYUmzSxMElFFJd/8lPj4fBFyLVKS
DRXzoS5AmeUUsM1r7LubYAy+TkSvHYMfWdW3j020S3HYrhYXYlPMhKGbDLnPzOpqWqg/BhfMEMHm
uBHnodh6bhfu0L6G6yRzPggxG1adQ1xQIqn3exa4tBUgXOW7IDwQTFHvrtOKximpKFLbGDR33uRb
w8g7ph+yXvvVODLGKuddVfdPrp23cGWZyTDnOvQ9AEOzG3nX5MFmBlnU54FNRBdr4cyExRV7nruK
Kg7m3PyuNWC1AaLT4Nmhr2Oiny+/S1bJRiW/GVX9ux8nB0bEYjxQyXu7wkOuVSw18SuQpNEdFnDf
Ad8aVvITIDSOXrfZUHKDcZChf0lG6Eq5AMTSlMg53ZadNHO/MzqnYF0j2ObS6USYbqd531YVMdJK
ZuvIHn9JWc03TkCEMEOPp7SZ+qPMMJYDYM9W7VJAWqCbI+PDOhX07rHXVCdroAATpv3mGCTqFGYo
oN/1gCQXI9zPQ3Rq+nRcx2GaPKtJ/IrcS1Vfu5Q9jjG4Qk+C06eFwMNLAoGogO+wttqCj7b+FAEl
HA/NZD36cUsTFw4FO0p/54kZWaYZZpdG34zQ0xxGc6AjjsoPnZ3RtOcurLPLnxubs1GJ8HfUJJgP
WUJszHBk9fdgMUvd+U1yrkpkKq4koo51oM8KkOEgJmB3zPpTh3D+REM5re2A/UVB+F6Fgg4OUsFJ
patJe+e28QGuCm5YWaBHMMoALP24KX1/D3HU2LaSgLkIOsJUfneslFwzgf1yJFZg/dYNpbfNEWEx
2opWfRIkW1zjQFpJqqYqSRkMEdTnmP33uVwSYtQG/q9iZUQhJL/Qsjc8usFoXG/q3iaYugNiZfoK
a6NmBpeJ3EIs7n6OxfDTNidyOSh2SpOMrRYnOHXi/FnZ2B89Aep19piFBhAwjJqQ6HQ3UME+ETr0
kNLL4EPnHWn3xChzDfoq7RiukCzfSV68JGDNT/FIqhe7HIO3G0aPoq/2MVOvLcqrdn7pIk7ZPFHu
hnXzN4aN7oriFu2OjZF7Wmy2OSGGv2wXtvauVDZnVM8nM+T/FByPj2TIPszJI2XquK178Jq4ochc
yyx/26WvjLwxH4XbvhSP4RKEKGv9nJE60eJ+PV5JqoKag8hiMxbacxjk4KLJgvCNfnpKupMCkVyB
/H3MqABjAgZvrah/ygyCXOgM2WXKuq8Z5MMdsRfJtuqHrcvUjAijICaXGWEcRGgcwpl1SRy6ECCj
q7Eas5PPMn2Tc2iDQXSW7dgOxyHBYT0zqV+5qJ8fO3IBOjF8sZYY/VwKKKHWlpih1iGp37B0FF8G
FkjrNCudFU71kgwwY9hWgL4GAvvg5/bLYYizX6MVk/ZqeYRmhRkLnlz8yPPQ3jkkKqwFsy5oK0u0
UT54CRZqB+Yy88Ht2+zUEWY7qDqCOrssqKKmH4YbilOj0vA8hWG8zdFUosayWbZNIT5LdH9XRgHm
OcublUXIyFPj0MNGsw2iv5qCB6Ov0qebKSfc2KxX97GbkkOwWLDHXG+y9zi32icRfRlaUTzXpInk
kHue0CiUz2jjs21QKrW2+m9tH9UvJNX0lymR3/i4NS8q6CnrXajPYfTbHtLiqyQG4mTWxrQy9Zco
40iQ8ezsKIZqOiQ5M4bGj7fjNFq/DUk0VK02bTith8b1vxYzKT6IAJmSwIEQ0KoeAzx52BsUPQGj
JDdK071tN+Pat8blEbRLDODXKQ55SQk58x/tQiPfzk3y4U7DIU+D4VZ7SXxlZ3pVE8Bimfd7RlAW
crT8t3LVsBJ9G2+dwvydqccUEf+5AS2Q5t0F2ijrvxxpZVKGx7TonZXbC3uTyulgWl3Pp8vEvmH0
IHhZZo0oYHYFoh52W5Sdc2NiQh9GliQ0L2UcScjqHkc7ZYrLG/do2j9BTGzceRCo8GILnGREgxup
D1tUVw+m/NW1GBdGwC4ObrccxrTcThKzUjYvW6IqvKchJdh3FhBt5nY/qPGL67jqOqetyRXEGrZ1
NRNwWHB1BSB4QLuX7IRphue8oYYdy6+tDlKwGV6iqgz3RW3/8JUpDmEqgGMyRhCT2Hhj3+7MuR+O
OfumB1jdNPGBcy6m+BNrHQNRH399RhjRJi9HjcXxDkTsloB5VI/E3+tXACq44JLPxjxhcvaavDpA
S2SPkj4OnLqWtNyblC5RdxFxxUWdOqQDMRExWIEhNJk3nnTEyhy7fr+0eXRAygMBIbfXeZAjq+Kk
GFtvKxhVrYkWrg9t5gLyjOa3pLHck8Cx8FDYSJmTqQi3ZQAkeupk/WzlxabzGClXqFt2tVdAyYxC
CY6i4NxiPP5gkxu/Buc2WWZ34ESakH54A4OPIfkSQBY3kVV3bvhpOdFwGDR3vhPug5olRd+Y1mub
LntVwwndxgGXUeDtxsZ2+ouVGfO26BvoBLTLp4V2FrlrxJLAlR82I9YDeeUf8RgNl9bdWEmaPMUT
ZhGwLNRJnllQXPhMVGq6Ozpa0AuItaHIludxPiKcpvFL79FYbgtbUe4QYaI4J3cgylrcn50/b8cy
zNZjBl6w8a9t4xEPZU6vZreK0hYgyMRWxm9v6dxEW0NMP2dqxXNZ0XgyXDsHJNvpJLiKGCmiBFrn
PSKXcAOdy/jwRkJaSu/dSn/WM5zH0J3msxMMhEeUC3u4OOKiniWXpMQBYznlK8yK7hKpzPoyjC91
Bj0xQpZwSdIgg2XFScIof5chOLkVSc94KJfeZcivbkAvFweopgPSCalsO3WLqGB+z3nrXw0CWa3B
RbzqCVSjgcH7Fwgh498IIA/5AWdX33ROrLatv/gPlI3hNTTBwGTnYjb3RJ9Avl2WF9gV6ZkVxfyl
dZaVsRj0Gn3K+sl1vjbdEtzuN4zt9mlmf9aVYHln5j4iVF+uqN0xA8XzyxKl04XrwfDFGcwj9I6P
kTExU+uBDU2CKg32T3dZeshO5WTAdAhNnlZRApDOrJXh9yOj4Z4d+wJMtMrRPgf1SCqFNxN91QI4
J22RzIYQ7eLGKcW88T2TUPKkSM8i6TYqC5ZTyaB4I21TkErAzNM0BtY5LutmUs53FryHW4ZuhNiH
hyadgjPeUdJOY8Tbsh4/ZTMCBJ8WHVRVTkeXhpU0JjgUSYOttoitdZ8AebYCxorWKcvj+rl0NWx2
JTAtnecc/4cok23r1tGDLV3qdyAUK0UE9FkGpMEnQu4TFgxMQOeVJ+qvLN85RZxSEuGcQvWSan4U
1axW7EfIpMqjflP2abtKZpZBlvsDLapxcBOSvSdLHtEbtKf7jdESzV5PPDGQmopbMQOjQXjzMvCJ
P6ZDR9xtbw7HWQbfyij+hOwfPOVCIJUs6wNiqopUKTFSMpb1ZsmKYj2Pol9Xrc3muPHiQ6FIjGyL
Jt75C9QVt4YzGXlM7uYZxrWR6B0/sRZQalRKZo0aqQ4bGXxduuUCgwXZuxjb0+TLmqVI+RVjrOIt
QaR7Ylg/Zsek/p3z8ajoiXepFZDa5hU3eGTtlWCz6TGKqhMxVvZ6LqCnl5xCu3LMCJvwYEhaTfI+
dwY5PConb8xAwBcFhED5KcEeNROJRzf+Htq/G38Q72E1ouvz8m+VgT90cqb0G3P1mnTQVTM63oHG
GtxeheFvTEh9UkK0RH+OL4WVAgmlpHALues95YEEjcIDFhimA7tMDXJv2dZLmSQ1+HJb6PgCag8V
eFuZqf5AphzSldBsrv3JLPzPoLcRbzaRu7bd+cXxCufQEzAfmB1iBRsRckEQ+KpWir4jQCfQI3hD
aqMIeTA8INHx8stzUOFWLMfpHkmzsLu52VWEj7GfQPiOGUTFVb29h0YtjY9kna4oUxmiHER4zLUW
m1ef7ArRQljOpPW9iTadZVPpG6z9VB3u8tqGRR5W+9qZK4QGBN7U6Ex3ebQAtasJvaoRvWf1GkQw
2896ByPW+T0Sa+d60FdNwk2leCJhHlhkY+xJF91kOYMre2L+40X9pS2Mb1MxQaRnFlL0cb8qlxn8
1eJYh4q0zYUY0EttZO3ZqhQZsigzWGiyRG0sa1sKW2643uuPbrnKJji+YvqaVoBcU//YqILznvy/
1msaLvV+/OCEab0XlFME922qsZz2SkAV9iIbySUjGWoJ9HX1uFIV29yiSiHOpMnXpjeY1DLjp0lF
z1ODQkcFdM3bZT7WZgYXdvZPsbu1LMJUifQq137J8Mt2Q7U3QgnFtyIDIgKBwjYkV8fKVb+Yh5u7
QJBGi1F63Iws2fKs+s6azNvNMYw9uJ188jN4uDYBr9IzT5D5yodJ9NGXhuHSPLGv7XEvnAwCPWjz
1JcmA7/cZzFyiN5wnhWpXLaTk7nDvk8Vs7Vuktrd97qvNxisDUqK/Yy9d2VIXAsuo3A8tylj9IbK
sfDfEyPUHM663DVmMq0JA4ctGk2gfGnCebEmfA0tvYnZiMehtI7Y76D0AoWklkUk3tqkAWCEclZJ
0okzRPnlUIzFU+ir6lyWIMXbrm2vvk/N6anpzCG8PExRFj7mkjmIZLYmU3COU6deqKBa3qwCsUzS
HURgp2sHLz/Lz3gTqzbcLWaBnGJ6CJrKXxug8a69v7xYbMr0RMo/WnZerJ2epC874Ikb65n23zMi
Rp7WS5Mt6sgJd3RmL8N0M37vR9tapWllrDrBeC/ZOBHEabuhfIsr60eSq5wtR/mro2nfTXUZrYzq
E5hKckZiF2x9N/01unrUZZMKmGK5d4OxWtu4CLdOEP2w7fIxSu9zWwbZs82erEsw//a8q0PD9A5W
mbirKdSspirvVoQcGyDpUwpZrIWrJS4dztnikz0vTRYhettoSbluw23dBUbKYKGeLkJ9MMNYpRQi
7/54IIfAP2aWsoi4TXl1AgLnaxK2yLQyj+Eivrc+kS/STLLjVHsw8SprY8uhPzRl2tOgc5RQR97K
6Lflt9XNdEAaptBmNmWdpjtgxYR2hEQPOpwbId1GHWIbiYW+sBYhDOvxmyJm7EQkxQ3K5ipum/qc
4yxYpV7FhnChHw46ZFijq1NLqQdkzjCIULSfkcWIxskUr/Lo7isfJLrnTvlDNoSCqBnjR46R2MTT
umXkyPVgmIPTJPj1AG97+EfIrisihxQAVo6P4ZzsAY0W2mBLTlgTiZ3PsiUDnhgXAUFJs1UdAsPL
d5A/Ma0734iZD07NpIg0kqM8+M61YshCjHM2GcYttlyYEkRMrAy744Oct+/CjwhAQ/ewqxeTkBXW
T5NDtLwjGtBESc2576gQig83+ej+qpmtMfuT8Id7JUk2LZ+ioHbImBE/qCnNn3nr3NzITK7J3ARb
C766P4wp19fB2jASGraAg/g89w4vcBfl9JrennmLfE/D6rqM/fSQMwRLa70eU/GLQs5KwZSnR7ss
Dk3W5cfYjNsDcaw3UfrTzm44tJaMODZ+tXWWwA7N0Xn8JMWw7dvgPcrhCiajyHZTBp+wCI2JOkC8
ghzcF3333Qao/wIlSe1Yl6HwGERzLfr2haJqPhAWhZSgzN9KaqQ5UeIwhCRdYATfRH5Gm1Yn5LID
PlwN4IZJScNg30R3yn1ybE2uov0U0Rs2LgbzLqMVWHBhWDGxlgANzkjmtlrIvimnOLh1AP5WxlSb
23kOP3yEayvTg1TpTHgPsG71pNSofWNX4jSR2fkQ0ouplPFbBhaBQcMIZpm4F3OpzEu4WFwHfbiQ
UKgAupPAw2jMJ6so23VVSKuDv5zXOPpyzaPc26ZhTzxFw6e8q20mNEkZXQpz2puTEx5zaunDkOMy
9+oOvZMNCnTIjf0Ub/k56MuN9Mtc+SV6mzm5hlgGkxT/hB1b+a5gT8kKauoOS+3QKhuXtILO7JpO
uhbWUh9UqcZtgMVrTWjDA3aQgZGm9zXns/JUWIS22F1yKFFQPRaAJou5HQ69l3XXMI5BH5ARdRn5
XCZiso4u5HcCYCNACGjhkuyaKKdfdbkrz1kEZ34elL0jmYjTqjTT1f3gDzQc3DdqSHiK2C6uHVc5
UyqaTf1UxemjsBn6Ls6wzo10OPFi+ryFFAd5XZv7OusvTOWbVdu03nPksZxIWvu5KqlRohHx0ZCx
GRqk9aNM6/JJ+t1mqBrnW8CgZYUViB8Jf8embArxZg57NXyqWjkvDSjZpyBVZNqgn6IftleZiPM3
N08+K88bPisyBjx3DomyQA/rGrTCcpnPg+GJQ2dP2f9j7syWI7eyLPsrbfkONebBrKoeHIPPI0nn
8AJjkAzM84yvrwVKnSVFV2d29lObZC6SYpAe7sC995yz99pHU1bXszWWr2yDORpEOQYyXpAjqNR0
x7vJOEG4Dzw/AP43ErQYSFW6FRil+5H82BB1FmYzF5FIdT4VCkkHPQ5BlJzKqa3ZP/y41c59Ofd2
CIigoJV3rpaHScxS3LL1eFHHQaY/IKpPM6pxopPu+OSspcYFqzGkl6lUxk0zlj+zMqlsMzYqnaIf
QZE6jZfBkoJTLYoZ44YbyEV1T+vG2Gv0OR0TMwPt+xDEsZiHrhB0hkNprW2rpo4wAeBtm8kFm2u0
tDGHWnRwRAqpLUWdPAj4eIPkTdKkM+5k8ugt2slyjciN5f7NkGaNE3nRbqNiCEi/rBPYxomOgyps
Nipep4ckm3+WXN+R2eePqtUpm4o6epVwL4MwE8/DyPITGwma1XnA/xgRDwYPHWGLanaMVmd/n5EO
GkZzdMDQmJxk6RDUDLeLVskQkFjXNg2K86AX9S6Bs+/gGGr2pu6Lx17Nm5PcpFuxKh4UTaD9jDNn
a9Y1B5pWs2WDE5dkBcrTOFk3mv3trjeJN8EisJqKwH9AI3xXB3OAtl8l+wrS8lVuuOELGNkOXGs6
ZHTzjlZc0PyTMeiOoZwdmNFSY5X9JrMk8KkEaF2L8dsUrDlVl+qHb5xwJ4qkpkKybrpCdtNlFxFS
Wrd6EKG8Q9s0MMDSUijPKXrSWyAU4tUKd42+xmyVfiS0p2x9FJtL01+KNk0PKeYCCs9EekGYiIFb
qhGYM2Z4pl7sh6NfquarErcF0x82RYn2D6dDg+kSeTr0LLv3fIyRLuqlusuk5o2KQNzLNXuCFSmu
iB3cGKZi36In511hcUrSPrwMo/JYmJz1VCmkQ7I8mAyoQG5015j9+4IN4iopZGLACNmpcYOKKJai
fU8ord1W+I0a8isoWQeuWh6ClnpbmIdhAypy3feJtK0sLb75CON0EWAs66KdKf2812lgbCY9GGjJ
wIsUsAWWlhLc64i2a5A1YEGrIsfBCEYZr2v+lvocRIB1RNcs7+R1w3T0zmwbmd6Vzp6uJmc5Q3CX
tYQJGOU965bqGbpA3W8EbENHNRCffAaaPwulYgs0tIve0enrG5AEqW8qJ6ZC12TgMGS2/kSSUeg7
RZedirmPOD9RohdJKR5Fev1A1bsHcmdqXtc8eg4r2juViV9smGpPlSaFilayNQ6hBJuXR2Iqa7LJ
E4g7lcUiHGv+pc70dzMgESnU+wdZCM51iOC2S/Jx7esNRZvPr6nV9KpNprlnTk9wezzE9ElSf5On
gH96deqvA+6SAd/Bi17T+EyS6CrhNmRQIusr7klcHv4W958HTlL/JP4h0X03KehNfT/EmmRAXlXF
IzQmJ3AE5kEvqVrVez3lgpeSXHxp675DpBaae2VA3tc1obFOhT47lhH08lLTuqeQi5tmb3JHTBWv
aR9SUs2BsS2bQCLd2Cp/TIyIpkgSDyFgWKg7lraTlbmjkNPRdzaM6pVM+TCRCj01tHA4DWgk7Rhm
jaZiGG/TpANebv2vkXbQLfKJcAXbW9vWd78qR2Oal/Crv9tXeg143Zx+GoYwjo6ioOwEKiPZEO66
ddUuroMoVohtA5Aeyb2ya5asmEoisfn7U71kv4MWN3k1jMyNWCALT/ORRPthwiyQBW9Tp0RPaXmz
Squ497If3AZlQHMRx1eo68IZ8MG6DP1HujrToSEYG3meZVyT3A/v0vcsohvLXU/0koXv8zFM50Nr
aQbtlGR6TIhLFDCZ7esUEQZljrIfDCxRgVVXL7PPCAtzQbkk+YFIrek5WKjZAAt0lpd0lNAaIux8
kZfPWj2uSQU08ZekMHonfJC5wiR3Qmru9oAFPaa7KCq1pjjJRfaTVoO5rmQRBYM8KFtO5NwSSyDl
mDHg9yeBZYaTri224+x1FrUsZ+vpqHPgt8ti6DnfCdLGktT23M+UvGUSyPeJ2UPbmd2NJ/ZzqmvL
mZGHuF0SDpscGdoKhLV/QPbdukw1GbD6tX5OUBSbRCT0JG/2AQferOl+8nbSIAxIGJ8i8pfzLFm2
Ykm5UOmqF8rKDsuPts8EbXTbEXqx+jxpWfJYBUL9yPktWIlCGq61kvPRkFNjD3ML23qkUdaSTdQp
YveExJYSlzSBK6Md6USmhNMlRnzEwqExgZzear2Vjt8PQi8x7MEDSf+CrzEm29SV1a/NaN7zXqU7
1HrSzdd2Udcl17Lxlb2fjaxpEmWNbiiPs/TQWoL8LH2kTUc6gRXcQ0EOzhBFnkfdKp1UM2B5k3d6
7upmOBNRccABS+QzyJtYXc30Dbx84og6Y3xlTJyLXlPVzTfRYC8mM7uysqTYlZF86dT0PbbQXo5x
qTyjkwoR2T2QdmMQWCwFHhD1+hg2+dlQl1g4C4FaH/b0eOa43kuBsGtK3nmgKc/6LHUbtTdAKBr9
K5WFtMU4puxp2QWbcZQyzxrxzNTpnLsWOlAaJ4lKmJ+MstaVA79yCrxzuM3qe0hX3GbY/Z6qcvg0
dxe9DTMX4//gzk331ZftbSol0xnVYjhCqtj1haIBjwueAqsS913Wgo+fhNlhnzDXg6z2vxsu/yWi
6fqrOL1nX82/LX/qgwzsOgrC9j/+7S+fHWETFg2ip3/4XY9Fxr+/fstffm7zH9//G7u7896+/+UT
N29pLl+7r3q6fTVd+vtz+OM7/2//5//4+v4p/4xoqsCW+JNBeHkuf/zJ5bX4979t3of3KPrbH1/b
fv7736Tf/8gfQFNJU38DK8jwQFG/oaV/8EwlXfxNVnUV/J+pasY3suUPnqks/waM0JAt7H3Y6PHw
/51nKpm/WcjXTEbbND4Xd/+/wjOVlMWn+zs8YHmmKoAcE6oFHFAdJzNIzl8JgbpFDJUWyA9iGQub
dGIaK6QFdsVcOiYRJPo0n/MVPcs9Qg/1yVz4GrJVT7sko3fSS/O9oZvtoBocmJeKOAdmddy1DMTa
pBL2okjkF/2Wet1bDXkhLWx/+sTboeOUkFca24Up5AfMXY+ooTwwbRtDbQVaKQiJRT8dCLGWbNYG
lC0y0YTc3cIGfVfjBkOzmaRRfzOJa4DpYxh2ai1NNXNQNlFL7N6UDwb+JZ97r28IlRxJqBV16u8i
HBMvMbtrBRnankVCYdFdkRDYxOax7QLuOP2pykN6YM1DVYwbVfeZNAittgfu545dsJljBZMPhPBV
Ttt+Ub9LapySNqDVthj5gevXdOV9A3xeqC5Jcv3w0aC6FKaSAW1cdqQjDd16EPQfrTY9w6OuUWGw
7al1yXG+hlLEVGSokuw6cXQiSHdp0MWWSqUQabehpKdYGe1zY/o/yWihyZRYgNkUXUBeiZUiIoe9
yiQnGZJmI1PxuQzI8w2HYi/uh47I2eCIoKbfUnnhatHVXVGMP78rOQTFL0IkXppCnm8Zs0J8Sk3w
kEfkSxuEQYaVWh77mtOMXKbqNs7Fn0SxDnvE4R9xa+mn2kgJXWJxdQKxpWHByK4iboj5QJivy8Ko
iAMAefGne+6/wV3oi/n6lwt5gQFwczAwNyXzFwBSNqsqgSKN/pBXhJSIPohepdPccEwnEjZ6f4st
oXX5vURjxW/AmxxcryQrpioZYKHcnHtYfY5AXim+jGI9QDK4GnSZnGbulQsSed0KHvHpomOfzGBn
lP01SsQeFWw8uXT/PIIsES110gm+FGgGJuzYZbPdSHpbMFTG2qznRV4FmkThCH7orUHiLnNFNGOn
ImvW4SRQMKVdRIOZsL4yeQfJ1jw3xAlYs3Hv0067heTT9/PwRqxA4HCkCkCH6biDyGWIpenWqGaL
fILGsREMMlG7RYXdiSBeGO7Wwz9+wUG3/fqKq6KxLEKgU0VV/d94L6WpM1USy/zBqJKOLIVFX0Ym
Hopf5agA8rB87TkPwuCcHqDuosmYhMtY9m+tCKIloevrVJOCZrarP7QOR42R9jkTj6w+cKghk1s+
RlIUezENdGDuPAQVwiEpIOi5KQdpF4+DZtd+xxExVi5SXGy7sDF30fiDlnPCdLl/pswwifmILlWI
BlWMSKmZzeyOWQJvM8Z4uSykPa9SDq1SWeNGMWh2AWwIqvGimf49UEc6RlVOenQJJjjJB1Dr0Syt
QC2+DmJzSFMmDlk3Q1U3Dw2VlTMVdetW1ojRySxfI7ExL/pA7JJODKA4K5+53h2GWpY2BovbpKD1
yHpgrDSui/sUDAfVx32ciTh+VaHlyI6egFLAC+MSnAboABv3CtanKbO7AVtghC4QmkuIyphQC/ah
UyqSXy1NSDuVFvPJ4juJDFtCzut9D9twH74YS9QzPQhmvP4BX3XWFNGDpvYLVojhThMHdkDHNCzC
W2sKGNKlXraFIbZcsQtEegFwa9V8kbDXhxwHohOnwqkPodihO9H2pS496Tn2b3WoPMgFozONQKXT
Jho8tG/Jhjk16dAhDE9qi704o4GQow79ZVltKuhgKFhR6k7DXgiBTbU9t/TMLGtfIUtUSrnY4Vyh
jxR0WxVHl29h5OvRpHuVIZg7DvZIRqSyw3Giag+m2W3Kvpt20xQc+17L1tzon62egCOQe2HVyUgC
Cfj6oMvTbLKU4GJMTmnbikeuK+xkiSNTjQCBJccpFst9x2IiY5A5DksRNDEG8RdrKKqD5DxOVyXM
8KJ2dDRwt6/HiKzUbtIYN1pGSf+VByMvV2XVVXj6+4qkq6Tc5BmSUEujME/9yZkH8415ITnbCNA8
qdQ33AREEeSZY01aA4Qvx7YEvQH4iGLBsguQc+ENGORAWTPEapxpNtiekuDwLXfFU3pp9eajq6k0
/vEyIH3jcv5r4dVE0ZQtgtYVRVIsKJrWQs34ExpLBlzjB3RRb3EKqGIIkX7LeWUR8xHTANXm7Wyp
NUIGHCz4uZza6CxO6XYoGIwPCpKURKLT9mM0a6s55/bK8v6OapzwHbZ3tHvj5xyI2kOU7ZAolV03
HhrNh9VX7cxc0NdCTfRVBp5vJyBvykKlPVVm+TJaCIureey2zGiStRBMtKHbST5YQRq5urEOz2JL
eiSOLkJyaMMVUUcvDLqGm8kS0atK/kVrCRtXADIwlCWSGBGW72cZXmQt50jiEKaFZK4XdUr6Yejz
80coNBomSVqkluz/oF8KcUNUs33dqE5XjOmGQKwdvUyZSEfW/kHoQT8p2nRACNExgBfQPnJjHZSS
yPtWxMODMZruoJ7S6heMzIE5kaHWpaWq5IK2rybxTjviDT3kD10IrLVMQpXF1IAquyahCRFbp1EI
NpSlYasTQEyCk2tAH7KtKB92dTPbcQnoF8O9sNctmTq2V3ov8lvmxlKrHodcQc8zYVvOrIlzGeax
fRTw9rYjE3oAODELADOFmndUjobNt6a4HXUYLAUmtSIYluS85LOA4LOuplskWKGnGrgcRUVobjL0
HNRv+qMC710tsoNE9VJUZXboZiO4fD9s6FD//MdXrb5clH+9aBUOz4Zo6rqswU9e8DJ/umiHSsKY
P9f+rfFHUnL7wNr7i/FhbuVmI6ryvayzjSDM463XPuLZmo4qM3MisujpztW7SNNRyFNSgcSUU7A8
Nk4kFzK5sfJ4yMCNroT5JkxNvBtbXcBmY14FLZ1ezZwiFLBOeCNbMbdJqonWKir0iCgvF4AqOBSt
tmzLrHtHzbPxWBWsZYpRz96M7vogB521yvTBR0Q2/9AjhD2tlsx4AwlkbpRjPzLzNMzDSNtsgQQb
K4FA5ZvGEIxDNG+aXot3i17eTDzzZlBmSmI1wBQ/uC13ziXOxswp/NRYGzC5qqgTvH/8wqu/wLdY
LYDDUdugeRPxMGq/rBb5zHhAglF9S/W5dfEljaeqZPV8IZbYv+SjNa/h4KPvZjQ2QGW1hBCOXNQd
Sk1S7Ull1IQOk4mz4OLrJwIsotneJeVd9EVt39PgsGu1t8hYwOLEeARBirTQAJgtkH62lzgZbP0i
SMkDLGHDYb7boKGjJtB6TKuTkjxKZKimifkKl7/YzX2I41j284OOj81kO39oA79xZgSijP3FrUAA
0D+hGkrWglz95epUDdWQJFk2iPD99UUaiJWoZ3XQbpwR2TGRsZ0j6drMYrerw17E3u6/6HKc2HrP
2Fns5pFyBWhP1Ut4S3qWOsGC75U0HXNKujr2hIzT0VW6LaVRVuTaWJLTxhKZN9Z8FK0cGamfMWrL
c32LWL7fJS1z2yp+Ljr630VzCLP+IBpl4TVlCN5KJhbNDDqv1TMG6I3xg+xBbcOqOD8aBBrXo2Jt
S9LGZmghh77PMJSaKH/EpVfJiRFdQzY6KNOmU6qyyCVRL+6FqCGgF3F3YRUqipgcO5RYREuUcodU
FiEL8sM4iMIXAeTrhlZzj/XrEHWqN9FCO6IrDJxuCtVHUUKDpySzvs+aEsBFPbGQ7IIg6uGnZdRX
iPyI9h2GtTx6RAe2dtVIgm2VaGiQrL7AoOAkT63jjkOurWozhGVSkCk+ZLrkIEKW9sVWlpATB9C4
NwKHpoukDswbrLp2BEbWoI1gemAhd5pCPxRd2t2iWfTo2hqrqq3001z4iNYRMByI3nvplIZlo0HM
WiQ/ZNK7382EIVOLt67SfHOTcSZEdWMQ1qd89jT9xiynUeenDnpcsow7fNjfOxDq+gtNtwoiUHWK
SuGcDpJ5riuBfKwwLVwVH0GeNidVwzgikj9cWBIhiIW0SwMc2FhK5dgQdkiZtyIEjbuSQGvVp2i6
RhUDbT1cwuLE5wxY3NMwLkqJukHjBNNWVAXJBnrPhLMny70VMCHHpnFpy6dMzuJzVVHlgKvzUBqN
dt6w8gTZemky75sRLknVd/tBjRZk5fBlSEz10C0jzCDMhxQgWpdKtAsjITyQD1d4ZZMi4Fs+JRVq
bWTxh1JkxRZY0EfOLUXZKzecvy0AfgkvO9GjB05LdG+H9kFRpswLpwGFZwunEm2SeOTFNf8JIY3F
7Ne7GFgo5ahkatp3w+aXitTMJfQFSV/dNJ3DAUrn2Cm1ztg1dFRObEq3Wf82IOXq2UgEeF4wKdA3
YwMZxmo94cdhOqJzolhS9xStZqCpdm7kX4Qsv6pynD8u8exyO19FGf9CpDAQxl8hw9dpVEaUurJC
kJGvC7l8bGNTQ1vKvv29zip1iwY3bYZt6KPfDIJuOJuJ/9mb/U1MFeuRoZtX8DafegCrKxk9Iaod
hHDsmYj+IRLZcm+CZ/LxttGd6VYUzqnXDAv9SND9jS+VIQNEncRxwUfpPBheLSB1EWbTPPlVESDt
qjB66VXOLw7ys9Ype2GKSFazLKSIedC9GiX0uDiZH3Wp6t00AJtWjTJhGSXsDYwys1CET8pcVZsE
bQUD+jF+zPwH3Vq+W5yF4+ibKQhdZqZdZMmrymd1E43g2kuZePSX9OpMVA6xr2OVNuvkzEnxudEl
DDyTnBz0inN+H0LiCiYxdq3O+MiWtMOgQyfThBGRhsrCSi82uaUMe2k5zgRELNC5scig7MdqpXFk
urXSbLf0ENZ4WdoVonrBxU+3VRIKulGaOc1HQuWlab9Gu4S2xMj8E6Bla4W2SrNDMSYONGRs37YC
gbzgsDRlEO5RD6kk90txXU8Sa5zeUWZw6CgKWdvn8iNe7WqvgdpZ+X43I+COocfqRHAoYbWas2HR
TONd8fPIzFaDjvE/rCoyAcsu2aRojMmRiJ/DGIhOhTaZ+NGGsLdAAqqQWtSwTCT7WJ/QrEQLqOtj
0FLpodDbZA19I9hFZd7AzIFAXbSgrIYq+5DUMzuuj4sPBb/fckcGEmbHpIgARlv+HuRZcorMaFek
XfoEwesHDRvpWC2ftZW1t4L5VpEWtEtpZj6CLE7cADIw9q17hsDh3IgNA9pQgaWM1QysjkgYnJiZ
vIVWcjMXlWpSUH6ryU+/Hn7olalf47usCAGIr2H20FfGSnGNhM+oDU27BWOyD1MoG4GBIBIcjelI
YmE+qXOareki4imMkdsnANSYR+l3gRBwJ2zZKxE16iTVi44Ssv+CbYAxNWfRI1PE0m7HPN4GWv5U
gvqDXpGLyDIfe2WxtBVK9Gr22aaqj4wMi8McaKbXFggwldjcTxnZmUZLcPacwA9BWXWCgRhdh4Cs
a6Enr0KFmiJr5XRPfC47DkdgbeeXaiSYuk363Mk0DPcTq/gBfkRCxuJrOWbo4glF2Mixduix4F6M
Jb5W6Mf0Uqr1Q9cilk2tSvAKzUqRw1dYvnzakwidOZMJzbQj5uU5j/BNmpyh7M60oJPlg8jV0qN9
laXwJZOMyh6G3rjEWknPof6kTyGfwqC0cCRHCVkE4exZRqqv1V4FXx5JXhS05iNTMU25cVoBhTpL
BwweT7HfAqgPNmnc1ptqGmLaYFq218uJYyD1E+4L1d9kgtl4Uk1QpQJ0/iaVOC+1whVbuHIppj/A
2bV/GQGwrdQ+T7eQoVqnwzmxU5OM8bQW4QKTmIblTUTS8Aigp62Gh6AgnVo2p3Gt9NMO3l21+j42
T9p7m5b1luL9YfYniOMTs98cRtkpguRoTfiL448UFKknpqZ4kPGZzAKyW6aZ0EoLJpr6hPV6qOYT
XlJ8s2WlMNNWOcyKEiwlSXk1crhXTfOKSkXeiAQwby2JQwK2f91OImM4SXH1NtMsdkUlWxLIhxsz
BIsXzbpws9S7WOyGU1oSiVrlys+UGDAQvNL0rE75OaiZYKplxZqmJjXZobpnWXfJanK4Hs3sAAYX
V2PYNRu8W8bvO+W/NFn678dB/w9zpf/TiOr/x8kSJ3zKn//5PT/7Y3b1l8nS9vM9LP4yWPr9T/yv
wZIk/SaqDJUYISmiziTp71l5RAAzQVIYPdGbIebt70l5qkVSHi1ykAFYfS15wY03RdeGzIKk3ywL
kCpXxXJgYSD1r0yWmEX9ev5ZfoTI82LGxIxLMX8JliDOvuo0w9dP0hT3MGIKe2DX3HbyjGmpjFIy
wtNQbnffD2UEgVsPwpsuGM0ulaJGdr8//H6IG6xcEK3grtCG230/zELY7Mbl4fvTgn4EEI409NJB
xtpXCwTeLw8dfuFdpMh/fPr71zCyrbEqY6jlnsZuklbMpnn4/khuRr4IiwCnheHj4RzrclfGBvvZ
94d+he+A5Yyls3ieK70G21RnbrWAcQzN3KC0u/igOwgbrk6jNdDAR/zGZAoeTGOA1UDcH5U7BgqD
15oZs+bFYzQmyLdgOChtR7BorotIgIxtMyU/LPZblq2q34W6isx4CPsdI3fJq+TmImh8qV5YIkQA
AQ8JqvKGKL/3BIPnFMTmUzdZWwKkaDKIxVYhB2GVNBrbtmaWu3G2snT1/WGDViRd4cord4o00qAX
6s338xRKHTLD8ozRSBhbv/VIK5x33w/SXIVrcYjOI4jXTVRPmyD2s10C1i8Zg121uCxHmfMYdEtP
orhs3+Mo2YcUYCzGBn1U9BL+UG6DgPpONcYtCpyHLIsq3B/Zrv3GyizYFmmByZAlTEJeCuHnvx4C
AkT+9Om0UGKcfIivoyl1HrKLYvf9IOZ5+ftHBlKG3z+SkddtqEAx/WX57vuZfz8Yy6ffXxNmuplj
purYKdJu9f182jjuvSABH75JH6CfSCvs/0ZAcG9sV1flIDWUtqvqSdYeYJ6Pn5g/oYosFurWQ5fA
mb8XPMnBnpF6kEJsAR6cbU7vy6xMeKgwfHfdjY9oslt4/u+A5vB/N7o3iWfocKuhgd5PS2+PnxqF
cf6S/JQcQhSfi2MYuZzzoJM0Cecep0A52uDKHR9UQB2aR+e9xiRZM66ZIBWFwEd2IZhXu9rTJEDa
S54DSie4BNv5h/gUkig72zAhoxvpEwY7/wphBSdUuFlbJmkiu4QMvcShO26oeCKcnqswd/Wv+EKz
CbcOaFSgAIvlg8Chh/xBiT39rncOTh1etoqDPtBV1e5GJ1J36bCOqWtpC4XWpkIHjurFXA3jqjLs
OjiV1o/yk4EBL9+5f4yuHLloMgdue2gfenofHDYdbIdzt1YrG28Z86PJpKm4ivbFFR17c+Pr4FVW
hvuebEG97ZETj7aqrsrXrnAZtKSqnfcYvB1cSjHaHjeZbeLTVXSKq7FfT9GlJE8cNuFXp6+G+gPP
ISFX/E492RaVDSjYZD+G3EJy4KrFJgFTyrLFdyYRVruqUrc5IdtBOzLSZpV3EOi6mwJY7SI/Kc8I
nCSNNWRFjQ0qprkqIixku3wAqLXFJijmLo6SJPB07s1baW5wUS2I9nTFrH0Q3fRBx6iyap/zH8ZT
frfc9BxjFxrAGe6t+hUXrbGZCmwX6H8xZa455VFkm6xI/YdBOzh5MtfRMZ1s8TJVTtY6ueWYj8pB
eAELwl+Gy1Z9V7/GxwhbyV7fodzemjCV6HrI6EWd9LNowELCRFnHH1m1wtQYxU52lBVWio16T/ZD
tcLJ012T4qE/VHfQOW/MxOqXmvLLsrnY+oNZnnhTCSInU2y2ibmH4sAFpaWeDAQRq6uxp6+HUSJ4
q/dutBV1t3ikfIt4J2wSDjsmXzBA3PaqMun7iXQd6NNKphpwDTvZ6T8JJHuk4/ClfuLGeI8+rSvr
ztS4+gMZNSXH1VU2P/kpLeeVPNCC2JeXRlljeZCeiWKqbGuHk2TIbJ1C+pxvKBDPU+6WbAf6appX
2Anes8It0o3J9ZDRvnDDz6qBbLAqnc/+2ClOfywZ8z7jmMCLmXn90XJ0V84czIDUzsTDv0QkIrjI
2ol5o1u0bx3MCBQE5JqzZtgaSdg/89mb7iLK8dZV2pdGeWXt8CeG2atR/6RiTY2bhg8oc+qDGG/l
92m2CwajK7aelB834qCESfUqMU3bxJ9tsNbxi6yAMt9g9PKaN+/zI0CfH8UXSjqc/ibiVBAB/H6K
Ezt+mZ60A7AflsVhHbjqdvBG/v69rT1Fr4QFDl4Bl301vPWxN2/LS9xuJAScPjRyN2wc3z+J4rZ8
9HeQkvJ2k16Ej6pa3t9BYAK+497LH8fQWaAiEc2J1Xjo7v68HWtHBKkDZE/wTP4exYqIw4Y0vnGv
dXCpKMS33JA+3azHmIsSF43gBvTSViH4Q4g0kEmIvY2hP7r6ldv7mh3jH0jJrY/g1vo7DcUXC4jy
xbCNQmoVGiC0Xor+Ka6OibS2HoTKGQWPH4MBEzvGJBwM4Q06NccCj8Kv/kDG9uIfLYmw7UsyrfrA
Ce6DCJjqrunJqqyhXoOYorOybqU7TUpRvDbj2RB/YlaEbBxgBmW1zVxfRXTqZulXFm/EHqPESr6O
L2UEJ93mr208zA9+/yY3Xw2LLHdvhVXM8JjU9ESIUanHTBj17MLPUGlxieDgOo/FYpEVM0YHjQCz
hFhxePQt0p23sH9Ga57FOx/r/c90yz/9avRI5+Ivxvovrjmb7cKPYLKl1SPDsWuQviTqUT4BbY5a
ez4OW9t/qUE/4+zmmoUlCQ8bxfIYfMDcjXEFZNu8daLOy3lpsw3NULnAR38pahq/rtQe+2HN06tz
m/YAdnupOCZILc48WanbErVMxsCKLvd2BKHNMoaw/Wok40qCu/hq7ZRdfNP300Y9Kef57D+ZO67o
bCXthReDcTxLTAIyTLRLeBhes7j5zkLkhIsv80QzEcKGK/kbMLG5/CBbjqrtKJX9W+qSu+ZpjuIB
9khxunlYhXOyFdtTMh4GcOBg9/a5m3j3dsEaOdon1CE19Hx5MworSFIFbrDaBvVIwiP2Fuo+qJP0
9VcR5CjRrn60OHwEMLclh8jNCBGp2GBRqyR4vmyf6yF+nAuv045Sv+lVWHBH3bf5frl0g/Sa0wTB
Lb3kFq/KGwvR0/KjhlV2DhGKc7pd0Yf/KvCVPgkXwhok1LFsvTrdwRUOz/grSq5yDNFiBXcin9Y0
VfBd0TsdKlfrHLwPAnH3lVtVbqzsreRuoO2VSZ1kvr6KPtTn8mi9ZlCsrnx1gii6D/ejcDI5adjm
c1U6PKWbTL78ajoQrPgDEp8jHtLbxIR6WU7bn4Lh1KfA2iJOWLdgONeyA27Yzd/aq7Dur7MbYMnd
ddvmPOyV12pz1eHzfEGgP7Wza55JYuK/4V7d5DRlnLBz4uGYOcmLuIn8x7qwyeA297xG8BwmrEtM
gR5Qjze+I3NctagVtrnp9skdiU+LNdnGBpVjp0Y1vhZ/WK/ic9c894NbP4Gg7a+ZlxIO9zDtOSvx
LLCUIbrEYb1GFZfuiKjHwngF1HCdnofn+onXn18WdfvyCqQAhVeGica1i23zODwiQOWKLR3Ut+0I
J/KU74y79DR/QW/EeZ/lx/mp3lEGDCVaOvA8bvDRXcp31auXlAs6v1xDjohQhk52sglv3TZ4EB6N
Ty6cei09ie0zwgbtLilrCRxfa1NE6OKzOSO1tfHW9O8S9cw95YeVDCU2dX+D56kVawABFb1NjxF0
knhglg70fcH24SOBxZu/xVe0ptg4m85NNx1svo4R/i3S3a5f6/2qybyBGTX4j/clJQLe3LvbVOfi
k33aIkcs85Q7o6ZwXXzOrrBuT12Lq4401SeqqurcPok/sv+k67x2W1eyLfpFBJjDK5NytixZL4TT
Zs6kGL6+h9wX6KcLNA7c3rYskcWqFeYaE0TS3WS+008LH26ZMTptu6tCm1m6fCC6PT7PzbmRd1Ls
PM9KubDSVfoRM3geserrI3J9JOD1Jf3mw9f4CiHucmBX0faz4nV9pM/ajZBG4GPA99vLoivEa9r8
7WFubX601L1KWhZntVvBjSgyzxQZkbKTxwSNY58eghvvqKcjNcdOER6wMae6lnSY8LrWP1iMgbDm
s1QqExSLJr4YFVKAZf9TU1Mf7rRioX7S0qLktWYSaVhxzfPKVrfDDIq06Bj1siMgo3ajzGAiGzRN
2h+MdIBJXTGdX0rm+u8/RgQHR2C2zzSbR6DgOkGxs1/PPXCYv6/+vvf3n/DlSWHhJ5zZZhPaGYXK
TYVIUOmCxGVCaWBaO62J9kmXabS8WHyvrwZp/L+vcsawsRB+/UumAr9iYmYz0r8Wvb8fHDUF6+X/
97fVqupdDRi/3WlLIzGdOhXudYMDhVwQKSK7f2nvyDP71x+UzVeyqXCprRgfKWlaY6zSQfee3DYo
mjWT0hz7f18qFSn+xJCoIx9peKDu7MobxZbfWN5g8yjuSNFatkcnDqnpgiJjItIpn24MYKS1R/4q
T3LxylKGX+gdG4j36upprM3KLr6YjzCRN9gJ/fy9SCYBPeoD/EvAtNWWdn+bIEKySSZ3TxHasAM3
3tIZsXZVfd/vnrbhyBf9ouwmyS+TjWD6UHABDciGl/8Wt+koeB2xqIUSlljfq25mZAfbyAl3/Yf8
QYI0b/j0+wRXOxtXmKVuW6cpcntf/eh39YOsE4oaWF5MJymi5qZHPFYV9vNWM1/0gaX6UXrol+5L
mNzwl146F1r9KBfG4GN2wr3HjzjToG7b8u/zJ2FmDwDFWfsyXe00vpRZyzQ6a3tI0ONX4RcrAg96
I9W2YzyeKMlp/wmy090ZQv+NfOmREPd9GCfVxWAYwtu0Z6z8lTzTXXCCj/a3fNShI7QO89xMzUgb
Ll79S3AZ8WshtQ+kP5YtvzeXZ8BYB556Lkxtbat8yZx/Jzz+KrsjHt7l3kCPxY18bnfV2dNxguG4
1E7dOkSRZSv7CVZiAl3OZqKioDP5MyQ22h4rJWTvkiWwTLClCVuei986Ci5+iZeiu+C298CvAgZx
3E42bKDwsCyTyR78cMuqxJSj+AKKT071vEVcThhjN8H7Hp2RfSzeBm+GEzvpSl/NzBbtAr+ZvNaP
1wqDyMh1bNyiv+C2qT+8Kp6I8+QUS0DfrWN9gZoTLl3k5fz+km+chXOd8hoqHhEG5/uZ/FnZUEeR
NhIbyyU5hEDQmKqa3XLwaFurHy1NoLMI8n2GpsMfqZbZrQnI8ImpbH4ilf2Mg/yKL4fkqutwo3oh
YhEXiSgkmzMaarDqLCOTBjyCUUSQC6Wx2WytnbhCfDku+2tyYLjduNVrCZL0IjuUj+gCAlvBLeQH
deIpeHp4IoXXLmBlOtwXy3t+UXBG5Qn1ZCC11GNP/lFf5rAOHXcyfD4HvS2EuMFFXjXL8cbdqBeW
Xx0CCkIfGLinV0Sv+Y7spX8Fgcv4oVa+RSKQsgeXvqCspDPB+amCHRW6Lzl26YIhgHMT0BiktkV7
Ycl4MV90rT/CoVLP1P1fB2fuUDATpBP86OBSRl7yCR8Sap75b1QdRdhpzYrWpvVN8Ed6qi+q1atY
xiQj9MfI08hQ6r+KATUCRnnfxX9mvnhuySPF0Bke8zZ4fkYBPVkn5pxoeRMLvcbVm7VOzun3n9pX
vjSw3aboQXUy8Q3ZC1BaZ2/azRffxxX8GcpMkNukJRyRSHQHIKXAgnjGqYPdig+m+sJ50aduJeLa
6o1fUuVKGzQUr3pL67SP1yp6mL9UERAMXlgYOGjwGL70ugDeT1QFhDvJt/bFIonuEO5Hwakfyuxq
X+10yhn0TvyMgsSdERSk7B9V7YJMKzNitc3z2O5puBiC+7xVMuQINsnXMOy5WumnQXepciXH4YHC
gFKGHjrUsSbtlgL0MJD+e+IvkND2MVU+s5HbYZdwFTi+Q0ePHfNfS/0r8w1skR8o5lC95guBsk8I
R2gH4tU13PYrYGCApb5Tejt/h7a0SA5g3wBAzLf8YZ0nbZ+n3tC7koSt8SlL3wJ2phsc2ih1ns0i
HHbt+CqzsIXqyX4MOHspDoXbQPCZh9Ac4N70U+1X4kDRgToBZgv1dr4xo7p+LvFLoSlE98aeT5S1
mG3wuLvNT3riIQmVCzM6gMVmZamYfj4t8mhtxT47tOK2V9kje6GStoSpMl3zE16c9a4a3ql6cRJh
igSrkQebI6f5MjxjTwUt3ig3nt0OOcSuOujH6UiLWI9sZiiLbUuwwJzFWvEVBB726+VOcXXmPkII
na6vnSJxogt3nkdOuPW7zDzFCXpHnncexi9ODZi2CUJABRUHLKV0U15Bhx6NB8JFC7tsV/yFFPdC
8KYb4QscLJOzwCCnaA3KwqQSChTKsEvCCOuIPorHkL2LOmIp/P5db24MYFFmdx3R/MD5GjniIrdL
bUOeHSyqA3QgDYzG6LD5WAZ943VULnNcw2QPbh70IMTia3FaUMIyfzlqUfzG00LI7jqkd64CLs2V
Hw94AZBq2t3bcJZ/O27zhceNmcB88CiJU7tLBNS8/otkNHj8QVV1JcNGcSDwoMhYGtnRvlwhRY0w
ve55rO3iM0KnQCfg/vLovk+PYceTxoYNrTHpeVV0krssuaI+AwQGUW+luBUQUYPlVK7IULlWgnIl
WhgMb17y1GKGmSxU4YyQxzor5Le8d663emkZA6xxX9rChqs2yoPhPaNwYeIhhKh7J2UicfTN/NCz
Gn9ij/TY15AHh7hneLr0pk84VC4xsVFaDzmmOLjsIJfXZ2Znwf2Ge7dDUDTS6ffypfaVEaeArANo
+NxF1TI0jmmMJJmlQFbJsU1fFvZo4MSlow5Ydngw+V8LRaWcggX0CbhLy3BuP+w4NrDXicmTA1SH
vrVn+7UHT3+nAxwRQ8mbzALb6gy/UnvB2aJ9kl3uxSuHIkVBTMKeP+WpDVflIvFj7chNUW7qNTyF
V/UHkpGxf+KLQmlztFuGHexwaUHSpPbrSt/JMURA5DxLYFgLnlGVA7ayywV1EZD+4rXkwUQ8zpK4
Db/EXjUtW5pDDrIE66yGTnOQvqYnHAF7/hq5FIRzp+5NYzDkfcJK0Z2hdp9aNpJXOTolWyxXDLb4
wxnjpnX+mZ5FT3/UpavDpYUC+lfQ74eVdEO++M9qliGgIj9yaOsUuEd9oxbBlHppfrL9qizLK4fk
rPrihQsb9K9nt/0lFmcsCcAmpIAcp6tPjvR03Trq2txVd0myw3+6Qbbtz+a1Q6ebIFIXF1RsUu6h
E6zxqSj4lvoqrIqULJnV/pfvyfkf4L94VuRfuXcbsJ+9O1wHL3zPeQII8AYOPj8vllDicyQktv4v
Yge2bKRWIjZmHnVg6pjMpcrrcSv/Y9dFAQdWnyHfDausuxQ/+AAFdtG4zBoz2bydTp3hBTiq2uzg
GLlW1IGS9UzzY/hV3GmdHAGPL1mt37zJoPbbbkuxtKoO3OR6HaxUQreFlu5k0vaH+V7vVW/cQF3x
ESziJ/7ixAcUdfp/HMsA0rI3+UropW1SkpJ1tpUO2nycJujt/JDiEpyf2aMaZSkDbqRBVkJ3fIUZ
gbQJzW1Ukff4IIfEcktq9/yyvng4BThYNxaL/CN3LtfPxiT2PVgXB57e9jreIBDzQLlcvp9H9jZv
m0t7ZVNMqJ9Qv3mLCRM8bJk+5i/rhtZnuqahkz84lzT1kPVAcr45aAj/g63yCGo30jfmN9GJgOq0
YFBsFZ1zwoc37VRR0LmkMm/ZxtRZ38pvkPmz23PZ/2JvRVJ2gMN7Eu8a1jQr7AjzbbFRDQ9oMuke
Mkpk5B3+MwT7q8qzdiFTwna0HD3spQoicM1DDOMrHs/ONvaUJVjOo7UZl+N5uEsLcwv1BoSasJ9e
Zsl2d6AkTqMi8rkbDdZOBFIe0QVcY+mLSYbnhT0Sz0cwvNmX1EBeWRK+hwynvWrOZg2H3yEhAdZp
VF5TL1jhKnLorbawFi811psY46PpishnTFcBGTL74GTl3inHDbPoAjz6BdKeEp3Ppe9tjE0UiFsO
fyBl8h1Yi+XKh9kxl8jtYP1UbKwptSiqDeueEFleZpJHgFh5w7e0btbdY2BA3QeBKN9HR4fJ9YqY
e9lH9VAcyPoITM/wt6WH5umr8krGt6EhsCKxMK6vUYddtq+iVSZCyIHJ8ko12g+RSiubfrhEqMXa
ET6D5XAf/4l8vNIWdvVd6Pz+u3vHT8CCEHGq4SiCOkAz825uxC8KV5gkqzcsSaRFdB7fh8bTOp/S
RfkDf87kXVHN10nIRMhwWDD6CTDPmAYAxU1uuFfplEPg1ED0sXnhanTkbSeS4FNOeWiRI26p+0yX
ad4qHtNpl/oeUlGiBUUwbkz4GSAndrqzmj6efKJ4NdzjgRkh35qciaVDbX5LJf17iSUhFaEzt60O
bMZwKLzZeE+YkjtRImcbYVjSFn46x/invNP0YDgyDyHu0gFcxkdl3kmZ27IsHIB6tXkF44ur38zK
Jw3OUEAuYfPgqyKkLkNWyyF1xMLOCheVDRXF78qWnPDO8KaoOjOVaVhQ2Ck1LnDv8SxNbhQQaUBq
I+0kxZsO2b6DNMMDczS/h2bJD5MXZBPDZ166Y9fOyHbI934mX+Whprd4rPeoYhhT82S/Wuc8PITK
HCThDlS3X37279pXt02eNhzK8BM2ZNa8tt/0XznZ+b/uwxxfBxW9Pn3RrttNtKPHGv5T3pKF9dau
mVsi4Z8e6j+IlDQ75vjVG42YYF+i/eJJYyTrHAjHmbSfITG8QQK4Upij7nnFCJuqe1BsRlRPOg+T
zWad9EwHrc0UKxGk/VuVcg++OFjFYOk6+zQ249eZdZW+cBUrzKVkLWhaYnOFHBkwtGAu5vaORL6e
abo5tImAsveLIsR9njiCnqjpjKC5udfnl9092mN6dHfluaZrmjM6j/Go4HEstKNrfhIcB3sd3TeY
/RVufziGQtJ2aH3zAHwXH2jPCsFltyysk6YtYghHy+YCdm4yCWDs5BuM9evIctNl/gmRNWxsmMEp
3eDsQINjsChK0/1ckrjUHjJVY58w4maLu/Ahs48R3XtyS4eLu0cEnDKv6c7S6x3M4NdP8K6of8p2
xNzsVvb6XXRItF37XIEr50AE+k0lZsGWvefjEhknd6LlHNuGkR5RuSRGsz6Na44TyHv6E+qQ8dhz
U8fyzA8qAQbWD6RelJnyE7jAPe3T7g2Jvmm4FhMjb+TwNBStjwaRGQWT5FajfqQIVfIJPOF3+IZ9
2tuy5r4OpCcImnX+mBl7wuqNvEFHV05sO+zV3/wEKnhcGd+lbtdeGvmTvAoCIBosOO2uuKyJghOW
Jyn16fWPE24OXte4xcQkMEJbmlQLWofRm1s3Pt1k+mWGY0h2980BqjjJz3QtTQ9xN2EaMKPUFd8H
bzzgZubJdKZmYpt6sC3FS+Bo4WZEHsaTxroW7Oga++2FuQlR8vDUMotl9MhAlx6ra1kuDZTzKpVt
T0qo2fnWcyUlx2l4txIP1ARqoSAk2OCt+P1XSp1noVPecWkLstZVr91Nu2IFzXVJ6Yi1QGRXuc8r
ddkpxhDHTi8Yx7CXHuQ1x6P6rviN394gXVegPdGGX2XJaWAoFQwQRAhinOTpvXh8l/B9viCo7ZVH
jPiSN0gbglbWEj8PGnNG5ySY6OCFS6fK0Fdh5M8NpuNrJXroe91roRbCpnGae4zYILmCtVK9+HPM
HKhZ/A+Ipbp4Tkca5jSMBlg0hkvJknBDpemrbmmezu9ULjzaWPeeNuVVOgqr/FC/ZWcOdQuw5EZw
Yf7/0DBKyEcbW1nRcIgd9uKLqB6S9XDQO0S/TvYb3MTbRO5L4L2qP4oFDD139qjqKJ8Uu7sH9f9q
DTaylxx50zwKD2D0qrvGFz6O6gaSR5dDWUWrGIEB2zVi5F14GHfFQkYVTFHp1aHDwZpFQ2yXvTVv
PJrjG4uMDU+ufe2i3Jn6EA5jb0sri8lkefssP0RKGO86xRiIe0xYFH420pN1jA4SiF39FsoG7hai
ZESMM0c0155wJ8cEeAnVJuvoufhT4GlsL0DnU1zy1om5YqpSCt3IWPXVArZGD/5spJfhoyLDdkNP
Wf02gyb0HxjoNSHpAQVIb+DjqClunsJe2nGwQDWg9cXVYzTrdXk1ECN2ChWELOmj+Y0v+dfIVOcv
DeETL8+Kef3Uuo1sxutKEqVbu2l+G5ElwpFuG1uMF1TbPGMFzqdT0GvTWaK0Vdu0AKG5P6n6vXF3
+IwvzD5h2E3e9K6x0w/IhBxxY55fGK7GM36wSnMD6hC4Y9IoBPWRbPTN83P6TiWeQRsHwgW+F/tm
tLsarsliGN6BXEmKB+ArSr3iFN4ZNS2p7Bo7YyHSGxGJbVUanYu5d6EnE27k9OwQqEv29AWNUaEr
uGgAoNPRoXni9WuN5xRJz5e5qXD0PVVXCNKxL6zYHUQfzE9Tbi0s4IYlLg2Sx2NQu6hY5Tf1CJj+
zHBC+w0GtXOQRVyzX+hUEGx5TfnG33v6fHZqVrv2Ji6VKy1FwS0vwod+Hj/CZCmtZG3BuNZ3S4jy
g90aLDxbuwrhqnOsBb3FqzEt2DLaS7OOmMa8hRc2BV18CdE0FeuPV5KyN3fDkj5DpTvWa6bBqf34
KC2G7/TY0XwTjr1os+Krq/Kh0uSJL5nqVlfzC8W1RvFn07/RPJnr1/VsQNvY0xuv0Z2ak/ilbtKD
xWfF5pcG558eZXyfH81CCV+t1pZCA3XRC01mDaqPh/oNA0w3vwAdpwR6ESk2O+aBlk81ufn28/PF
vKLCsBwXgH26X2Owu2tNUciJ+EO8x/iisuFdkut8QRtQENWyg2Nn0q+Ep4Pcu/6y+B1r+y/jgmIv
sGCem40T7QK90UseuLSVadyim/KyX4yg/ejUbl4R8sjBixDARkJypWC56fb5Qd8L0HjpfmFD3W9i
vzlXJ2ulHZmvPY4L9UuhYTjYyEI28lI7mpbX3eMbj260jt3ilO0Hl+4iBpIic7c3GP4KYefJlVYF
8DdH9hkemowlOjzKLBTmz0xxoZPnQ/S37vHc63xa2rc/r5JtyK2mSzm70UbQ7InrTLoe2cVVXWZn
PfS22r862vB86UusbHCV4T7/UIuJQk/AqEizkXcgdGP5Iryh6kAT0VjPJ0Ve6QdCzLR+s9awi9k+
OXrqLeuyWmdXTK+MT/2L7/WSrfyyRbBQpA8AtxmR/a3ZYZhAxBYTEbm1fBw6L6FTM2E+hp7OYcvm
E6rhQiGzrR3KzkP0WiLiW3NC9ynQciOjzqmWfxK9V8rbkyBp9iR5AdHbwoHhu97ySohlTXigvdO8
Dxcd5QsPQvHqBJsbdYNPgfbZv+VvyYb1SfO6ZCCHyjZCzEu3E9bpW79CRaX/dfnJGs/yNprcYUWk
XrH18RY5MUkQo6V5o4Vdp06xkz6o6/6ORFXb8L3YviRioWuOj2BaWYf6M8Jh056pp97RhNC3qZxn
b2dbgeMe+ZxXWYcARSx6uPfm3pKCDy7OpOzb472mu0t1ah2+o+gQtvqJqgCT28GDk+4tTdfmCWHZ
CZnrqfuob9iNEkdnfvXJjo2/DlgFheWjHDhBOGn0NaohFXsrJv5nh0BTqndh7YAOym3jKE3MIOFc
Y/fNCYudi3YcNs0iS1cxZjFEtu/Ngg3mwAShsLHesnCl70UEJJzMlD/mbyFehC6imE0ygvezBR/N
I2UWot4pchRzMS3wiFuY98Zwx3d63c178m5dSUo7OGMcNris2ybhl8dc4vqeBTuQMgZxLRVjvmvZ
xCe0VKd/TL1Z9+SNhKHjRoaLjKTJq4/NPiHmIK2pnQBPZXjyNIh+uk8y1fi5SPbWI7g0hNoyxwKe
R24kLrEwJp4Mhk1R7RNxqX/r36lss+lEXMStYbhauqSNHt/Jqfq7OtEO8XQaV+LBINjNnfQ4/Ijd
srwky2Kv8GDiFfIpHDnpMODIw48aDYvC4lLJp4alOG27YWkV5zg7Ad2Bo1XTaiUw/a3p/92IIWLO
1wfmfjnVJmor1/B7TD05oMzh8PiwU2MIlpfLAf4+Nszpom9uAPs4JjmaasppEmrZJausKaku03el
eEWvKbQpgsk7+I0LJ3vwWhNhFd9na3l6ur42PnLJqxbDV1zg40MVQN9ouhMBtn56zJmr+PZKJIuv
iCbMPSYcreh1AIeXadn9QhTexDxBz1dvQXtrbykS1XAZlVszgGLoRqpbKssy24GiQEbFzsfUDd4L
lOR6Bva+p3W0rahlzK8QluyGumXotLUXcVZBYzkxqUeQO3YHYwV8FFWPoiBD3XJO05b2QzYc5kyn
czi7yriGoBzra7n3iUh4w3l2lwIko3CEIKEnkHCxA+NQoRlBbC2/Ln8te+kBR+pc2DAM3pXn+IWC
3OWw5PHfY8KUHEh4F4bV8DwW09qk20UPsqQxARJ9p2Rfk76G3Vsl75NJuaZYEpYQlxELESQwm9NQ
DCFkJ+yWPTP22Su5HTM2XOPWEhYBojoGXycQTS7GlMjusrt6to7Ik/oObSyjYIwJMVhvExgVlS+V
n6G6YvhVwycofWdjjvXV86p/PY9/jf3+1e3/X5//7/+CoUD8kkvCf7UAfz8XmeGrOtKgh+MXQJJi
7MyEz7DQ5Gj1970JKCbTU8YRE22gliY8g57CWNLyJMDsp+uE0c86DjHd/PvKqFDUw9cGLNtsTUEl
V/z71t8/yjMkjrajtP33PWku+Gfr9Rt//99qVB8zJmvRqUjs8wRfCnGMwei/tPZ/32te/1CnSO3/
/jO1jB78ffW/f/j7uf/+ionPOLs5qFT3qdLe+vuhPDMVdrzXC/39KP4JJCaJnK6fWtYcwudqhLDT
quCbpj5YKrxZSY/NRTO0JeDfbgGs15GTDl/QQZ9cvfDia9pPuyacTmPQdm7ISKRdYmFx0Iv4kGXR
p6XkZ0UVPmXx2flYK6qORXsjTqdVLCRew/PaB4exGBXAMZh8V9k9gElpG0k2YpKF60H4HBdz14Z+
npQkeVQQLLxHtQxZ7ATbhtFRiZTGNEiTe3SimZJgG5Pe82c5rJ4x8SkTJxx9Ouem3sc0rtp+XOY6
ne14+CzFUt6oAbIoJrUnU/W4K9CpuEaaiEMQY7qsQUqjwzHvZGljaXQfmJhgFo1evKn4FajVKYUw
3EwPpkJaMOIEHP1Tz3GVWDAnSGCUxbQsY/SdGmqLFtqAN/XIGtuBgzCFMTYN4rjKyuj+TOR1iTr1
NUjCuCs9tKpaihoQkTjpfS5I4WgMkyL5rhFeWjXwjxiR16wmiOmez12oy7+tiJxZhzlZtJI/z/TL
q2gQHXk2fpJc+yws6hlZrAUMbqcuGER0Gibal4byDUNvjmrQ2nsqkuSCM2HDE8TKtHVhKMhYD3mE
2A5B4FT8mGOReMCK4zE+w0/rWtRiDcxqmmEhuMF5cDXG419udJjmRe8xrqjnoEwRPEVYt4ocHH8E
EyMqi0WRY7sgtlm+brUvDBS1QljPAnvgVCaxyyX32hGJuxTjJBDn/R1OfLWq8n9igvIB90qSpjEb
GHDU1ha9gCdDD7FEzaHp4mSf4BPfd6+9Jis+45ppCwkD0hqRQmkiWpgxOzZS4xEZRreQA/0LH+nd
hFkvlmvY1xai5jNfTJuPTxSq1DblSB/3uVajaimDpfYiDeGu0q8MBab1c2QgdJpRc0cW9WB6iope
vtesRA8aJnXIesVEFOLIlM0swbqsGaJmA+XgAKY4ojzLWHVS8HwEQySi02BSVcyIXY0HW2D1T83D
n0RvKK1lnG249NEsYMl21NDkWnhuZ3NaG7PCU5IQDYAa/hBMzgLs6Z26o0HUqDrGVXh52VgPf2o4
lXswV+9GDLMTlwhSxuoipqQET6Ggrgx1nCBBPIY4EtIvsi69GlL2q1LNbdjKkirXDhLZvzzAOE6g
tz0pRsih6cLmQJ2bof4u/g1C2m9hmwFDkBVQqzUReYzBDEwjfN8JaZIgBNg74xFcI7otZRWdIfPn
Y5dhFuwwKk7D95mV/qTpG50L8KypHuY9y+yJzbgdgpFbMqi76eYm2fYxgUreEvUVVcqQ62fcjmuJ
YW6EiCaFEDUEyW1CBKENEafDTw6glkHI8B4xAW2XRiZhaJEuIGxhZdyk80Lu1cJvzYnHBKVq+AS/
893MakwCnN7wlXpX0+NY0Zrq6CGO6YT4uWcFRy8Wn0ARq6TxGVuCm6eTeDLUvDuUeHzF6fgtGuLH
OHKvmZGdPGFKsYivv9qS3B5mEf6QwJQPpkrJUVDfoUdwVv9JgCYaLgkGX0NeoMHVmvOYC+pHSrlR
VuhVQoqTw+jpYzyxHggi5FHnwGnNDjR4/MB5LPEYottgAGegioSzpD1pkI4hYwkBKhEw9idL6myc
AwC74yTjJTWRQycpWBHVZeMzn3qQu8mTdSN0U5Mx/aBRLsxbv6aIqRkyCQw3DDCT388N4zcGhtZS
KO9Fuceorr+WDc9JP5cQZgFaywb1iShso31ekYBqNO1nTbRVMaXYTjZnDFXF67K/yUJwxmSKPkUt
pGu0iDVgxQhan5tAiDesbcAWWZp3MaVMGeTwuHUmFKRk6iDGD0C9s6uFoRT45v7RmVHATD/h8KB/
ZXr+O3W6tQB58nR0kRp87kW6IbtpgLRElvMIAzhJOvQlUnNMp1PXVMmX+oGSloyV7Bz2p7hqI8+K
rHcVByAqzdQpeMxQyrWwJVVzdkNWOUo/pw2Z76HjPBSJvspMH5fJkk5ei29vPLyL/Xka2ve2BKAG
yjIwIhZVBAtImQJbShSNdZK9x5YS+VGhSWvwZ2iOoZzQxkHjIcEJd82ORxEYZ+dbPcF0QePjqQtg
xkPRaSWw6nMUBj5IswNu74ibNbX0rGZe9RKWgHqbnfI8nwClUB41oWSoOJKJ0YywYR4y2hVTgNA+
o8ZoTJqfpy0DIrzISIbTY0udN4ciZMkbSft0p1eZuiUQV2PuqSV2sOyeaFeESrL1huIyXgCmI0zU
vuRApAnRabdMpGiQA8bvhNlTa9QT5dBiSWTOy6p6JutyrNaBFmZeWRBCWsCZmXuiyl9pATzvgLnz
gCwsFeKYDhopDMKTAclCaFI1VCa4aEZzUqRK8CJNpEk4ktgnKlWPVif3e3LC2gaNp8iwJiYQM3qY
AlpslCP19Hzatd5Wi7BAwmfo2n4aqRmXa4spf4yz6e/HhurIbP1+1DAok8IscEN8cpYxjXZpzOBj
IZBnZvqGaaUC+2LKvY6CWplMoIBj4WplrekGZk6Tc4CT36n5RS6Sd6HGDGtkQw77dqAOTzIiFrLb
hwy9FG3C3BKHCRbecAs1+T1X95PSaBzk1VLoKWBOYsrEVlf+cMVJ2U3rppvacJ968zvI8ssICgTr
kme7GcKVMtIPkPV42GgyNAegGIhhcqpQjWVurSL/1AJGz58iXXzMSMfINNbK3F9fnB0WK2EN0V01
QKVkCrSd6DQmgYj1BbEXOq6Z2Rv6T7mu3nMMaC3IZFj3BCS+MTUsRcwy1GjSj5Jq7yXkZ5y3RFA6
0zYOEH0+yV9cDCUyt5Iwk0yRLkTteTaMVazDIo0RNchSvTDrkFJhyMyPEuoPpR1qsq/Oy+KRIhYk
jEobWXozA2M0D6pcxotIEg4979/ttLDZl1OzD4ToYxrNaKmD5Z/dKcnVE1YQyxD3TAwoYU1hs+Y9
G/Q/YktnG2u3xTi2ySqI57XaDsc6K+PFy6UziqleSREq/jKpGUOKsf8Dy+SZQpN5EbFA++SYjq19
OEjTyuipvjRJ6abC0/LFiiZ9FiVuoe50IU8cPaS9qukMMorSP23ovk2x48fCIzLoaUN8xwWrrkE+
m6t6CzREvcyyztwttHaISJuZ4GQxv0dJrPpMgMOhldZg3ClMBKxaTCy2Q6TRTKkFWzLQChlys4o1
qvRjK9fkOccqzBm4nRglhV1hmB0+TFUOOns20F0Nu9HilBjo/bS1LjnWhBpy6N8VRUlWWZYfESKM
csPAJYL6WuJWxxhXgzHFXIlpX/tp1DibGvVGHdXwXCXYe8uR02JUQgFL1X217h6GVQ3b3AJjaZGu
WFq1eI6PQtvJVbxtGRX2BMOkBTTBUIyx9pK0S5eNAC95r1ymBDVhHqQEkOnbFJpfsfbUlnheW36L
sZjUPcNtrrKVFVP6oaXCb9pxQTXqpJb2XEVa9dFAdiGma++5HNPXwCI9Dmo4RyTcA0+um+t4KXcd
VyHGrdkQMkaalIuYiy5orAPUismWFnVoir6JY4/VETnVxbwdtOjHGPKAKcevIKWyE6ST5hGM+UVX
TXvFkPZ5JKgg2VAp+KpUITmuKKr1ZL1s/lZ9wpqYSnBctovqpexN6n5lGbXghAr6LwY2tflJESMk
9myZEKm16V0dc4YVzbhj+LiVPEurN7WYe2VrfoD9geySQZ+TqB2VRYpSqKX4NoFhbRgteMOehWpR
+5GPSYuBzoBuckiNhYYwP93oT5kUWn5udIXzo4tkhkzwqn9Rp15tEQVDzBh9mqZgYBkj1WhizJWe
3+I8J47QFXzSU1czAz0wUhZJU+jpGsOhwzNGpjiFiR8EpHqzkl6CSAeR0dOr5W7g66ClHijP1pOw
2XHIoqnnm2BOSTtWiqAfQYlQ72r9VJzWArqJEc8fypJPwvOC8mmcA4dFoEYiv+JJts5ttW0ycE/9
q+KGVpCHB41TBUgzGlZKKS+ioKGtjLfTiZrCVcDft1JzYakE3EBBaqiBjP0j7Qtga6rpEc1js9aJ
22CiWytqOSpIyo0TYmlNP+lkQ2tJOw3/Ye88luPWuiz9KhU97lMBHPhBTdIhHZMuRZGcIERSgvfm
AHj6/pC69ev2jaqo6HkPlMGkSaUBcM7ee61vaQzEkuklCfs98Te0DiLoSHkI4NfiZJfuNlHfLV2Q
NhfoyGq9xS/bvmDuHk9AlePVvUmgIvieGRqq2aOIJQ/UsMfHYdCpvIlLXAVGQiu0di+GTe81FOHd
HCybZZ2Dk30pgpz2juM837hQIYPJ+3BJw6IblZx0MTyQJ00oeTOvXKClK6FaPOxDfXG05D01UnCO
sJE3fc7FryxQCTrpE/SsejsYHdKSifdXWz53sKdrQw9OMvCy75oNvioS3SnpFp9iPjCBnLKF7CX8
DBCtGjXmLqNHb5qP0gRIs7bSJrsblz5fS7RTE330o3Vspi49QbDi6HBNxjpNiMsHSatLWRESVZ8M
M25bZTiHKHkq4Twx2eg+Iw1NRUNzoO4oejzm6qPZbTQHb3+heHcrmjMkliHY6WIG3qKkuLBrXFtE
gsKRoePgpY2BThc9ol3b6i4qnV3lWWppZeDxlojiYknAqQ2JCxuSLA59g76uN+eCattcKwM1uRZU
rt+jcSGPZmWVpo2pqvk1cem1PMJk8j4DtwmABxEj6iPlWcHGDAJ1adNoPwzz3azJ9EQccrUm8uvk
9V27qZoA7WAQb60keITLQmt0lidjGe9YJhcmM29f7MxhBKdtbPV9DkPtCBDkZTANxFxDS+BngBKI
zzPamwICNXQ55oEgc4yixyjVoZ2eIGSrXOwMC1/D9GJkNlZUbR7XhFadXIieq5CjXpErthsL4JFU
wd+RZlRaIz/n+hnup75drvoOHygG03UbX4hMxhtsxI8lwo5KojCspnrfptmm1kXwrDU4RICzMpPd
Znr2nfjc3TAfjBZvhTDiE9vCRzomM2IL5RcacaiV9xWB+iLjnequIOuMMyDfBC0xQU1nMF6T2doq
3HJrxx4FretdCcDgJLQ5UB2GhYoa/p5AZxtzlvM5xzGaEITvPZionbTVGw6qjg+xAT5t8WIjFNV1
VYw7USfMOYhpfZzsDzd8wuJQ0ZOC/Nd7W0fJd61jmKKW6dH06igql8xu36VGWUcGYWC+BiXeUixY
R61D55H10Y9OoymUwAxIygRsqGJblTCkbOv6lVOOBlOg4xfRzLfG6ImnNBCeanYhkblrH4atnsm2
AiVhX9KmRArQusj5dARkKv2KnLh4mJHqy5JRWbnUsRYlnM4erlLhWWCccBUtkDHTz8Ecu89Ww0BE
MbyaaH6FRqxfYAFuSgsbVTsg1UyrsXieDe3DrfTog9rmywo4pXX7WngWXU2j/WJ9e8ttei9WF7LL
ui/rvtnTzrRGMjfDOn4zQQNiEe8VC2pM7swBbLnfc2k4E10EpB/ffifhkuW1b4VsYhxYDY2hdixd
jCZMWM8qc9eFPnwEMoE7t+TIBuxOJkJKcV0P+8jM9N3ocnkrJv1HFnjfijnBv5LdLlYMnwIy3cbs
zdVb5c923p7r0XSZdwmdDGOtRJBT/xiU6S9lxrpsADZPtjmfPA+cVcK+pZybYjfowR0XuuQEDtlc
hRWBt5qrXyuvpjbMR4HUE1Oc1b+yeMWP6dhN5Gh6z64Teltyv1D91+03tyg29lSbm7GssaWWxrPZ
cf0rdLPZENDsO0ITPhpVWWF/gl6Xs87R4yHBBUCM1kAdgfOVN+axKQt776A8MDKn9wPBJtTFyWkE
BVehXMOPwC5Ji0t88pR6Q8QVxe1MaKXg5UVYQTJPvL3B3uIYluZnnAvvPk6qh1nD1Enw4LjzSF7l
CozjJS/YyJv21k4sQNfabpg6ZpZe0V2MD4XwhAQuixycvEbbm25yp2XqEHw3imLrzgYi/YF5RpT8
aCD/P7i0o6kappU9OC8e4rscqx+eF3MCKih+FSaRCLZLWtMs7p2++QppvG3LBq2EqozZ91BizETp
rOuAbffStS+1vNyFjpGuFGCqvQom0mNGYxU4zEitYGIjV7M5cASK4kCgQZgkVwyd/hUkQ4mUdRRr
p+/fwlC8JMRgbTKbKjmqilcCxvO9tNJTEIBEnxT2Q6NfRJYdCZ1wq1k1uZCWOs1mo31ohAuKIczp
c4SRtWvfe9FDfYYUJmeFqcNu4BW0PaCvSBDRrePl0Yq53VhQmMmHoh0xssKtE90jgpXYoW0teVfF
qH3aYP+NNreIl0Fj5SbVe2KPP7ROXGRjn1lrHxSf7EtFug6gPtiFRYtipeUczDNzlxSvI1XxPmjg
yAjUDMU5VRj5E6TvBDRDtMGWxUIyrqhHWJ/t+jMLCzakuou8GPBucfyvv4ym5hE+L4YqyyLkwLPK
5P7262HtuBOD6qWIGNS0ofAvjr9/afnNP3fz2oaJcLv/+8vbn/+XP//z5/PQ8Lz+3HdcJozK14X6
xX8Z4ZEweMbLze2r240oh+LYDLhZ/9y9fXX73u2nf375H9/7x93b7wXQZqrhU2+C7ZRiFfaAJh+D
tOLVTMtL/P3l7bu3+7Mx8iNyfvOd9EqChngmtxuOLhy3f+6LOfjP++bis8VHE786+Wzt0xk8rdAI
EjRpZR6ztJt5laI7mEG+yqrJ3QejAS3HZXqaD7V1jLTIOs5R4G5g4yNZWe529fzXD9LlVxzbZPIg
jP2fP7j92u2uoCnk2yo63b4VW6Z5HCUcXKQPqYl/GW7P7fduP7ndlHnDf07R+ZTEBsZtu8DQRV6B
dbz9uAPDfSjl52RKC8GwN+BuBam8iaGIndg4QNlaaEVOzTAfWjVI3orpr5l0z13CgGZopmZtA5g8
3m7k2CGIiEpilx1vRiECdQbU5Bcht+guXFJ544RgPgLk2C0zMYvalnEhOaEpsLE9vM3imCygKPB+
HC7L3dtNniuk273TkF8VwoTWB+wNt58MYaHP26AqfmaKrvyfv8vaiAV16u1jAOLZT2+PcHvsKhQL
eUQMJ14OQfH/+v9+/y+3h/39O7cfjR2TFF0Blv/z4Om/ntntt28/+Ntj/7c//vMIlZu0vtcTcPiv
h/rb/1nG7j5OmxPpOcMaZhaXPzcHpGCBqo1C71mZCBeljs/OmbpzSusZnBT0jMEtGIaJmNblj9TU
671TBwsiOTo46VQcwAQ3Z9Erpkopc/wu3A/RsE2IsREhupW6BOUFYoXoefFjaLRfthnlx6FmEN9k
bPUbdi5UnBZVNqQCYdv0xJhZyoDK0yuMEQIMDCLyhPyA2Qe0WfrtXUPjzbuyASsvqeKSRigW0llN
I3E7DTZVONSYlRjWD0WD8BP+JIHLQA1aGB4F2dRhLLZNhQaKvQA4cYDRtOg22OVRF9nllbQIekUR
ZBBCIVcDXbINm27m3eAx0T+aIZm1+rN0inu2t+16zDSECHGyz1iC94OtN6sONvZapy4D6o+cysXP
VfYPmV6ymMVBfxl1Bks9E0zdYEzXL2rwLPRI+RqhpaaYthKBltiaq5lTCyiOg1YZ7seEUNKtRPNA
TvsqSO6jYM7W+ewhodG7LytM3e2c1M6GNG9CfVWP/DRAjA6zPCR9fKU53ncyQGBomPEGQDYOoh5F
DwBnexY/+h6QalO0H5qzS7OsY9BoMdFP04eWSBQ0ARUa6gi/boAaVDJcO5nWu2MZP2RKzq/V0kwz
J31v2WjHoxJhQHk/pMgNnaz+jsuAJFoXzknTheGqdumT6mlssQTCsh9I30GeWI6H2qF2CJnBQiRv
To4SF+YEzdBda419sU5l2hUwTJYsXYbBF5XqZ0XkFfqxPtl2bnknOqPeKSu4F9L8KOqlb8vTAb6J
9yyTYiWSHmRggTEmDYpfThafskBhHA9rcRcV9NBYzmAKxYL3JJOXEMqIoQ3NuiFsZ1sjgZmqUK6L
lKTSzvhpp2JP5s1a40/vaAdwwkTzQy7s58EmFpfeowzZrKUWCjDbcry9A4+mphlyFKY24ZpK04Pu
UgUVnjg5wXNqDhaZsPKXJXHxx9m3kA0KjvoC3a75NrSETXjd/D3ai1CnTJhlsjfTRddrd58MA5fC
T4mtW1PrdSUmPqPPtlXCVc3I9ZnhCntWo2CkjQS2LRxtwxhLbsvU+QyHJnopaW8FAfF7kYp3tQLc
FtDX3QU52VxpfKCZ+U3WZnCoeYeEZwhanaX1TS+7c5Z7aOBcLqJmrrDVmdZ+MCJ331XBHczg5mia
BdeRMj/SErjTMGGN7fBWk8KrVTyDvEIEmwePVak/tNFI6cf7PYjtYLEVNPrpS09tcdfE+ARkSwtP
AKUHkuxALUQGTqToaxQjqp4LDaZOlLPpxAPcRcFdOYOk1jg/oEeIT8o1FBXaofAw+Ib9yURhpzD2
tA1IJS7nO0NB46sEgeVjktcfuU3boIWQuDFs4Hsm+jad1h7il7TdORD7n/OuQWWYIJThvUXA3EXi
wp4egJ+O6HYqTp0Thw9Oz5ocMhYyTUJeRkN/dxNPQw1ToL+U6bfJjHu/JbGUy41jEawTfHa00Hrd
AokhkXeNPc+r7pOHuKvAB84G7tmg5+wehwFZzLTyBjpTVohoalDBzppHua2cTl37UjG2VNe6bTW0
pdFPafTGuqZZsOssNL+jLnX28DwoU2I0Lv3iRFSet27wTGdt3sE7SeRWDPc8RbmRLZlsTU/rg4Tv
2i9gVDLGRwk7kq5bhKoDnYeaFCGHPwthbVWCqQIaEEHw3coG3HuQBmAhS0T35COQUTIuJASmd7sg
cbtDF2r3ZLikPsOqb/1McAupW6oltES69D4IRMReqIXmUbn9ZwIplUZb8TUmIAlVExXs0rQXodUt
73qDB8mClFl300mzXIxtvbMbkp4WPgHI1L7OggEtMFvU4/PYSfTgZky3WGxmsn5OHeIaYND53SIy
48h1yoH0pGrOt02en+mT3gvtJkCPzW2Z2DVlh9P4Pah/AIZzelySFHfeDHk/jIHTVENAG2F8c0Cf
Q2Qa71P69kdVMVgh2hJoRmJgGi69gzambwrBqzOOb5nNMF2zkzviptBHT1gtbImFSWuMdWghhZ+G
6dw3SXasd5PKH7NK55paeD+AcdPM77D42s1L6moxmpnq2WaoVcyglmublTkXzpe9nKq2ZIST5udG
cQLRs2O3N48fAXkCSpsqoDm8+gTHu65hyXZzLMh1dIUUbOlIdb36gC4nrxEiQAHl4QgztoHbMWbG
BrV87/aD2YWNVzvmtWy78ORF1mucQTZMGgIu+oVgo5YbXaWYKcLiWySi6BjljXeczPE1EoAq2sKY
jjq7PeQl3DTCCrdWjpwgQQd1SutiiVqeN3LpHgat9MelBtAc6oKaOtJtS93XFsjn7Ub+66vb3d9P
cfmDNo4ZzG1v3yA7nu3cuDxzV+lXkWZAfhylbVy85egiv+djd6qKqfDZPs40nKa0O7rS5UsG6eWq
tAtjo3sCAEnj+QVMxLx5M0K0/7qHzvO2pb/dmC6Hglxubncj4dJBp2DbmF3TH9PgPTT7cf79pIwW
dPm2m9rHaDnCU5P1oAOZvwIHD4xsKSJqCbqkXG5uX/3je2QksG7aGIwamdCcXConISq2tKHRo75M
rUvY9xR0xfJZ/rlpl41zH1vhWmPivDZrhp17fSGz3hCpJE9RsxSaP7YdrITlJnEspEy3+/ECZZ1r
ujFeZuxtMaTo6p2hQvECmTVvngbyJQ62A7HIXW7mDCGv6OpsrTS1kKqAxR77CtdZU1p3kVNygbCl
PE5krx5vXzWakMdK2UQoSlqx4cKIrclSYy9mUXJw7/Ycbl/ZlLpkoyDhimJSZmr92LWufkTHPkQ2
sYE1NBOZIvoNyf8l3Fw3p0NkPDEWKY+F7tZ+lLhA2dq3WbHPo9bL14wNaj7CUtsEocCy47TGsZK6
cWyNpNn0rKEk8aA+cEjTWi3oZFiXnlNAC4B4kwXQFCCj2xXTuqk15doYqGWYYz5UQRD7eu5wOHmU
vNsuFr/UUlfcbvrlK10FiOlng8bQf2JyHRj/myajIQLTviAQWce+RFhCDtWr8hDiJuSYLzf0Vw9l
N+v+yHz0OC83t/f/dtegpZjlNHN4u0MAestnwM7trxtvhKHiohVYzx6xIk5GQSQjA1Gp8ssexUvN
htdbQMJ/DsDb3SnBU15Oc7DpW5dsDvVWVXjqhnnRSiZz0u4ibfwwsMdz3XcOaqxO/zs3hzYyOzFe
JDDC2TvQ3AG+GbLy0rMGPpn6RB6nW9KP9tr7/BVRQCS0Cck42sBz3HrX+kNcyxOjKQ2RKkrtZS8I
czlhQ7zG0eScieB9Ay/2Nd4zsQi+RdccrYfvTBBO1/kvIIrLSTn6tD2ZIFb4khgFTCvDJG6HjTvD
cnqsu+61WIBjIEh2XNTnZ3jSjQL0uus1H6pjNOy1p/m++yy5OyEbXJmIIUAcMQN8k5y+OjGOm+6V
/8pmFof8iwTwJ8xoDAlz3OAIb+xz/KFTxWBPJdyJI5D2074UJ7xTXbJl59yMPo4Qae4i6xMxDHjb
CtDoVX97BGC1jR+WdNYVNmOEFldBp1TssJ0nC2jKPU+f4YM8o04DXLDFHwuRIGP0+lWxnGVr+9n+
si7yWbwbx+CZfjx7vRY7lgF7dxVEZ/YMXFbkW/J9ug++Rrzh3xUM7M4Pz3p8MDHwEz3NRdumkNyZ
9UYwxUJOfgY+O1cU3avyleMAB/zMdIKp0Tk7JR84Liti9ba6uYPtb8JRytBbYOwF8NCLVR0zwloj
jwMUpR7YiXHdQBLvPZ5RW/jjR0gkx9NPr9t1E1L584TP261ZDPdmvfecZ5H5f8O1P/xObPq3os8f
yrjo2v/4X9L9Z86YqxGQZxFCTdYYOHZrydD8W85YRXRAkhk6Rk1yHgSSlW36S5zKffrRH8MnKKcZ
uoWdFjzEzmbKfdqKztm9mz85QtjXotHLFrYL2Qb6rgnYNh1EtnBSk9CP3ENQPMDsVBUM1Y0hfOFJ
ZuzsG3yJ5O8VognKwJf5F3S/Xb7L36Bw3OEB3VcvwyMpWtfqpaPjsCap7WdyhFj7mv0wMbj4wyU7
svajw9Q4YDHW7w1/YiLhO49czNAa7JHNYKdGPo1v38DYNPlSrc0NZ8cazBvK0tnEHdW9OHdgmEe6
2Wd7IEBl97MZvuwrifTtNvqFMQFDg/MLB5Q1r+0TVdoGYNpb8oEYUvuib438VT0zWLjWfOhYbWAV
8xPOangNAlk/UrIDhtngbD1yyHaMH58Qm9XfkVi4l3J3wSiBV5fecMb7d0QS9UZSt4519wOt/k48
Gi9QMHfeNvxJlhrGbsOPr9nCaZSvrrGNz/1B20e+ecEXar4TSIh9aov1vnsEA4jgOf9eQhbB9YKy
aYvcGXMk56mDG+Aj2a7jA9FRdCc5w6b7BQFwNbT1T8BksbNld7Dp1vFmD8wS2CcT7AgD4alfjBcn
fArg1Lf6E8NKPWKnc6ZFDl18oTdw2CLju0wbdhkbUe8hMhx4ieHOeNC/8vxQ78cflOA8VRZw3zrW
b9PJe6Ou9Nm57dib7wWOoc0CWri8We8oCVGIbo+J727/hyP/nxFmtwPflppu2o7teXLJnf7bgQ/I
vkXRJdVFusMFz1K0Wa4xHF7fHO9VLgrTVQyt6x3bDMomjEbfcCS1C/F70Sr/D09mSVr6e57a8mR0
00TxrJHI5PzzLLQSAgkbb1CXWNIr5F+nHaJiO/EWgWjDYcP6scFnl0DHYA52X3X3IQNcbJbf8I/E
97en8//zLv6HJHWJ1pycxf8+7+LyU/3b8WfT/pz+Hnrx15/9FXrhGOSfo0j1TGpSyzMcsi3+ClR3
rH+n/2SarjQle7a/hV7o/27YBIC70vKk4xgmB+NfoRcGceo8GtdoT2qmrun2/0vohS6d/ztPnSh1
DjUyHnTPRals6u4/Qi9kjZ7a6K0GqepI0TyJOwwPHFMeRrSkaaDshwhHisaASpxHV9HYSJHiHME8
yPU+Depr6HVPfUj7MmEnfy5aOODxkoSIWKKl/sCMS+5QsmvRKqPttd9NcrxP6D8vTTmSUTnNrMeW
faA+A+Pg2ZVvvCYkCgIaxGBW5igiyrwHr9IN+c7sKfINOUHqIz7suf4R6MlH45bJI/vOdGu2zgVJ
vzqXTfoiyxojufDqU9ain2rRBayzRHBRVML0+6x6cIuuu7hDdnUrlPfW0PrNGLaHEAU78oQXjx7W
NgLpSZmP6Q1MEGGlfY0LUFYjBhxh4mRB91H3AYykMb8fYi+49oX5SfLwe214pV9q7vBQM2asaqwc
XYYSXDBI6Kf06KRonjUZJ+u7BoJJSWPhLmmAPLcaGXVUfDABxjLfTWUoDo1ZXJNZd3Y1eT+LiGkV
mPW88cIEz3Oovk19k+8L5bvBIg0mA5WGGuthmMeARxhpQn3TjoMIX0NaAKu28a4NBQhi02tZJ1jt
VHzOI5qszIYFcUO+XTW7vDcddiNQdSu8CttkCK6W7qChVTVM6X7pfEKrEA3QmwjX/uB5fJs3kW4n
dEGmcgOzNPluxss2FeVoPyX7ToHN6WsWqLbDQ8kIeF1iouicMd85FQ+eBSlYMvut8/rCN4x1qbCE
lRqeZJEPNAXopG4RLiMjAahoL3+hbEdskwClo5vgofYSvpeP9Ao6q33o2Dhpkrej8agc2nHh55rh
Zm5eNDHyoUQH+GFQIYzS3ZDAu5/7+aWIsFhZMxDdxAGzOTnNc4fEXcXBnT479tlNu7NSOha0CeT+
ZOGzNXQgvGmqjjIFrTk6BflbvL0D7UZnfCJk0d4lU8WQh52oi6efAqnbzopTA8WLH+vGeaB03xoA
IOfa3fTWsYzmFzlyqDVmxkYJjprMJDwGuMize+zypNuGc30wWIeT0XP9kPn3DuPlVNBMJZUHKT6a
OtybTKGUIe6JHX0l4Lo0XeeU1WDrnC67GPTZ0F2x9xz1dpV68ANrxWAhGsgbs18rXDnPvUD4hYeF
DxWJaS/4UBGFJ01CaGvHm5TO0WvfJuJoqJlMjym0D6ZRstmQJYWmxIJCo8dBek6ytIKvXvIREKLH
bE1vnkMOBWyKbNu0zt3pQdI8IsfGCadDZs67RxT7kqEJa+8IwhdOaDffZWSdQrvDZ9uIyg8QvHnG
SBoAKrAyKA3fAy+iCDk38q05ID8UdKr2DRwUEZB7MxCVlhkjgAAyS7ddb6OjRlhA88F25bveWY+N
wYUkbrLnSc0IMxvdWYcPUy76deUW7bNrhCtEXh6t/CHbBv2EZIGPdIMQ4addBh5SHlrlJPOFJGoo
a5cK9P0BO5x5VDh24aHE9DxXARpiSi0koCMgVAZ3hV+Z1ePowFoaC4Q+Q55BGcArmk/JVxmmCTnq
9TVtA2SaFqMNlA/uJmmQRPIpMKJAgY0cH9q/RTEq9H5v/grdMt4Fis/Z9WZarfpxdhqsYLGXnaeO
FlvlROkO99pzlunUSkbFIKMxCc8r3Rdh4wuf6eo8phhPFKpULf0WzpOLOwtlYw7fjiGlBrbWD+vy
pws7vwoK8Iga7fso/hBL5CdmsH2XVtjVW1pdkrDQBtxOrMIdwkoDuZvAktPh/bIqTiA6yffk1MXr
WzTogFJyY/Uu9dLIRJLodXv5pTFkgjQWBaC6nLzImjjjlMLTLfAEWioxt8l+YBryLg1872HUL63d
GvRUmF/dnhgKZUxnz+BQKErgIUWAaLOOUdc0Tt0TmuBd3BzDl1JQpk0CtHd9AdOzjFUClqRtNyoO
fyai2vf9clGNv/C73IUVXWQhqJCFXm5x7HTbQuR02W1AAO1IEvaAoigNAdKQeBesizK8pBoUDLuw
LPIA3V+xI+TZLuXgz4X91laafa71FptgHlZwrgPtMsa1b6Cdo31LfTDZiyAqxrfVGwNCTdnVD8yz
1m2RiX3YVI+pY1b3ziDic5FRerW5AcUZj6Q3O49jrw0HxQ/JIq2P5G6nj+gZHWxWaERKUftmKILH
oZsunpGQyejE6Y6ODLNq4xgKGdxNHZ2Eupe/mN5Y5yDnRRQS6KqM6/aubovmOKdcmjpOz0ICC7Di
2NjWbn9qy/FNC71pl85LqKTa4+rTwB1SKA7oVc1l3epdeIwJfecJPqkI+L2JmMfQocsHrC0q7Utk
A0c2Rg0GXfTBak9I7vJwYz48j82PQWuY06RzSJYomupZq9Nd34w64Szxkzd3GHj6OyxcoLU9kxcc
R9/auokwBuf9OtQEdc1yMs5AdoYKnVejYACU0MMsN9xWKep1c6DrlYyUgKP+lknkqnbmXZwAUpHX
vMhWOCglNXbo+NPLhkuNxsNyFOOWjMdLX2jzXreDT9cEiVFMbrw2lLuoPplT6yhfPN7PVe7ghjeG
+KkT7sY2+mdndHyTeR7DjbhDzWT9mKV7ZRkaFgA7tA9XxRuy5kf42gWmyJS5SlqLflMXipFBq/9i
YTZ1fbok/SR2jd1fcnhmU4ssIe46PPdLd9foODC42qZBdW71FKYYwd6An/UP9OvQXD15xoRxW8qM
CIqHjEcsNQu1XzGzHVnNnUVg72gSE4JNXEoE1kJ1xQZBLwzQWOzi5K2NNXikyUi3to+uxJ1i3I+j
nfImXhhv7joN4LXNJfPDrCKxQSxqKlFaq9hFkjESDzx3zV2pY4+M5FEj75rEZRDES5eQCwNhTBLQ
f4XdkS5pIzbRpJHIzfuc2CGyTnp6ZzERSmT1akSoCG7fdD11YFFEV13G5T10ecBV8wSR18XrMJvP
dhUMD7oFratN3Ke8eC47aFm2JBMj1bGsKLg8Xm+dS9bmnLXxqZgNOppp5+0b4mn9sCMbIPFWeezE
xFTW9FLSmStqCPUSsKW0A3VtXMM7p7XxlQTF/JzCdBxb7bkf0UaFw/V2owA0TeOUXJTTDldzBH3B
gouZPiSriZy8mW5foPkVTg66gphWbB6pM6viUQgW+pI05dK2dK6BjOYrUhUPQUUXYio1Fm0ruLIk
lhcEvtqOKEwIANboXLVQOofUdAggTxibFXPnHIxAWneoc97s0fK2ejHh10Xh+sReGV9Ubl01a7Ku
jIZ3WqG3j7+/5eF7JGazOE0TuUVRZ17TkJOjrcthXxLThSm5lv7EdGRrZKAM+6gbv+mC01fPkBRb
OS8hGs1Pa4pS2g98uLLDll9/tsiegdDJ4q7QKqBrlR1fvFweaaclgzMjAznGGAU4XcFhKA2SfIg2
eqjBxWoH1ykJdeBzW51rN3KfdJ2epGkP37IsAw9sEIttVKg1pfk4OSkaP0WayUzitGrgGIc6NFDL
ntaz6q6GZ6095pQv9hiDfIOrXngDvVSagXNfBSSsxkA3pmZvSgWYTdTQLFGs75TC+hmX+neF/xp5
Qg1Pgwog6MtXOw2QDRosJdEg9530mxmSRwg1Kelrv/ROBSLUkVXroHvFN8gO8Hdo0dD431uEfCBz
ZVrDdmFf4H+8UHA8klO8I96URc8btE3PYrdwVDTTRe9SMWGMYhcRHjIaxHDONR+LbKfixlnPXYnc
FbdvE3sTkxn9I+NCsclNTD650RI2Y5unnvOGGPRxFRaEhMCkMl3eETSqEy4LgmwAPjZlPy4X1nob
xoyZRxtH7Nh3m4TxE84FsP7vrT3nj+xFHEx1mu+mzdkyrkh82pODpW3TLTsUpIHnRjrXAis6E9fC
tyLrg815tzVnT+OjZvDkqY82rYxHLjenpgYGm0ro8LYLMNjTw+ZMNTXq0HoyQxr7QdCDzG3qSif9
lUfYy0ebU8CugZQl0pfWdHDZm4BHgUAXGu5Py+bc0Kgm83Yk7K6u9i55CSJXj2MM4m+UnLpY+uII
Kon5GlrmnRGSDTHY6DG6tjno4cTwlF3cxiqSZyvSX12mv5h1U3s70Ag3XEjzwRDeFTN60GDInoNy
OIsmeHdtipV4bJ+HImg22MC+QtbdWTmEAOMUISCEdmBNgYrCL9zOYzWt2ihK9/HgvE8VIVPDKEko
GshTtczwwRb0P70lkMLtUqC7NlXE79BXNhK8uhC0rUz6czwPm1AJEh7dXRaGxlPN3oRlkK4obk1g
O/EvIoJ3sp0HH4UQTVywrxUOI0eBwsrKcp25ctwntjkAOKzJHLRZuoMUPU7eAZRFhESZhrJqa5WO
s1WegkXUB/Bn4fsNaXMYZwt8W6q8UwMh2eujih2lmK7D7MLxMLINEaI6IA/gb5WHGyGki6vjelal
+eaSY2DHkbyYZens0zK8xyIogK10d4HW4721Jwe4NM6UznPyezXb9/VI0Yfn9gfbg8/UIXWCaVnk
oWImcHjv4HfQnPYaprHC7uIywDeBq2Up2JDQwoExm+LFKizhK06u1VhzuYglCosiR5NgNja7FrRE
SQrlEP4AqYQhzcSigp+vpzm2DT1aLIqdczdLedfOcXq2mg/b6buTGfV3Ru0e4wRqaSHtiAwotGvs
DuFHxVwf+hojXq8IKaS1pNYkgoJfrcEISnZ5aYenryZ4kZw1jsiAI1S/w2IAeJG4yx7tHOpuBe9f
VJyjvfdNNw0mHJb4WSTVxyzG9MAF2IbEgVY2GtiFqW5RCBA3SXigdrXqT7chMCGY+2Kf1+D3Zytn
k8CTI9HSL1u78QdmbzaFjDkLTqZZe5OF7qHJZUxoKUPu0oilPOzZNeIQNE6F2T6EEuhf3WRvWHyI
ToZU05Tlzga95T5NfctERHPKbda4PTGRjLq0CF1kGRBKPOPh7Uz22XMIaQU3RI2ce2pPWcqlnF2Y
rtEmpHsqm008qG5TmxR4ZJL5sweGC1EoNOJWv0vrTH+8LAJpCtcXVq5fw8RL8FLvsTZsJhwaoKSW
kzsIe1pUoFM2IwDJtoQ02alcA2dhPoN4CdeOyZZ81iImGeP3/8PeeSw3rm1p+olQAW+mhKMVKVFM
SpogZJjw3uPp+4NOV5yqGnRHzzviXp2URJHAxjbL/CaLRBHYxeRLEhW0BkuaRlweqozoeqzHHwEB
eCEUlk848jnggYN2BQf7c1IGH9qQQpYv6G0qGcmE1prsGov6PZCH90nfuIpetQC7vlQpR37InAQE
1QjRzHLKXKWNvaUjNCT1c8s8RF+sP2tGf+2aEiu3CQk7QiEHYFDn5pJ2WSbYEEkKCjuqkz9xSy7T
Exog1JviQ5ciN14aH4shNu/puVCRiA5KtPgyve+8RfiOOspSbfghKbyBRZzvF4hZS2MVupayXIwC
a+kB0ddlIHvVZaQi4jBBQrlGlj+hnOU2s+UWE2K+ZJQtwrAETQoo9xH8LCZJydcSkTLLIqWYGeOa
QgeHmfdAjamvUUargtcZRQuUNvP7bxYHUXHtOz0FHGaQ6DEQQCgpUxnn31TCbAPelYgxqm9dI04e
wgKWO4bTPlqeR5myjVD20OpWSA8887wFMxEmdUFDuWx8tcPVZo37q2RhFtXwzboaKkLH8kVfUFlr
aOJCnyqnVJMbRbWFuB9vQo5+ODU0JvVcH3Ztp34lwkB6P4p7NSJHLmQQiGa+M7KrIGlvzRxhF2SQ
EoPNoBYmO+FaqpzBwdmTGIbbJdevVpcKTjrC9Q2zWtoiI/I6w/A49El+CWYAlVlUZ8xv9K7iKjhn
JE6noQQTgmjA9wj5B0x3dlVhvxzkBNVkfTz2QyQfmxbxY8AWkkuVZNkUE0UXK43ml1yJ7z1CG5TW
56esrQ5tPJmHUkdqai7r0eulfh8EKKhFOaYPajVd48V0R+ZIm1jFMZyB05qSdvj/HYyii7v5/9LB
kFRTNP9PHQwI0HFRxu1/7V/87z/63/0L0/gP1dIVBQNuPO7/bV5Y0n9ooq7p/NjULUkV6RQXZfNr
zC2vv+LnqqQbXIFKE+U/2xf6f1g6jQ3+RJd/3/H/pX1Bm+J/9KtVk5YGgbUoWipAXUAn/71txx6p
JpnURpQmb+y11m4OVtuWFlbv26w2kP9zsh49BgYHwE1F9ElvgZeKpqem8Y8+VX+XuhNW1ZQaOQjU
kkLqj2NsXeZ2yPfUpy12Z0QgBLBc8GyPptwSr8Ss/iw8VFKi/aGAYUrfoTIa16nWjpyQSE5rxvIy
tmQV9C/YeyUa5lo/QyfFRi6vs87Ta9xMmmaGB7dgJK605ADZ21hWNZAREBqDfJyylPJak/nSmNyt
Gefi1AzJibMKII6mcjqLoMmR06HrGkMRrTTt2CbZH3MOl4Oo7IyikL0JMlMn4y4Fiflt1PdCD75g
LormIueFPWvknIax7PKABjq8NZJ7hfpSOKF+TRKG/nqrXAjpA+TiqYUHKFJoM+WRECHL1Eqauzgh
sEYfB9EnJRJ9peJw7TUFJCLK7IuRUHoI6qffL50u7+BHz24qQkTF5sDK5NGbexrcKehbqpaJ4uYJ
wAC85BAgjYUX6hzJk8bntU21+Jo0HqoGNfN4BsEmLYFr6VqJchAhKvwuKmX4yLkVOvZzsUjbVJ0f
zTjvREsZ3awFzGBmpa+X01ldyW4ZDr0QhadLkw2cMqNgT0NJXjQItBkS9HhTlFTANVr7BYRqHAJ0
xZ6gqtrXfFwtribsCgqoUjEARi8i10Nar8T72DoDxpKbQsHaAXJaXoICVTV9m5Q5Mh5U73mC4Hu0
JL/HUXg2s2hwyrDChtJ4E3F2SMdWfRZG0gwgQyvkOFAu+loCLwzzI9CiEQtQAWuBrMJg14jdugQ8
kxMM7hWLgoauVxmClkJ7SkvIwwrnQoFcWTfFOB/1HS4Lk57984VbI5nOrkOcAQ2l99I2ROxhdQ7l
4h0WGXbcAY5TMrbXggkzbQwqIjoz3lLIQag3Ar1B5FleyoEigtEiaqLhG9CiczalKbKWovRi6A2y
VUt3NvFxkhQ5PqVICbShIiEGBTOiE4D2GnP4BNloJ6TUsDNaMV8pABH4OMe80tuXuQWxDOU8BIng
KLW8G2opeehmdCoC6UuNSjQLaAPSuBqGc91IF6Em/gaaPDuLSBmvA6Ft93ocOOKE3IVu7Ys8foYH
l7hTD/J16KRvkwjIEYgoxFQDdD1lW8GykAwQerAIFm7NC1LX4WGiXaWWkj0G2YAM2FpmGZbUXTow
yWrSeOmsa0dTIi7LMxoNNYLOc5iuhx0lwWFP0dtdFvlba9LXsu8EXMEwRF0aEfhtZd6TAZxJXQap
HanmzkwiTCbqBdCGVOA2AX5orsqLOGILUhCST2WM8WNKgl+qYP1mg0J8XsF6cmskRaQ4xw6XVoua
89xT4RzpsPeqebwNZQG8u+EIFlpuUY9xe6WPpcsKJlXS+CUr5R8ZKC5E+G6rIZhBq7HsN7owrZKU
dfsEQvBJQSS+zvYROimqRktvTFEsgSeT25H51UTvhqpP3kPPcVkd5R+q4VRMyYPpxxXnbKpGO23r
t9lc8I02B5qFS1p6cG2rTUCpdTO0BQAw+BBaARlBLLK/dThegSbX8DqdvCZPqAHgmcGE6WI/AZ8F
dtUr0VcGiZ7Bo82Q1buwInGWu/Ev/InYEdPyu8uwcYOgDoG/mQDuAuigZw+ejK4qTgaF35P920WO
R08J1i6JJIizwTUPs7/DQAW9UWfQmBImVkvZXIpl8emFXjLrNTLBmkXacrdU2rtVFiBAJG9r5tvc
9k+E4bc4qz+KKb60WUCCqAshMFKoW9WC+XFg9h85+gz7Ch1uU5MpOQ0IEQzAMF2Tpl9swNmZCoO+
yCI6xbDvFggCYMP6pvopHtEYXrIom/byLD7pncZCnpRDkpsnmo+7KEfNREXvIYk0GTveARHFCp1A
QyQZ1U3lLgfZR5YFsW2E808Vi7tqnN9pVlZePShvId0bJLrj+yRKT1HUa770Volj6uKFSdlDJd3M
Y5SE6tjAyEZv7zHxd9AHI1g51IxqEW0FpV2uSzH8RTOkRlDHVoLgWZNEhEVkiOvy33IhkgW0j0V8
l5Rnqw0NXLUXoKERJTjzTc705FgasG5Y65Y3RdhhoIZxFmnWdJ1JwoDKiYCt+VA1P4gwTHaRJI3b
8VmbrndjGemGITY/4zg+DRLwfilApYe95SY07VUeOVmDpHuoWnMwmwTCjiF4kxWeQ20f1CCXq4Kd
O0G48BAJy3YsGrJO2Qyw5BEPMO35HeujSvNhl85cZPw3brVPtacOFsXqrZY7GZPk1s2tQd61OVQc
6y0R1Zc5rNVTH2E0NszlfhbiK1uP2fLuLWUnRAPpT2bTobCW22yUyBmjfdvO+tkazU9NGP7oImp7
ivowOYHoDuMcB7oZ9gp1hhnhW0VwqnRuHPqfu0wnQ2mhbRBGlLs+uRsxeDhcpklw6c+iRCu/58FQ
PXF5+FFQcLQMDg5ojkdDQSESSm216dY9fOznm8rCcJA36sL8h6W67ISIJomlYg7AI55zmVCmNnyr
Wfu96IsTLR1g6JG8DMVjVLKdVQPP6+MBYQpdfGsD7QV2DrY/lfpdT88B+bSz6CiI9jmQJvKDTdhq
0aE3KMAsunGsero7WmNL0XleaKLAuqBer7B1JdKjzzlKK13a4AKnSJFbxRDg1N4gl8u/ZCs7d5py
Qs7hS+60j7D9Mw3kZ7HkF3gZok2E86ZJ5XoLne82ICPo9qtfnW4AWcSSVey8lPhjSfOT0UDJHJvP
ZUa/s54uVqa+SHV4AkX9I9f6rsX+Te6AZeO43WvVXZqB6OlMMbGG8kk1htnoVeIS+YOo0PcjTkfG
1/wq+r9dhKdM2YLsykeaWWFWfk/Bfk6/4XP7UYrSkBQab20BMynUfpCLw2QpMB4xnj7jIJy6ZaBk
kYBgzTTrHYR8AAGMEYMQUzWVth01IYSHV1zmrDNsITA+4qI60K+hi9x3dDM1GkapZdqMUgnOWz5H
CLe2hH5MWFsevhaMDqElPRtN+BUO3U2n+2+ucaVYK3s8tRSEoSgxb2KclesIbCDa89wTagAGB2ki
q7bUCruSHbwUMMQQIi/O34QqxSWmR2MBWUdzWw6zI9EmCpBhm8blADnvCoUQc8NQvHXSys7I2Vqm
XHzt52ZXm/ouHRNkr6f7kuPFQnAabE30RTeGIUOpAlG80Pqw487y4S8sMJvHAuFwi6dKJoC0v058
a4pQHvEVCyLpnjUCjfsB3yVLRQV68DtV/rAonyWh8GXQKgAWgT4yDuVokYAtXSCjrla8FVJnbWlu
l/Qqp1ibK7r2KjXUZUe864OhPcltIlEQ5fFDsdsWKka1KRsdOBmsTrIWWSfOwbxKqAasdQE6Pz5T
JsbJej1kxKTZ94KOzFA9Iqb9+0/N7LGAR1mJKhS/NkOBpP73N7/fx3UdOWZPefX3Z//+QmbscSNb
3+3fL79/8u+3how5vDTH2//x8//y8b8v/r2w//GaNE0OigyQB6JSJ7m/r+OERffp95/s+6hj/vtR
tSZtTWWMCNapKZX9tTTwSPx9498vkiXilrDe4b9fIAX91297ZLv2NfqlQTAD4DU/89/P+H2V+t9f
+s/P1D3dWTbIlXzQqvAs+vXLkveUYeJVpj4Qgab+/vD3Nb9ftAZ+CAjN3G71V5A6uFT+97//99sh
BdLdd1Cla5r5GRZY//lBUqmnfs0I/coI/CoERDWdZWllP/z+zKDRbI8ZajHpFAdeC2vmH8/rX7vr
KJ/gp/z+sxfCS4Gget779RgdhVOrPnFaLdqJfCJJbsg36YhZbwKXk3qPhPb0Pj4rV6C059Kusb45
ELlAFLzlPvCE6r7ciUix0C2/YcSjkmYTSe/jVwl8EMKA5nEFAMGZIAuysTR4JGfrCTej5d6fpsp4
Bk53UaZl8w3SGivkZj4i6pnbcANFOj9ORRHowfolV6GIKKO1/gF7PqZGhLrxNv4c2XhyV8x9+ldQ
W+D85n73XWh2Ck5ttuEVlcMH/lhAuSOOFkf5ak8BThp26yt3thKajF4G7sJGyvZP9ZoeQNtION/m
0IihOjjCtaZ7xpF2ynzk2aRXpAIiKCRogqmuDvgXv+1LdjYvWC/F9Sb1u94TJeiPJLPROd+XL3Rz
yxcq1A32AVSsjwUKTmjo7mT5DT/ECfiPOeNLe+KrZGxMzFIe4P4WHVYFbzNMO/IefR/7uQ89oRW2
EA9IWQFy4SfSpHv20Q5XWiS9aFqUhHU97syc6rb6GqCS/Dq9JOJN+LxAMe8CZ9lq+BUfsmv+wQad
XeKNtKXVci2u9XNkCxsKj/T3TAcezEYmyN3Axfi0vDfDOmM2gIB5QCcbBy5QJLSB9D2AjJhqOO7L
KCYNKGaj6oq2VvIJCHTbuPObeq7cbxLT8GidOvBvbwVCmh+QEY+Ug7XnO7ZtZzAFR+DfExh2aMv0
60gPgfbZF5yXmq3pXJBe48fU/9avqAoJtnoJfszdANgb4RIMqcwdfoS+folP+k7/Kb7478hca+5o
l37FNwQXgx+h97q7ipQr7YYLra4NnJrNOgDKFn/V/CNC3HMvIcfqPMRLcUeE+8KpWGKfvQMvsilJ
Rh1q7O/f1s28mBc48KtMhDupuyDcW6ghyhhaXSgiGYjJedTds40PEQS4f+iWN8zAPzrB9ugoK85H
+XQOX940ZFGgLtkHA/Xys0F9tawdbatjEwuKKNiAKTdx37AnGwaZL70AZI1v8AGeHsrLSzzsBPvR
Ydj2VeHpQ/X9HOMDAqbC7m+vCbBAvJIX+hvAO+z4eYr8DMklJ2ctFTbVnHbEzCvFq6wWHlhln2e3
O1boG20wRr+NSAkc6C7V/nIAtbFw95kzHdBEwB9wbcd+wK/+z59S0PDCPZLhoLzm4gXXahHapZI4
+Dtswv2CTe+N903OtV8/aCEzl7F7hwxfjM5kV3/aIxmKbP1Rfeos1Hrs5ZvJ9n1KjpNH/9GTAXNg
ON+cUcug7B/PZ/M00aqK/8RbKPR25D1UzLWplmOMGONj6f4zUx6p7Vt2Ro4KBs9p7t+p32xhVrxS
8+H8xg65TbiUnFamM6N1fRKeUCyjzbxh8uTrcuZhMssOyOGGmIIvLM2dxK/HG/wrGvXFuSpOQbgz
qHHsw/wg7rVvSDdgUnbLM/KEwbbHMFHfTvUufooudIrwXStPdLw/KJLArrhDfdjA8fmI3XSPCkK8
J88pnwmYGLnSRyphyJ892NTGFzIfqSuell0UHbxS95D3yZ8+yuoiP/d/ix6i1rkRvB47jS3Nax3m
rsWolZZdf7ZP8QsEMoQYccZpPuSfFO6L9IdIl1JWPbixT31ycaQKFznZq8BeLkcc0Sz1c/jRYNF2
pxpZvsmxNh9I7OI7+TcWz4my+YIVRWtPxTdTq730FjjTHddVM+Ynq0JcsVu78us4R2fQWBglV07+
KP1GsImtkFd6AOxcZJd2JFtY7GK7d2KylD6j4oZ7JB/mG3DR59EfDBqsm+WA5Z6drq7RYFWXDbmR
XNj4TwNw5P2Z6ajQqcN7eZJ4RHievaXgnbCAQm5sk+9ZhSgqYcqxHFkjsSsWL8oW35yb5MD2VM1j
B/P7JaFeg6UtikUI3qIi5KMAPfHoxwdqZhsMfDfFVfnisOQIrG2whk7I5oAkbfmBlDaK46HLGNR+
+Bxz0HvT10ykivJA5VD+YYO212dPqab8zPfLZtqCsBR/FITWmSinyBu26jr3aMUJ/R/s1oP1sceE
eIn8QuEye/1oOQU/w+fsii/W+YVLFB/NlRteb/rE1jMFuzjast52CfyfXYtHp4Of4haHvt//h+Nu
+YKWcghdr71NImrAG8Rj3fQJ5Qo7eC4uOIDeQlp36hbhAkYCn+SxtNH9nnQ/+xZxJDUfi3qmnVPj
aMwVoB6C5AABOLZ9CFeikpraieCD9x5v+YOTgW2EPs9m1fhH+Qwa1Zl5zvEGhHwjuqiYbJlWyY/5
V8emFAmVhjPKYwq1rBWQK4wjJyk3OG3yZ+kLnXOVUZG+5AeMa7bzzPo2cht9nYD6HED25Irg7KKd
4/1O5SDykPeg4bnn616vfQdXDwTJAVTiqBiibBxugudlFz8Awdg4ZkBSfKrgy8OuB3AGB5I58JS+
knh/dXfxxkJ9RDTg2dmUQ/2ROLXN5smegQ4RupRfxmGkiRhuPPpmn/q+2rEM3sLP4EM4oHN6CD2s
vxhBe/A4Yvdle8ETmKp8dpE/wwNY4IkKiI1G8e/G5LA5OZPh0aXL/lxo4CIpBsACgPrwxMNpb2j/
M4QYmK0PEVdi7jdxXtdpWvsDVSOcts1VLshld1zVrDYdVMxPBF4W9rqQsWl9M0Gq2IZ+e0BrwSZp
EFb/YMKhpfwAjE/As0Ly8+2cX9QhO+Be7QiYRYOBDo64TcqKJ+VbesGG6VfjFeUsQAJQOcVdyKPV
k52mHhKIaS/4W9gP39RtYXtwRB8+G35KloUJpwd3E0dHbCB45Arcx03/0ZwjL7Eu1dZw/cCjmuUE
HqIKNrP8RXFiWLUu4Bn8jc9hDbrIzr9r4bXJQnv6UcgmZcU6CRDWxT1CCULcwjW9SH0FLzt30UJb
Shyjmcs5XtVIy0JnhUm67YzPDOUG4r0KdR0k1ZZXtcpccUfrk+OKMtVkXClxasER9puKcrYvFN/y
K7AvurhA6mWgvaaOgklwCrbWgLs8lQQI2nu2HWmLsfM5gTy4Vb7Y2zhPCKQlAzX5acPy73ly+TPC
kY3lEa7UNyDq9URhbEegysI7s/NE6MDt+wdWqTda+Gi5VmwcDiEoAXU1sHm8tKqjvdQoC7Jva5gD
E0G638thCGjHIPCO+bkjaf6werK7i/xrUc5xhSs7EXdXPMuY+djNdam2lac+1AfYZSwDH6OvmIQR
79WZdW7cU7fbie0GS8vIlYFkcT3LhurKJn+RVu6DHXUuReIGxxnJTxsq0EBanClEHJC9wi5xeGIX
Y8WDQYNpC76DeEdGy5teBJUg6IbFTma1ytN+Us+UVJYMNRRPeAmSp3CyaVZ8GG+Birz90zR4DN/w
g9jhP+PB3geNvYfdwzX7nAlVuWO0s7NA4nFA/Lq6ErpQfhQBcaoIJjFwNszmVHBZ/n36B8PFxGM9
z2hccy/15lUdt1p41OBj2vpp3ovu0ONZfyzTy3RA1C5an1gHNjpDTuwhqMckdvPC+YhBcUiuSFgk
uwES2xsghJzPbzDT+6fmMt8w2xhlTyxfhtqtcYdKHYoq4q2Nt2goA3ybdYK0naKflPY6C3+C6R2Q
QRmumwv46fyjEzdEhPeOCjMhOEKOrS3DuEZcyfIMy0PRlgBj9sP+TIC6HODfMue1M4VGY4+JO8Ji
ONI7OUndKVhHj6lU3oALpK80dfYz8LVxp33hZR2NlwxmEf0D5s8Ge3USM2k7VBAlnvVoP+G+FLxm
CULQpHB24axINtCQ7GYygEFM38uvVTVFzFA48jLl0ktnwhnOx67as9mND/MxYuZDSbZxEnDRhl+r
XorOfVa+Rsi7R4JXaagi2mLlqgzNmSZtiCmCwd5mQ4FQ0KBOMUPcGvmhDjH4c6b+L3kCms/mlVoI
pDBKjRAj6dFh5zdqFL+dInHECrc0L7DcWYCJRiTvtoaDG/B5nX5b64x4PSAP2jFp7mjfVfSS7Apj
K3k6dNvkOGP9SxDGOaI5dHrm57D2suhIObqwyFuPKcK4iCuivvySp+hgk5AICJSLoP+BOCEzkiEl
SazNA1i+iAbjDdICacq5XKeXHG8PjCAjesm0Sw4R+6D6aRqXBp0dcc+RLckoOX+NHyq1ra8K/Txy
mQenkqzZDxlDpNKd+6140Vyd5tcROxF2r5BHtafyPT/YbESEphJvVMDgbWgdow2vxtuZeFm4aV6X
e5G11atNcW8kN49+AujnD44kFAjKXTy9ctHsOUBalGofUgvhKCJgYq9bsmegQ8MrxwPn06Y7s27M
vUIL2zuD4SB+ramHe8Qd3RXbU3Z0KHFP4Wf62R0/ql25+ah+lO10/4Z5pqMKaXc/lcoOvpFISuPP
mI1pPvEQ7gYxDVP0D2WBdtNcyGW38Sl/TnAPo8ZOZZb07lO4JqEzXXUG6RMc6HnS3eSbsMuwFY4x
4/ha4ZjrILVV38xd8zXc2UsLp36OmXvAbDdT47cDqRHdJLrIRKl8Lc75Kd1zQ5vuqm3X4oHfjN56
8FJ1B4Xjsd2Q6aX7Ahvn7fgy/UCrIqSJ5WETiluUgzWKEczq2s3bD1gHQoVblGfJ1D1Md0K3ipnZ
rgNKVYLvILypu9g8pvRzL3gwjqf1IJmurC0+iczdr29sY+Vz77PgUD8+I1xtsmcdiyuLlxWZefTK
qRewp0/sQRuZ8GncRnZDE3wnHYFaM8vmB/pDP2hBwV42XCNwULNM10TWrv+KN+mZ5c6n5CQNl5XK
+QO3On/Ez/mzcSh9wyW800+/1xMO5+RbdJejhTcRiSNBflVts3PQn4vkfTH2UFW4qXCDgiKu4mby
VFJCICxeG6b9TSGgsu7JGzm54Ul4OG/lBwUm4St1g/zbqJz+WYb7tm6QhYd2Os+hmC5Mre5Mpgou
Gq6l3b1jA4Nmn+KdxR1P3PCbM7WSFNYfvAqvqF2RiJbBiWlI2dI3haO4BWjlUqymo58FJC6oz5re
qtUHqfpj5dl4rBrIhKiqpSeCJs16fRh42rnybRo9kvZBwezDQZreh2GEYOOONENMXSU9N/o5zv8i
0X/nw7vRs5jRHMf1CguBm7eqZYSu+Cp4JQx7jmoNY/bQ2PQv41MWeTheN9GGaFZVLlg5ie86tQ/9
YrK+HkygXeBzD7KNRhxbVo+D1g42x2cD5HlTvSKtLnwHSEUrdg5wYXBDz7oMNHFUGwTXpnbCo154
9/pb88fj+BodgntzGzkwSTpxf4EVZW6iZxu3imtj3NF8we/wE5oB7AdOndxzyhmIsI27qp2lDod9
jb7SZ/B3uJbWEYU7qcJjb5PGV1Dste6wEkv9NbYcAx/G4VgNb+Mn5xkf85GDGAfy8H6v/uYdzQ/q
TeRsqvC3ammq2ulHdn0tMXM/ts9EI/2HznFd2rJ8WG0lcxhaWxAXlBk74liqA/Cw200E4x56nbPA
HHsoB996ITY/5C4ZJn1Rp6eGKb8jyuDxIMX0KXyaxx1sglk+IOyQLEegIrJHMsHxXFyJBfIPefZf
DbphzFTMrNeEjiBs3ac3MdVnby12PBJcOL3MaU9z6vNTUT4IzKFpJ9DQaE/iQq3ZTY5t2jK5c+NW
Be6oXmDwVndqvhXS72w8xKFme8j/mN15al546ieRBnB/SAdu9Ww1RALZV8lBUFODSwBXV7zaOIrz
GxW6QkcN6hgUSKN98T8qMhYQnPU/T0pwwPRuM1Y3C3JXe9DXOFSPL4DwtlW5fUWq1Ix+shzQ/IHP
6Kn4+8Hf4sys/6Y2Yqn+tMVF3sRGPnDY0I7k+Gt9BM3jbYCdIxsrgpTltn0xggNKhTAbwdUG79Tp
COHxebwT8ZItUbCs9kJgowpEu2dT34KO8rnd3bs7/1krblvtbr3UxQuOmwfUgvX3XtiSeD0x73GN
T/0B9Sy3uw9sP0vlEoaxa5zJNMziUwSSzFFlFtwARKMTOyofQ/marI3FHLGrE/7i9btNvNUPB+VN
HKXd7ovkEpEGIDz9OSRfp6ArHzRMJMk2N9NdeOIYKh02VR3ECY0fgqjKlcNtTtXGl7G4x8tt8Kbt
OiAfXFE7spHSCEO7cs2iORFBh2EDgW7l7w6Yn9hur+Tq1RXvQUdPnqavFYV8J9ZiW0PvBIufdfax
6RGXBu/9LfomdSEuppbLBhl7bEvGVk4OJBaHBwZCwXusXgkxE4p+9IQg5y9f7G7TWy75A6/R8cE4
IErUnkD6J1eKGiytJ6L2bNeGJ7Ty+3ErcUrf4XhOXxJNbCgtlGYCyUv9Han9ZoImiqe56gx3EV0U
srBDalib5BU1wjh1hfjcmq7wxCDHNbB1N1QBxrv9abypLmSQekNc7bHIlK/uCpbsSMGjplpDAGq+
E91Dp+efVP9JhQgpJGpWxAgwW9M/4HXRreccAMaibKXk3IOa2sBQ/5tZkCk2AM0puaOXN7p4D9Q+
YQnICKxjBqpKj1G7I+sJ0ircJ7s34UpNlC3DT6M9JSUuiwek+sP4CCnn/F1912qEX0qvXJAU34wJ
hjhcAxOC8dqTJAXv83hS7sU5dTnb3hk2MbkHxFnk3yYVGmhH6JeIX9PGfI+xXNyxNayGEbfpi3di
W8EDhboUJ/zYnzPQU686SS14a2xXjsqXKh9kNriP6Iqux7TOwPRPkJAkuMEpgVqk+bxZ1mKD9yQz
MuQWV3gp1/wPnWRtPtb2+Afuzwevr8IjmvPdF3ri1hUHDhYxXXYXnN2JCU6lyeTwKSsqilAXt+xd
OSEWHvW6vaYjYDdG1zI3mJe1sy+mf7Tmns8+rTaaoeSv6SuvpbBTE1xgfqvhKeXzNAaN5pI7URIi
ra7BYl3QBOcf/N2IE5ozbdGwIpMYGabG562sYhdSHNXudGdMJCvfS+FvBzoGPzEqTDGocTg2H4UF
in9bqTsi51Y55NpdYOvnmoXAKRp/DrdZ40+Q/Zk88Zp5sGWTWgN+ASLBrCzo/bo8BxUK+XkZSNvc
SMBzwuFoz64EJiDOlV8VHa6ea+Wd+YciMZ+pp/N0awqk9To23G+n3PhAdjLGo2JLmV75bY5JuuYU
sks1kX+TcpU3cbJV6TXRMhs2C431kuUd/VTTD4Paj+/8OZ+zpivIWW8wEyHOUg4MK3fEfVWEOwNP
xEHMmkuS6NfTAuPXC/CatZ9jDBfOQkac8VIRaLW8BN0+GKfkV3ggOQY+Gj3FHvLiiqdIifKD2cl7
YrnCuYcgWym+cdcZxcY6/UPZn2+4fCrr3RqOaPxKpm7NTsnJR0otQRakm6k5pCjlOkt4Ztwr2SBi
xUSOPFTOeUYVFWSBgga6OKx4Ot5AW3DJQ0MJiXHZZW6hRGoFDlfPNfKI2BWYSoHGDvcstFdEy/z6
w4LZ4yXfkQc+YSi3ovBXpWx/MjEbo4Y2eNRJKFX2prtOWhMuzBtzhW8pucra+t7/fDKfgG4wl6CS
VoN023BnzEnSkwomERN1dLlQ7nUGEYSbb+pP1Y7h5+M5+IvrvOwZVv6ezvj6QEObP+Lecf7kMXI7
THrF5apYRPyGl/A4Rn+KaA2vt83dytAqV51Rh6FjCLhGlJ65/wUTmtDmzvkjrpdJsD4kzCB6pwDZ
hkbvBp1KksZobd+Ic3sM9iQbmMuxGXGbTAezd+bT+MEHD1e6BAIZE1xxm9vhf0t75Q11yjwazGM0
Bwj/kWNTr4Z2ZlVo6o4lnyuHTtv1dAU0fA1pAosO+DceIm+2Lgz4DSwGzelrmnWvxkEl/zE9HiwL
hM/ghTx27pDbXG0MnEH36+dQ3iJLXi8uJD00IXmRCP5fJvp1sA7TuWlrm6N2EHgTXV3LkV717EDx
RIBE3l2Z83x4AOpZAMrpzsYl6exMdLBa4H5GphLxIOSqI4+B16KIuc5FgCmUnxFbJzkF+krFnXCH
uQqs8zY+tAYFgA2jzFXwOh6DBDlKQ8IWDzx4/acIxKRy4w8i8ThaR/p1zA8e5QT9LPdryeeT6LlH
GQH3PhFY6jQBrcO4rj6DtI+r4rKXI40NlkUKR6w/MMm6S/9CgzRs7HUtIjv7ivQjVY8KPZSasAWU
jk+LDTdOywsLR4k+kUPl6ljHWuQSOU69h7yWCFEkh55e7F4Wy2E7sXrI9+8JMDFolSVKp+oJSJso
e/hMtPIJT7lo8aBolOKO1jj0IhBjqeSGmidqd54xl4lUC2vPaK98y+2uCK4K9suWuDyQtsawgRYN
oyRraXOtA4umKRAd2SV5AuG4VLvf4d/kLhUcOPnMSbO+qdPunxEGsC10WzCVjA+2uuTCaWND0jH/
TDuwbtwZhGAeCWuR8dFanwVXrF0nu7mof6jhMRpoZpfpFoo2sxBMgYE0r+AyYEW7jXKPR8dArS6J
CJgtHuRBqujrDsT3jYYaANUft+K6UcVgKRZ7xhRPI5byPwuyhea98ajJ/awkHrT/qKfSt1PX+uSY
Hayv+jngnkicmIzxnoElzeOSuP8VEGQALrIj3Q0o5m/Ccs1NwUfGuJjkt2U58PHrJBgoZdpYK5ho
jCAJF/hoTxRkZciU0MVyJwthVUpqm36YN6NV2z67p10jTgPLcHyJ0VfpbOsQfYNSzV/W+YpvGkmq
ucO8Nik+Vvs0jryUNGOjkrWV42tqIVt8FCfs24S7CMbzd9lB2NWHdaRRqWcno8qHlG7jE1ooLVA4
p2KOFRjq+Qge4zO/DriOyrVdWbb2JyJ3YC8H3kWHEfSUM7Mo5sOgPAPpr1+ps4HksExMuPB+LqgQ
PRtZ4LMM1vXzv9g7r+XWtSzLfhEysOHxSgeCVt69IGSO4D023NfXAG9m3YyM6o7q937REakjkYTZ
Zq05xzTWwGoUbYPrOruD9VpKTNQbTnW9OG7ZVGxcGudoWC7BC0dU1c4ouxIq99qGOwDjNeZRt91b
Jv6HfeN8Lde1fs+5pNCq0hCl7Yl1kVA7xpu1ku24s2S7Q3BJJZcRqKBMipwrd5fjNk3OgXFY01xG
f7b4hIOh74c27q7Jssn7vWl4EKtSHGfozowDlyGfgmgtNtAKC3Vu0GabsCn5YLtbJ74bXboQAfgu
VLl5tl3iYaXgTkOR6SR+OXwq3yhWGMaMPzXBbmTaPeTAPzimLG/cN7I+q3aDBnG5kogQUtfk8pgs
Us4k8rYcnvmohxc6e2F97KPjVJAw+QYlful6UUqIthE4IO7Q5sBYpVFy6paJhnuRoHjjkzICdjfd
q+o9FyangksWxT8lqSL2pgt3oEmtj0WWjS8Nm/ozkxFpLVztNPEG58iPGNqXNQdp8/fKF4+diBBJ
gClPFh+h8jlrzOS48hXnoKQPGT2zafkU/M8SjBYPIecQ5owwkswNxNb2anRhxa+X+15B+/lORYSX
tzGyW8vdQ8eJeRuoEn9A42qk6T8tA8gyZ2dU0nxGEgTKc7wpAIBQDDLvuS0RpwftS81A3+6q/qDx
p8AHx+QnfHPB0wMJ9Htu3S5msNtwQRGxNvKBEDtwVxBcM+M/JQG1O+AtwV3ICUMDI4+6uQ+HvTLt
VErn4aYCrUgjBtJ8fwTwQSGHw60U9wErLgaW22DEzVrdZe9cM9xSvDNGohluDe/gNpwzGDFycIpC
2KiZz0lj5MkRrVhA7mkvIdTatJ8IQhigmO8U0+e/Ex7Evpn1MhEIaNbAhYgrw5iMz42Dzpi1ObFm
a5YNvBivytxHsYyHHEMWZ9wt6sge9Y4OjulStl+aDJxWfisPMeagGT+7gskOS04yEnVlvJAtQD9z
We/xp1iCpB5DSDZD8Vqwz0lKdbjn6g8H8nB87hnqaZn++YAmgJYMKzE+vf3NIH9HbZTNOvvVZfpG
eUL5E2URiWaLzKBrUf35KC0oJjM5N1SYYMbNzbpThLNzRlBV69YADONCPaboFlMVqiHt6nU3cjCX
x0pT0C3qTQvsDkCBdV3P7UE2tYZKOGGFZA2X2cnAQBadfTCh14d6Ao0gRclJpD0WYcsgGHnUD0RU
6AcYBMjIEkRUhZH7GNY+kg4bRd5N2gE+0wpYeOqrQ0SjW8HUEltNsVUacF5EyPbwYgI8toOmcScN
urruAbRzsVM4aywxHKYmvVaxpezEzBkhn+N5sIZsHQatjbFiXAJyDB0081MNTMXLFpS0s2Cj7dn8
afLwcwiYZCqd2Tmac0/a24R1TRg60JURTeOudoFs2eJxdHQMz8tv3n49wLK+C1LnenuqSfWcRY76
ePtZTuT3fqRyUyy2oEIbu0PeWt1hqGMOmexPsYaIMv3vL1o4I8S8Pe4iGzGoVhEUUHPjNkZVwyqJ
/vVFbz3TLJlKhqlmuaE+/P0fEiv5diZLbknSogm0fGl6XPbg5//1+PZdTwgY/PLcnxbKdnyjbN++
zdQSQSNJhwlc/vmo1Cg7lbSZNqMBmaWwbe4RUDUIxALjn+/WUVCENnUKwuL27e0j/PWLy2+j7OQn
fz9ZpYHfN+zBupZaT2OjhLy98u0LEZMELt3ezu3b25NmVb+6Kp3EUcetFOYqYSsGMx3xtf/8MiwP
/+O5209vz2ky2uuJFXu6TYAsGe+7og9rpC4g9Jb4GjsK4cik9Uujai1hRJENDh17QdgOG7U3zbVm
oTJ3TzJxrK2Z2aXXEoo1UJmZEYuZzlLeTqgMFOMvMQ8NO7/gC3h4xoqgPkAj67ZDbdIYmdG0JZTQ
ErBPtEeL8FooCGV0Y2brtxjpopaaZ0VC+2S3OJtI15sILCEjUELem4a7qmNC7vF1yyKr0DRPbImy
SzMubkLHSEnfIybbHZ2vvH1sTAqCZiMKABkAltiuq3E+7AhwSTxTq2iEUCQBgXA/aeKORJISshXC
13qAHjKyPJnQHHpmA/8bSrfFloD6XDnt9IhgwthgSit7+dCiq6yoWjlpFpyrXPpk5aqQ9GjCNfUm
AJ23yUFJRWTo7ttsoA5VGVsXc982HznS4QSolmS0hgiFTWOf0lA07Mjrn1EqTNCEDUN1GLZhhUw1
UVK69UxCeA/tNV2FaCMSdoUKXZk5q9odsQIcVDzsQ0991FX1XTWgCMkFOwwILy+l2vno6WMLWluZ
sH8GcBH7AuP0UFJldigQWgOpP+TIf/QlB62pB4PK64vusncoRlabKvEkmBU3fY6jbfzAHwie3O5R
/OurSI/e6gkUdiQj8AKyNDyAm18uFSBTpOZ+1BUmr4zFY1TQgJEUq6yAftRMbUcFjYOmLQmxNMni
nNfaIzHTGwsrhO9QQkTqhYPWRnnkQhYnqKjpFdtTo+G9BP65UZQUUaDinEAYmBeVucvGM16M4czC
HrFnFaXvdsdqVDW/3MQ1T6FkgstNjKZVHL4Ki50hOmbpK9p0lFE/bmooEUdX7zFKgMPpbbPcZGJZ
3osSU/5QZGfsYEM59HCme/1caNX9DGPHj2n0YkGZj8I232pNR0rQK14lY0j+g0PyA1SdMLwfimur
W+5rvJQQza076M4Ryo2fxGXny8pc0Ffl0VSas22bwz4l/NmC5wGkp0arws27rhX7XgogXFk8EQQc
OvFyEbHPie2eao79U1TzQDIx3rbEMH5qQnOVkHCTzmI9ovQFlIDYRsyQt0SyxuoxsoXpk12xSWZS
2Ut7wLyXyHdS2ekCwSvbJYL5dzJ+7NAe9kODsQ/bx0XvU+2gk60Wlhmr/yn4NHULO0c6nNs+JE3z
Ka/tXW8I99RU9Qk/TXfEt0JYkPjVpxYDTUXhjCmAXgOCpM48mqZIPCWBFUB0eJeL+qDOD52FebZt
G+1QII7A5uc7vY2KTZvYJFVJtm6IDz3gkJIERZk/KilJXl5aXiAyZoKmfR6a4mOwMixtUniznl2W
Kx2nrqtuTSXTTnY0fTlpBa8yjgAHYnkbsKhAv/NG1t+Gu1d0sR9iIk1UC6tN4aL1aOaBBADmEbfr
480cYPYGVkhyjVkjA7FrHLC1afuKZL1laqW60+DH5VXPxGIH0yaVUb3GNAxyVpn9QS+meyOK9kkF
vTAM868s0M5OgXi9K8dnYp09W2JzswY6a0NL2TBq3o123BtOpxwBs0RL8BMGsHEGa+20z5Oajb6u
6qeaU0PJEfV3GAGclPofc2B/g+NqoCbAqmhhJIz0dwciagDamvPVNPTXxhUtlY859ptYZ01YUogi
ZJg9ISYsqyJ3RGn6EX6mhW4woosMA5980U2pY9NRa+txwv96mEJj8OLAhbugFQXkx/5gZeVJxhCR
ZJ08BcKtdwzGqa8lz1ZYqpcO6JsbzjoIx3lrpbH21E09TR2kWG0DwnywP8bJ/SFcgTyWIf6dIsgj
mh49l5sQy6lfOh8KkKCTW5XnoJ4yL8F0jHtA/SQIht18QD/LqZqTWpGanoropbB69nl0MqZMnIUy
M2w6/bBTUjvairx64SpdV7VSkawEQq7tyS5RXDPbxq1CFzA0Hw0y3LPZtLZYSv8kY3BKWk1HTptn
67li2VnCyjtl7HZBhlL8N2gDOamwjjLon7pEg/SLQ4fGw1IiwTscNkl8jtN6Z9j5bwvJzsPYH2BS
xwQ6DH6rxyn4f+21y8NhGxnm6A19Rbyp3fu1CfRxMDRrZw5sj+zG2OVq9iJ6HY1GO90rdkhTTO/n
be4Q5V2WBcZHtztpI2FGNUOLNHptN6iaPJGCfkeCzvtYdtcmb6kRpKNOaE5/ImMx9Lo4AjxpDY/E
b7XXxF5z8EpP0XI4JF1ob2zLLCh1TkhcFB1ntBb42thnbC2U5tCZGJJai6JC3WnZE/af6zCNJwJN
LkpikQ8857ggWNDXFdEaJmbJlQAgHyVK8VMk8HUSc8v63fgMVLzPXOwPhSEolduOH7NC35MYTkxY
JAHsuQ8CG3JYNC4tE6dAwL1RyjbZV3377C4BcxC3jJWw2GzNofMdz6w2S0cilbGoUzVa6FsqJc20
sE2/G7aTu0tHNocCru6ui1Calh21OafmnlGF9Ay7RGWe9Gdcj2Na/GLcX0mOxWc1v9VN76xBHRXs
bvj8Fo6XeXbj8xRdHTNH2yDfyelBzDqxG9CO05wcu7oZTw1xpuiGf0LTYmEeNt1LpDwMJnr01G1r
Ep/6n5h4ukeXzpJaxhKcgOOcw7D/Dls78BRfN6s9ocwki3QjZYC59OucJX0q8mPU5Ma9mbbfouu9
RmO5UTsUwRtnfosDhBg1LuFqmriNP+y23Rrh3G1N0dNuFgFT0JxexHie9Dg6yYoWqpPou0G4NAht
Njlsw7vSZMO7ROWR5UNqQmS/Q27zB02+M+E8ALuF2LMQJSpv4D7dktRinio3O45i7nCbLzUmtXwc
3bj0E3RwE0ggaDoYfE0K9Lpr0B5sdfzPVr1t6pMZa/OVaLj6DJiAsj6Bqi4VAifq260Yq6suiP5I
XVqvI0acNAJcPyRzwNiUfjllkJyaQKIOSlLPskxKrqMJ4WFQy/1gbyJtwx7JPIqRSDt7Eq9kmV1n
OVhnkcHb1CvmSQf1ZoIhXdMYcsaJ4t5UuHepxakEFIGqSdMJI4joc6pDtbHEPRWzLsth5Xd1DiYA
diCAYSrgHbU6qzK3Wdgekr6vX1pki7uK/jp0hwfLaihfGBWnLGNB16t06WtRUBpujALzHmGpiWQ7
TMTUBkeXT+SY5huuS/4gIVaSiIFl8U3lzG77J7amlddiw0YOzMPcybptlpofE1kEm8hojgMmY4qW
4qMx6mu+pH7Jee7Wy81jpRMk2JCDa1rGosllSarku8ICQkrskokfm2WEwsiUSdBkJXWQIDE+Sta+
Wz1X/+QNqVijOhAMRvDYMSYR0+UmrbSQYUznAg9o12aDFD48NWetl0TmWgyTABxhrzp4ZYP2SQcT
d657KrulVu7LeLEhIPgshCmOYzBfVLUXew04xJ79NHjoZVWAdD0NiWUH07fLEISxoT6IFAStjN3E
iyTNdSKjmz2YNnBQ1qSf1AAkWt5bVM3iYO2ao28N2I8cW7Lpg4ZwyLI+Yr5KqUkRA2WIWWd54jl6
NmH9nsIXhwy+9ZwSVJqU4i18A1zYrRMW9RvLntNTS+ofJriCOQ+A1GWy08UvQPsEbuKzqlIXsQwh
7ioHM6zB0mZlhPm8HVsHp7wOC8Kwwx0ywMSrgrnYR115xMf4p57s+ODOZUzlhHBlq/JhnbWUHLJh
N5fiEDQot127JeiXMloR8mFVJ7x2Oie3nRmf1ZmNoUlwyeCoyMgmtBlKopq7smjfFIUQH13rXdYs
SeM3E3J0dhGUnGJU/93cHWb8L213UTQAgo6aXDVjUJ7Y7urMnd9z09Zroz32VkzFBkC9JZWHsrDJ
Z2GjYEu6mmrA9J11dNEL+8JmaFOk+veQRha65lhdJUYOkwuAYJB3b30wvlB2MNk+OYxyZrsv7abG
QOFWp0DqAw2JzE/Z3B/sqmFsqaNDS6cfcHzgpXXa44nkdGJp9pQZZnQ3mMsuVO0PwGkRTob0DCVL
5yJDGSp03CdiAIKVd/qdMfR+T3mkD4P4THQB0nbSzcFdkw5bJ/pMsKLK2AnXcGtYyo+Gs+DoiPht
jJlWVajIy9XCDc0SFvvQWOwaqO4tstdWMIxOVgjIKzQc/kPzXuoDILep+VAHk2CTOOYWrSo6OfOb
iNXnKKFVOPe05WHJBsj/afUH0wRbtKg/ohjUn060APcuPvwK+X9U0/2Iop5tV55Cd9YfFXvoPdWd
bPoe88r5GgBEEjhTIdVQrJzFAwniTXQPCO5lhsi7JvhS92SZX4q2fZ6jYq9AZXzMzNe277/HxEVE
C1sOEpkNlyWOgSVSu9Va9dCOOe4QFCQEGKNXcA69k56j5qQL9aOZQTLkunu0oQ2sXNNy0N72D62b
9/epOvzRB2wkjokrhKwDc9XaafpoxtmbNbxUZWn+wMot4vQ+HxuC9YqZNlAyLk1nOkEt3GeymM8j
E9KWatRvD4J037n08uDWwBwuoKVBUCJcRaBohN/yqcx0FgThov2E90xBw7cV6SsDVr+TSYBSsmB8
r/r4Oy6znwqoJFXd+q4RgTwVaCl7ZlV7dn7cVhVba0GDxN388ikdMV5UqZCDzUGCW1F6NeT9WtuS
5qvdiabf22nOnmbo4F5L2IZiPPV9qPtaqLPgj85zTj6O29u0Lqp5P0LXWI/ThO1AAo6ILT/XlprL
YkwcGooYU1dREJf1JhpmFlNadcXjS+ui5t6NauOtcN0/eq6Uu0S2X4XFGdfgZ3oTEEo9E1SkE3vX
KqyKbPZ2lYOVxlBwA8oCUCdZS8loQAJx8W1x1rl9jGjTjjZaj9SkVACtjQEbq4CSTsGld6ufmDZl
1+W/ZkCclbTwoMJ4VhhpAlf9VHLkRALO+3bK6CPHNOMUg3ittvkqBC4oopUnkL0EUpQMrwZbuaCP
XmXbvo39PF8z887NcRqTp5vBMu8LtItAlRSFFTNc17XL34BBeN+lILehrMrV/we9/S9Bb472fwW9
FT/xZ/H5H5y35Xf+xXkz/kFGjW4S4edSAbccuHH/zKlxnH+ormrDIxeOaf71o3+h3sQ/bNMljoZq
iDAsw/m3pBr7HzY/cIHHuY6rkSj2/4J6YwX5n0k1wN+Ew59zTV1jfarxBv89oUlq5PDO0aiAeNvO
hvQyS1+EinF+DSCSrgDSrTMWEJc2YQ1oJdSMjYkGxCRohxqJttEh8bO3GZABxOFK6ViXyyHzcqpf
bHA/uzaHi5RqUBrhTRmFuG8szTj0afxZ2xF88iFCPclkcixLiotZLtGT5iiZBgtdAffnFmQ5OyeG
Y78b3zoJPEXFR1dJvT9OQ3iIHRCjaV5Du7cZ4PS8PLlZwW0w9ad+cuHAlqj4Mkc9m8Dz6KsiXKzr
5GvSOth05NWSXwLwNWDyrjr5AAoYm4rRruyYxREUflzCxBp3uu6sA41wvygCQ2TaH6UyRrspR21f
NdmRetSK/4IHLxw8JUTGKHuBE49kgabEBGEUP6ZlvidZvqbgXpHvUf321MDFjjZLdpQl1SLue3ej
RZTPktwG2Z0ka5iyZNKEBocYcPK6FxRx8BlkFNiIGMSTXFa5r/afkXT/EOOL480+5RmSz0Jc1TDT
vJrRYTaG+sWsi01VpXuZdRH8grG7GNCHG9njiI2ju5xAlK1WGl/wMrtrZFigx1Kr3peh+qg85pFg
NdZCpNLzClFVIQ9OBKRSK9yLG4zqfS1/k+7qalr4OkAH2eRktm50W/sm7MYm+1Wu6UIxbLrxfDHg
KeSz/TDFdPem3LCudXafwmiye5EgvskY02ZcaC0cFT/vlAdFJ4+3LtMfq6Z73s8oI1yC3SkgD6EX
2/lD2WP2iQSBJFHMBjUBh7QRtn4PnR5Nv4VaA3zId1C6GfGjlQcDR12JYQC0ZCvtPnaU5xg8iksa
030U4VOQfQ4zZAoL1nK86YKmePtSjqXla3hUqDeIjV4OrR/YlJQ0qzqJsdm6bUBNX68l4aaA081p
OE7qEF4orblbGUwSA6X1OKRl9cr0OOEvc7JQbqqsNNg+QcPoQ2NGUJV1mzlC6cNCnGLrhGBWDvtO
iV/Sqnxs5wrq/4g1VWvbnZLZOJlUKHiWO2lrkRb1jhlQNQ2kz7oiCcs1sDRE88UiDW4wxieJJs4N
mD3nUJv8RGGtLxV1M2kKHFky0fOyvtqUeNdjgada5rS+SdI6iTLdgYoxQUhkw2ZQ8+gUq+1nPFvM
URP2LXI8bFd+aAnb/gldhxNjLEm76kFxQvOU1ff2kDiXNEGjlSQZ6aa9mmx6+08axok/5D2B4mwu
yGnAMtmFXwpi/rSdIs+d82/4dZdIVyavGJu9xvlGDhkx0sD70U32ZCotgAK9aVqBORC0YHWRWOxW
DertA/nTprTupkLF6muQdgCM0IK9vh46OrVAKt+SqT4m0sENhy5IOvN3kTkGBAzrTCwqYsmxQokZ
dvfSlEu0AJBarUMREk9wnGDnBzY77I72SQa086E+6xwuo4NJ0BcSrpIeAss6aVp7CQWQsXC6dHVP
4F1KjyAHIGAHKKRKYHd2tewezNDZUpbf911yVnQQY8CGAbf0pCCrOIErUSJYy0knlcNJcHX4YzHu
EbVjiQotat0FdIrCnta9w+KfPI8RaOTZyBjaY3LZVx0b2l7oD2plvxMUDtU/z4+D8pppMgZUkb4q
BtUjlif9ehomNOgpzESX4JZOh3OZ4t10RxpNalcwRlh4zlT3LRpGc1sInG6z1jseS9TPsNYufQx3
t09LuJmVjWaFBO0oBXUxxH9EWQ73rlsAUJudp7xXgp2hdM4jcTCrkJaWR8bsHaDrhzHGNBZaALlE
0w0Hl3FcsDxDop6wNqOg4jq/oYjRE2nyueqW0k/8x+nGziPCelUNZr1NlNH0EkO+zTny59l6o7p+
Bgz8QBHqoVPrH8MhmTHu825nD86J/CCUQZPsDtN4JTpt5wiVNvqSS6YpVY9scsSdL71wVukg0A6p
1MvQxtVVCvu5iMR8dgSBnXOFWEOv3wvVoKIulJOeEu+ZlvPnWCeVN4vojz6X4ymxf9kpgd5w/UIh
8dSxdH+qBHhsIe9tPcNxOF/1IJkfjIAxVEuDrSTznaOQTPtmBo5ZtzEYgMG8Ju5krkwbP6aa4eye
G6CHLeWV0JDrETduCLJTI37tanUBMS8m5aJMUjyU4NUjda5PrTN/BkaRHNIqfSEqb7i4lQntjwqo
WY3VQz6yVE4d3G8GowGdLhouoXlu6uJ+0CJk5y1rXUmVelU0SgZkqfpTuYV6alKN0T8mw0Cz8Hk3
VnOYcAo4uZac6YXDGHE06ZmSukMGEyeBL7ezTH1ai8Atj7o6fM06PbCkVl50q9lKw/3qKftuu9ox
PTvR6MblgNGLsrhTTOtABAHtb3f+SXv5lUzSQNyOb7nuiunIoHRIQp15PI+OhWM+Tok7bhSCsjYG
Ha21nAXkla5+UlOWOKzZIZfogOoEupqRDv5GK2ZCSBcHbJfdVTlzoTK1SytVxSMunqLKRa8yMZx1
1Zicm4VhZymWPzY5apQkmtZVusRMJkCFRvGrjU3lOZV1tjt1H1JW3Uw0WsF6VquUFPELYbSzmPap
HlJ8JH5ja+mq7SWSiTSMUozunUO/uaCJN721DaTNzoIHGYfp2aSXmrN+OrLhvwupZ2Ii7gkwBb3m
2732GdR0qixb2uewV6OV0SrCIzmeTB2j+xGhOZ5qWhEbM8tRV/FJkqeyJuZPlM3PSCN0V4ry2TLq
j67Sac61TCOhoVtY0w9T2WWPcdfgGTQeHEGLsFLyV3bqBgpkGHhThvmnLwyqZPSm02pUtpoyf8Ut
rEKRFIQXmuh6TXwrIjZetE5odFMwsWe7nhSg6k4NFK90ciRMoM82kDiMndMBw4GTv5UhrAK1nL+j
gcaPxkoPX6xEzoeptLJzRviKiOwqrb1qwiOUz+JdkV3LIq5hYEtD1E0ZpoqJOi/A/zU3Sr0OkHDP
AldjqVR4ZHoVzibu1RJjFVOE9HtzCSooNEZaFXiPwhqknJMXR68hf+TnSHEf47SjZh13PQXSaWvU
A4ya9pgnznzophirCQkQ+cim0qUEwUA/gmNDBzPsnMzZ9UJgtFQSbdfQ4sbxwCrQBpPSIdrxu+Ac
lXl1Ie+dYgg55BOr/JWZo2JLDODMxyAyCTJRVAQYxaNmo3QZCwe3rd6gEbEnRC/EYQIbrarF1Yt7
NSdqi4ZWgxxLBk+xET3FAUUE6Oc9PdkUwY5jNAROlxhYnSCWB2v5YpaoYHaIRv75+PYka2zhp82D
DrMfh7jhVNgkGUz53QSpKZ9XKWNaayapKFtnGKGELD8u4k7dmVK91tKoDswi9eH23f/08H96buw1
m94OGrnb72ZN1iAEtqr1//Gv3P5fUAt89tYoCeQhje/f/jcUfpiJf/92xxp+EzkZ8rO/f/Jv3/79
pkJLn1e109A2XT7L7YsCnHMVhqVGOYrF1F9/93/7KUUIvcWssPlwC3xMtQVY5L+P0l+f4Pan0gqv
b64r7l8vfHuubAoUWXbqoBEDxUbeyprsTH1/g67ZjY6h7vaDcrkCbt+1GTV89FbknCy/cfsBUg0y
6perLDOAGIuuWwrnM5dU5KYJp1kby8PtS5AUsMdSMNsZZ3UZ6v7ty+058gUjOlmptsqLZPY6me21
BeMmlboAQYKlqYtoCrW2ltGALeqI3LbsWVtOaJRzhXYtNBo3H/ODapr5X9/9x3OG4WA26qU32axb
jlptFh5I64MxZawAzQocRR9ywS/3jmamiMrUht1vVGAOj3Bu93GMCbgMe/SmvM7fX6blFUvq2f/2
XGlRe0d+Rjk+Lw5K2ReHcO4VLLzpKXb04vD3830/urup1HAUB/lBEtHJbMNr3n7JjayHSBR4EImZ
BRoe1tTfbz/RbbhsWt/sb2+4Wo717bv/eKhNk9zNxpEr+nST/S3vIGs78EWLfOtv4dbf4q4IMjop
1ajrrXaqD80iV7tp0G4P/3qO6w7PwMpL/btpNx8IQ1/dJQ0XGjJQY/equisvo/PRRg/NdtgRWbuy
z6/jgSgSf9rVGxJ5vB7Uqr0f5Doxd3fz4XXYeTRnVha96i3poFNycgl1n/3g0evTQ37KnLUXPDZb
8x6g4e4EUngNU2FNN8mbD+0GId32fXmxE4Mz6JG7tNm8Js76tIClXgt78+ooO+s6ffOE3PCCcAYe
Tcoc5Y+AbpI+cmN7+ek1eOwyygcQsyR8pDVQPp9V8D3vDSsgL+4tiQ6r5pdqOT5g8h7X5Hav+mFD
P6psNpX7mM/QpTkWlCz5dMNbXJ+N4sphQXvYznel+c3hmaAHzLPvmm8EnIx0/a+FO+CuRPSvHeoW
su4WPRahdq2Er791JyKY7iz6B4CTZp8uIYucC68dnLMu3Gas1Ie7YccpEfhiaXgnpyzdIzTtf2HH
UbOwYQNGaxWP9QC900tP0qESvgK11kx0B1Z4sZkUELDxsWb6I/pauivi+PiGh66xq2Yf4BiJxTE2
BnI/rxHi2eFIGzInh5xCdrW23LPDhvmbTp6GYGJgO7wXH32w5VmzWlcDXrBNkz4OhDzV0LzbQ5zt
7OLC4n95sfEi6GwRlfE2GzvGj1SueXWovoq1iX1yaCYqOtlGvc7Ma2fa2G6MEZLlhlwX09ZCOkK9
mn6d8+hca99xrllwx4y15R/jtdxqHuOddr9QjejUZZu589KXaQKIpl8xJ1VrsIx0Nx6Ks0bS7jk6
KHxSCFcr/N2Qn1AAOl8qICdU7jSMvOhLvcvA3gyb/k8drYsPjk4+vQQPjIorV8OC/im38y566jdx
up6+9u2TutsS+tWeYEE0524pjv+pSkwZfr7WAf1kX0V+TgbUDukLSrkGOUNan9UHuQLQtlFX7m8A
FHBjcr7m9aU6R5i4L8VzRuyq/2tw49TDe++PADK0vQ0dyDcZMaoAgNDIFd2Tr1gHJM3oOqLalZkd
9N/xV+edr8pT8sklIE1lp9o+/ZpNspWPUBphVa+bF5H4TuflZJnic6Un/WJV9+4iZq2eRO6F9X1b
vPPrXbOCTsjxMK4At0Gpc9YFe2xgf4jpMsDoV65HTplcv84H9dvjh/KNWsmHIE8UJx6bFZjlWy6k
bN4XvwS+jsifH0QFeO/Ka0M3dygK/nL6Kzyp3DfVmhKiUZ25uMJoE9nLS9IdnZ3HYj5HL3w4/iQ3
RMSJtduHDiQFtBJYnzr2GaiZICVpSverxd5rslVBWnw0FNQxj5P2q+AZ7+QnV3Lb+JrYuMopCs9c
lBmIfLpSxo4nAePyZo5Oe8huR2khqjjPdfXkVt9S/0EEhTMHkLdfNr6KJ43CVrPjT8YJOWNfMFgN
/oDpPAJjybVTz+K+B09bCE8M017ITz2463WWgFh+6/t0AvIwftTFu6qijSvvtOrsPM7iUCPyVzgj
Q1aCn3klLZDKit+zF4e6yZ+Iyp9XpODlCzKHsGEhtuHeoxZInC33JPm0K867JNR2bXw7YkV4aOPL
+c79cK6cYQ2cpGS0/STi6tqtLnH0YHrTN3cwCGiGJ24ThoWh2dNDtfe5ex2M7ad+j3UCEwmiSLCV
c87oyXecDtvrD/12GbsZY9+5lHgNTxzkN+PqyKZo6Yow6ha/Jg+2vJVT8UKdaaLft0ZOzycN3c8K
7OSj8qehUPfBrdKikP1Wd9UW52azN1LW5Bea9I/WFWfabWiKpUf0KgO9fuAi5J2Mh+kN9MqFY0Dd
jSqGNxtvUmyIcwuu024gzeeJkTMm5twH0snRsuUzb8HgP5uEpW3RE705427aEQw0fTP6MJQS+czn
Sh2mxWAvDsJbZg6ysKEFroF759vihcGSFs9yoVLlS2j28hlsz4lPFvkNzKRc9cqz0XnFr/JRMrkr
u/7AyaKMo10tgeNxm/vwEPn9PPl4Nx6V8x90JOo3h05ueBeT2HAncTsufz55pZLCsGvGPgJk7mB+
ylB9e3k990hRLU92tf60P8hEWCnP9j3uhjcsnx/2PdMf59H2OEDR5/DNNx5ao2aZRXAAINigN8g8
zMSucqKXmfC/2DuP5Vay7dr+ikL9vJFup2moA+8JgARdJ4M2vff59RobpVfn3dtQSH1FVKAAHhog
zTZrzTmmiRdnpu2UWxdwprg2jOxc6FyRSKgAXqymy8QZ5dLivcI6mqcHNvZcDhWAtmGHj2DNUpJI
Rz7yXP364MpjurDnKJZ35YH5y3ngLLkX7vqJmbheTXPQ6ZeU38d8sH6x39mGHQp+cdAD5VswKBhr
9UE5Kjdtx0niv5foeZh/cRCsR+lFJSWEiYQjzlM+Px+Li58ptNvJ+1TsiyVi+WymXZhehLUQ+XPy
rD9yGvMD07P3aB+hkCC7ZIxauxFDFsfKPjL7iQt3GR59H6ZrkO11zt9c95fKuOEvTmumMvyzWEbX
vcs1w8XCnpSfZKikzrpiFK1f3/hh1igpl7Sb7hkq/W02bcIDJ57BJ3lmGNR23Hn0Sw58MsaAVyZ3
cUTUOjPe+TTIHZhDObLQ65Yks/Cn7Pe3qj6ETKjvPFDxHLG5LPwnLvt0O/pLRLcKF3Sx5LxgpiYf
4oO06Zp5ckvoIzZRebHS8+EN2GuOcFotDPhN8qcGeZGSR8Fllvzytpj8+RNsxadNW5Fafa6/uK09
e81ZgWbPlD2iwMJrxrh6xB0WbllFKQd+coT86TzKq9RcJtpa50I/GCpoN/TRp4HFgrkCrPVLLd5h
tedfbRiQ9HGHR+oHAYXX9iZlgIyp5XulAPsR/ZlDkB/CczRCBlu36MVh4GJSywhR2MqaPld9gy1U
50zOCrgVNh3f9qhckbbCSuUQC9BVbn2g+NFRKyGTm++r2pXZWfskCDcTJsB029grmlqAsYv6XGHE
sZ4K2geJjilYm4vjh/PIJn2G/JmhYZCDnA7ahni1k2/fzmP5msEqhlD+LsmTKtWAuQ94K1YAasBl
bpqt7U0HefC17L5EW4X940uSUlkkvHVRLJlWnW6PtFw7WCkxc3ObskT/NeyAYxOCThGgmNMReWM6
7fk1fYivM5Iu1QOJI0tvlbvHIn8WR7JbQKskNES0teetsuzkDkuzk5eBkx8LKBT8pZtfa6DcwVWs
xvHMylztoT4cCZYsWBGb4A5VsD4M/qxcOT9X/0iIkIEkL/1x2Os/M7Xat4gdJRewvzS4T8HcPZSs
aeQFdigZR1jrf3HNSrHTjNc2eZ/uoj+j+qzfunEOprkRM01dJ2JFzEm7VbfYoRnM201kon1aMQei
cg+cU8PLy+CcNHUe97POXVjGcr1eM8g11VW5VcB3zCU5sGAA9PmAR4ya9rBq3WPKcsgns+1ohgug
v+scTSOjAMMKMkgKYKTkWNjC5WplmKvYYNeGulTUp77b84bZcXBtrQOcFex3mF4l0FknofkJ2TN1
RxbpzBh1u9FO0OxZGySsU1gI90xQc+M4jDj9Fumh/hrqX8DDlnKhu4cED7242OlP2nu54Ka01x4U
O9Jvqj2KAIelMQMyzktMJ+R6LxJ1OJdUpLHzbOxPl8in2gzeSh2g14cPHpqtTOg+JhHY2Od4zQ/6
bFGJCrhO1Z5D4WzTd0iAg70zxYK4j6CdBUS4zsMEnftDeFGWrC2Xgotrw8K2WnIBNhWBe+FBZUFi
HOu3htsd4rlDpNWsuVobWhYJHkVM+7PihGP/i1suj5bcxBFid5XfLckU3I+0GVjIuTgVt1S+BjA1
1JtG6vGgJqgOfTW/TFP23s2W2I8UgphmnNyAHPj4mEcLX9kk2jw99keKjzQ764sazqcUpvms3NFp
oXsSrFQKiCxdUmVOcoPaoV9aouSulhYtsZ5yrbUFCtT20BaHikbtyTHO6lupyEto4FYmN6r9dtxg
di4VWAqrFGI7XwjOoIWy9rmn0y2wur9iicOXNxhHpQQXvxvZeT/n/UycxmyFbdZk5Af5PLwOAmt1
M68XaovH9Qcd5Gx8a8VcK9YRhjT+he4RQRfZSoXq3V6a4AExCQ11PgrupyLb+KyerQUZnZa6QiT1
dCX6eRWc7gsTnV0buDAo8gh2rq5Ypz/+bTwz4bkoocK9qUKxf8qR9MT+pqMuwKybojRus0NksAxZ
wzr79inSX1ugz/uMaRDMHXRwF2Lzk7dh043Xvg2MnPzrZKdGNvSxpqfZcxHXmsKwuYjwRjfcSaDB
6vLdZvwp34l24lyzcwpgGLKGnbnVXFy9C2os4xs1WvrsvZsKQwbxD+BUHpHaEXZ/dVt/Vnyi1e+y
bVGue5qRACpnBjFf7lF79w7utSm1eU6eCpdlt4kwpRvvnGaz24Zrh4j1hvFl2DH+cCkAkGepqpBv
sintg2hOFY32aj92l1Cc/f5pSl7NbpkH4zoI3gzeABXdGRSY1CyxaSE6OGigbR6Sr8lYtJfsrX8n
KxwhNTMwo+Qe/+kiPIwLoCzurj4wKwNg7ppZ9cn/g4fkQb81ZxoxGJvBVVCMtroHSLXIHjxzAZOL
JF5ytJRjqsPpXpZU2hAefDBiEJMXETAECYgSbY0meQkQ6ABZYD3upJIPzbv3Pq2GgzgEjG6gyn2N
kRClIcuDD2d9JMDyCUQOlik3yIjlexwIxbQXvvWOegGHOQSaHfpH1srs9+ZT8IEN6axSIFwUW3Oe
v7srbcWYyWS+LJ99Z+EcrRtFlqVOaVg9moIdxg7SMHgqgCn48ui0U7ijj+qu0LgW7K82wUpjjQLN
RJlVCc4ACfbe+yzo3Qdlvx/TLW0M6+LvYUPf9HZTwqRa44cSFOYeGE3Nt/g47GFvGBtgP8YGG/qV
CAsouQHDGS6fGbk4D9qCijejQsy3DYc8o9f5Ad+XrIRsXr1mWzglEQyocq3K+IW11M7tirV5aLdo
Ccvzo3cCbHGwHxRKCjP7IV/me3Wckau5QeIWsArVD+nvwPYO4PZieAqXmAMxJUyv1pv/3t6Q5qnB
DuYxHvENo8+RkwUmDZgeDO5S0v6KF+0Kiz+HfXbK9X3uLCvwbWS4gCSElwaYCmF9uKK11SubCiGw
z2JrnR9hrMgxEds5Y/6pgOC7tZf1a/TCKArxjqjFNf6CxtiGEeP3PgdDbEt4eVu+F+GTFS64i7Vr
aZ7JiydHYTK3jvbLqsupNqwR1ArPFgZ1Nv/k31ENVWdvbJ2Y/lghKJ3cxKQ5oo8KOgMtYfn/HJih
wqJoER2cJZaYpQ/yZgvlJmbM3AcDYaj4xBeRv02ByTtY4uDtzNtD/2ojQWBN67ykB1D3wsGiPa6r
FzQKOTy7BCE4iQCFsqeZxa6Klg6tNgdhEEGUs/ZiOovxqGPqpTGD5NSaqdAhmm3WbvRBOuh7jbs1
urHcZIc+vsa44MclS/1iabukUFwo9avbTO7ZUZIsQ/4IoEZlRTVDOY6rD64CHeIks8Cats0YvQNJ
Sub4oU7Bpv+m9ceuCV6fTd9k5t+Sjr2nDWWNrAckFrPwmdR3P9uYxxymmxy9/RsgP8ar1fAa/4Yv
LWl8s5zy+0L7ElRPFu6GJA4PrMIIMvgQj+/AusBtGCgmGMeBNPNxoKJefNjfM8Y41AWsOA5aCaoe
UsxMrw+UA3TKKMGynCVb2kzogygfoABihcAoj6IDhmf0WjyCVqrX0LfFxtmyyH+cSkBd0DKkL2Xl
FR/5BY4ipngr3kvE2LRwT8ED+DEt2yQvDnNVj1oVo+TM+44ybRlvU6c91IYw5hzGDJLcLnxDkUil
yJC7l+C509YtnnRIxldMRpA7Rrd8K54pqX410YWVlrJOzTOB9b55cvOdVlMShg5BIjhDR7xzu5kH
Kq7b9iftxYFvNyNwge09FD8OaPfYvFhvAaMoLXEw67hpgSgNGz86xy3qNcD27Nx/OALsAn/Tk57/
CDhujXkwrgPriZsNYLw7xh86+17yLrhEUPFCBk/nXrWkSZDTXn4pPovP/Ms9il3Fzp66xgNyAdQC
RvmYcEO3YC1nw5Klyk+EYQQgcngGIrjn6gg3SL+dtXgYiotPfWHX7FTt1zs0BG4UL8VSrsoevKfM
2PgNkG6JAdQGZPTeT1lDCLLkYMCUlIDj1G9O2Mx+mhkhMNPGB4Gb2kvdXipLAj/YosvTwpZx3X02
sPOhDsKZ2QQ03fbDptkMaBHm8jiSnAF3n+Xt0T0BdAPump9i+xWEkbOCV4fCdIZ44/Hqnvx3+lUB
GQLqm/pIje35gwaQJUfb5+CFJRT6YXByc1I1SsI+sNWC44MCx7DfAZ7FZUpd/MFgJI9nLsVPcgF0
9vFQqcTL8K1T+H03rvnN24IVs1/C3fDElfhTRucOFS6J2Ka/s69PpsJn+yrn5JPMbIlzh5CgnOId
pkFmZC4F7wyUG6DkuoPdKAmZSBZnD3GwgSitq6/A/OZktOIeBV+tX5re28T9tnGf7Fw5NIp/9mUD
yL8n/9yf9obsBVUja0gVQLTf5wYcNGD9vez7jK1iI/DqaH30dIDuX3PLcF+g41nHsoUVjFNGa1Sq
uvSKkmQ09QC9//6XVD7789L08b9G6lOjZrBiZK/t/vP3h/u3Nia2CkZ9EaC2LBkH/vnnY73Stn6/
I3seL5qMnbo/+PLl/WteITOtAkd8uGiGlhbbYekn/vOt//KT938QMtfpz7fkFejdJK4fhXAQ/1XB
kkbtBkNiSZofD/49N+v+VNCw15b3p849lsqWEfX1ADL172/v/n6bf77m+jJg68/r+/ekSQXme/RX
//L1Py//ehakAQwJ+Vv//EtsBgYKGaamP//gGA1/5P4671mXaUXhLu4/8v/9+fvHRhEKQE5GhMVk
hTk693RauB3R3MycpazhymixrsBCXhGzGnXlRgg7WNHZV9e6QVJrSs8rjKhdTcaTdg8t6x9rQF6t
DDOLDXOr4OJZoOmeVVBcm4ap3SIBLfQVvLsNcVMko9nNeszQUTYqZTQFLE8L5d6o+rlBy8JVoIUH
MmhtVMjaRMub4RAD7RRGzrpLNY2KcWeuOgxDaoWsIPZsd2MIZLJB/JLIYDerxgdI0ltP4ltx1/rE
HfAWc7gZria9DNEjrsl96rE8UwmOIz8u0sBoukDAWVsC4I7SV99nnUKVo2fzJhx3q9TAdnLYmkGf
ALWvyIEjrw5jyMrUAOMZJNlNH+Rc7+wW0IGIlJ2ZVrciVD5U8u8yAWrc/+w7AoONjH0zAw5pedM9
Ni/GH6bkROlZZOrZxJ4vrImiDml7g4zdG8jfQ2qG+aQqgNHEqCPZAdB9ZRaBiuf7iPUKk4IOTnfl
GCSnnoS/sRmw7BX6N0qSo+rbpHMiYdVJBRziL03b+X3ylcnIQNxMLAJkjGDa/gaZ80kbOdu3KkGD
uYwcDGT2oLKZyJWjCMV2utGR6TbZi01aodZoMDXGHWKSbZrSZ5m8A+nBV/z25xELdkjqIYQUAgnp
CFVQr0lFTEkkqnqLtRjDvVehajT1W+uuO+fJkqGKOY6xVpB4ZDl7n5on2Yscps8a0Z9GJqOmR58m
q61kcIfZpAFgNud9QdUj5ZgZpDoWUQu2npjHYTJZ7THHA2KUMZAjeZCNDIZUKiIig4mAlIbU1lHG
R7oySLIYLqUMlpxkwiRJk0BfXtOiog7qtlRTSaO0SaXUfPxwQavse/IqBzPPcP7b60FGWQpA8w7Z
lpPJwhLb2IhnI/rO07mp2+rCT/tb4TC7jo2Q9Jx62HYxMUfogWACgsBXKsL81KQ4hbX6NhWQ5Erd
URadwX4y1Z+HVsu3dTq941VkSNE1tDI1Sb82yHW0gW/s9ek+QdUj39MOwbu7JH5yJS01rXn2SAJt
SAT16EpPMiJ0UofbMHT7juzQygIy63SpT+7acbT9RzvIdqlmQDp2KX8YvX4dnisZR5rIYNKIXmah
NzDVQvNmyPDSUugf5ZdquL9lnJJtmnO4hrJjkh33utC8VV/yy91xZPIiRLMRMBWUkrzUQOw0zPiT
6q1Q+HonxK97l4BV7Z60yuYhKawbavIKISbq27H0j1MnPqwM+cKQs46mIzalbgmDB4qRPebfEWSE
0TPah1jNHQInToifH7QyZv1R4Qw2fe/XM/ro0LevQmOYI3l3JxLLWmoG3e1g1MApVS486/S3wmHY
uD2zuONcKhlHC5tTJZ3WJKUWtTP5Vr7ME/NAtEZk2VpYXsOW3UWq9wCcUfTSsabZkThga4vnREuh
dIrpVCjKcyDDckva5qHlgvVUqMiQp0toO71K0I1tG72PvfbSBci/9Krx16rCjjkMBOYEEnqbGMyA
JwMiasDrjgbEGSiMQapvGhDvG5Lzm/90VfHtNfR5BA3IdGfISODSDEklsWF/kBbcWjAUdBkgbMso
4Tyi4yLDhV1ShnMZNyxk8LDC2APBBSckcslzQDqxKOpbmfUnjvlpqvRNyYJ2aCO6por64jsUvWL3
ycNflcrc46I4hybQLCVjYqjsSZ15afhrDo9GPsBUNyzMEXlw1k0jRhqcUJFXQTi6klmAwnSuiA5F
l0VksBljxeuSLyV3wNRPza9pUd4qZX4zOc6xdG01RvDpVFO0RRo87G1Sn0fG70TGQBcx7n7GpNFu
Hus2/G1wfJ41AGHV5KNWN13s3nIWRPaQr1KHqOkwIVc6qsvXWMZQ1+RRG2eDSgj5ozM//REysvrb
MmkXlMFb0nxaUJnmpgoEIB9VGHh4PxHq7/T0ongV2SVlfUJdLVWlFNS1HDKd7lVEMxA24DXpsxK0
nwKPMsw72eqStTqTBLQ0SYi5IIgbcMItlNHcCr1JZJ86kbiwUeh7ktW96MmvSqBhDTbMFRnzncEr
6GXwd9FQBHHQ9g5kghsyHBwpLrhjr4f85Y6z0CT9QEaJZ4Neo6kWL2qlsmKXgeOFjB63qvhJnfSv
HPNsXrc7QBGDjCovBKsnGV5ua/i4IhlobpBsPjbsPgMZdp7L2PNOBqBnpoxCJ33Q2CktQcEe7SaV
NoPvkStekKEOfMY7+pQcCW9PF7YxfrkJ1Sm1pmSUksGudBT0Y+eUtrm3CLrW5d3SJ8lkdDsqMQrt
BeFzNXFKnQlFzaopATj6TvUwbWrhMCxCD5NspZG0gU5wWbfFlxZbm/+zlP3PLGWuY/+3ljIgh//s
J7v/wH/5yVz1H5qwbQ1LmGGLv71krvUPy9QtzdJtzbV1S1j//m//z0tm/EOolubYpuG40kr2x0tm
qv8AXuPCs8KXZoJtsP43XjINYxtesTwZ/Tzbfv/HvwvVJdcdoa9umK6KnNQw/tlLNqZN02V26OxK
I35hskYggp2pzpR5W7pEnnkoY/WRjqZCsSJEBRsUgtr0qH8AEgyXisSbAArCeQHwpHDeAwlAMRZR
HYe3EFs7C+dfxG3hZpTEFJtuDgAVE5JKK5EqtoSrkMkM1M8x9oVaHcKOUb7tb16lUqPICF3Amvak
q6pxGW00NDVjXtFnu9APQ1S8So83yOPe6Z1Hs4COVDUYUmLkEH7lHPyKeodExAgJizGkcF54ZrPy
K2Op5DbkTw38VBaDTEwS6yVwI/Uh14khSwwQiJE/nYStLSKL/atXmMalzKwf24IfVQfdTyga6seV
OIRuM2xNeDdM+f7KTmqavx4ybDM3lL1pjpu2b9760ACxD4KgQ3o/Fz3o0EwbbjF7+8Iwj7rZpp+G
a+3Ju934+TReBi9Tt1rbbPHvlwyWMXEpuR6tPfCeoDLUld/R+ayg+zgS85OgiWeUeOihgYZmNC/d
IVx0tPGMUYT7qrAhvkDuw302TnsgeRsz2Y4NATJ3wJDYuBI4BEWDTiAIIicYPy0JJRolnsiWoCJc
4SdToosGGEYDLCMTptGohy1OKRT7SUDRzRPfpQQg1RKF5EkoUn/HI3VU5EaJTCJXqpEIpVbClLTp
2kq4Uk0oliQaacKJ1klo74E86jpEHHeA4Gyj92QDYP4aBitgr2/2mVIdokFxD6z6VtZz3BBrNLnD
MRmQSkxJ8Il5rltUurozJRoKPs7JFDlMCBEOmzD/QYNDc8tnyohpK63VqH3LbGBTocROdfCntMwT
ZNgC+oHBRakdGHVkVBmyOun0EsS4hWz+ug7CVY5F3zaZE1Xf+9YApW0M6ReIJQwrllisRgKyCsW+
CInM6mS1X0iMlmN17zichk1iNsfYn3J2RHg/8r7ZYoDeCtt39xMdQJKYnDz3XvLxAVCTf7GijUFr
SwvwTMRcYOtSIxatcF6FYkz7sXLYOEO6Aa17qSQWrGPbdIi0X7MiKyJQWm8pMrbdleLR8szokNvw
NSytZ0fGeofys7pPzYKUOLeCJtpQ9cTONDdjy2RdlVqUw7+UoQZr36Vv/tj0rB7J15Qlkx2dEd21
MX7oHsSYgkp+WHpcdSPdmBTqWKP1LHeUh15i1FJ4ao7UjwYqpUh10XYY5hMT8JpGTo9jWf0mc62V
xdYP5yoGUNOhda/5gC9i1F3NWIuNaMrVYCPIszpAby0BeWGf+Ig84tcmMZFOdyxLwMON7yENVDB3
VLTYrFc9A5c2jnCQS3Wm01YTNdNn6XHVgBvWJhFu+gh9QpDSqNB1UvLy+pLo06/pAZ8HHeaHFOdh
/C1Cof44FoQe8tuJ2MV85o3lZojSL943UcOxvS1yEBUZKl4CgEGv2HlOf5GgOHBDhCXWARyjt4Eq
e+zVyrJOYed1E4B3NbilDNoza2zotia0IpMGz1hVU9y8Vjk9rcmDbC2sIT4pV58UUzvLwq1eJA9m
3YMFENZXFwTTPIHQt/SsksAUSXUb41bfwpsExplA+LQiUn0xzbhJTP4Y5sysQZ4kC/u9JRHF5oPl
QseNoFTNsWySmOLFQClIqndLqDVN+lpMVbxioirnaRSygcB7YJaky+iIS5J8gvswfgsftusQ47YE
K7ZKcSMvRqt6twauH3PgU5YNAicspC/pD2y9ZB1n1bStkFHiLwComo8HN4Sf0YbZVz4ALkcVf8JZ
T7daa5SF2tFeRyUSBrzlvOtpIFY5/qxUp42iC8KNlJ+JRfYqHIKSWBsVRUz/A0QAFtngQmEMDf+Z
OXcFpus8VS4yzkaTcW3jIYoCxqQs/QSbcVNUb6/1eFh8Uq4sX0fcoHQv5dCiJ4CJqEWER1eazEij
iZLU/iOwiGvZZWI1DTCVDVPEy64t6ScEHd1MLF4j9EEcIvRa7FrVH1CXds+j4Xi7NqI0Uuv2sOhH
C71cAVzKq830pNqkdho6YB6zrkHi2thAcnM6e3HVkL1THjSPiJJB0L+AljCeQSzhxRuh9YQ0s5q8
pdvo2+7OMWkdgJtpqNrDaNBdNPp2CbMWcIi+DnQybUhKhOW0pZKXLlTXoVhbowLLAmnmraNm11G/
tTp2fDgey0Vn0fksMO+EXs+c4AykaCjJzRmdZK50JQAZFF2OXwdLm83zrB6HbtGqKKItHfJVM3Hc
qkmTPtM8OcFUYPD1mlVvVcewLQ6p5Zt7o0Kx49M1sYBsLsSQRw+EwiPUMk5T4fY7HTgK1nj63mFK
5STcdJ6NVF1pNBjklEGY2cvdAE7YLOibsWrBnYN9bEDNy4wsgUJ5cAlVGyWCmS1iBXi33aQbCsU9
yTDslpzKdtdaizYgUQCkZ9RXMAc2WxEwAYe4DyCCcSE47I8D3Tm2halvqkclpMIUGAbd69B/8uwA
dDEcorXlFd28D2SmQkubjtJJIiztILySUlIUiSN4JcLnilVZKMMBVCQgok5s2zgXS6vH3sO7TB/q
kGWASzivQsneT5RHJwz8LcHpGBQUC89YOyUHLL9rqgs+/jC8v+VQoimUhfC7mQELVdQ+NsgfbL/Q
N/5kaxMC1wqlsA8E3yss0NVBM+EIgoHbVs633owUbvTtnYf7B3xrSiOCjXfQVodsmdTd44Acaue0
WBxLeI5cZcQAFrpFlizgK+QEerOzCuM9iqnNRhllTKMgsIJBbKNSqhZqO+7uD1PSamQ5uB9x2iOO
Fd2XMnnU++9eEDWVZzshbR4uXL5LxdRupKzGGnCCmYGPmjV0aeq0cYazDM5XUzv0MaDgGahebeaB
WLAfVuT+21fGJRaZz4Y1OIFoCGHub3KgmMjtaDXz3IN+P7SCTWIX09Cub1VqUfysVVQ51c2LJaey
TcqdI5xip6FHi/KRWrR85RfOAVcfDUuDC3EM23J3f6Yjgfvr2f3l/SEFOG8UIZVnra9294f672ej
bihbJFlV54WIpzCV5O7V8FQYX54XbzvGkwy4C03EGFRzhFo2F3jdGtavK80szve32yM9WwfoSO7c
5DuO+f5g9PilZn9eW35gozqwXgbZIjFlI6Mr/CTbePK2H8IKeRp7GebWqttSBq3WtbQDmV3F1+5P
a5PDGwODhJ+HeUbVXrROQ/svTTcUuhUEjvJpIkjgLCfA+ffTGksDjiNabE5/Pd6/oJn5ebLQcwJz
fvMlLJvrk06QfPbnwXBBZ99NTaaaLizQK4jIaejoOBp3Roe1S8iH+8tqjH9UrNzLP1+KC4whptuy
zpLI5vuxEPfDcj9WtS4OAjLNSn/KqmbaBaIyd95EP9uZImIgQj3Y3x9q+ax2fssW6HvQEycXqyiJ
Yp89Sp6V5CYQL+ew2Nnc+dp/HlzJ3FahHK9id7qlSqHsiiBQdkkvr7mQ+7OkajopLQJx+QCKtFqq
Vv2TqFOvzqe+nNYBvp27e8iTbOj7w9099NezzMS9S9nDXA5K83aHXd8fbC1juHSItGThyNhH0YFR
HfVRVPJJrbA9eVXlr8GWUZenQHt17X5c3f+xkze7UaIyb8qBLJo7S7uVrjA1x2D7x5xUSa/S3aGk
jQ592fvrrvGfQ6f3V/eTcj8X9xPVSaC3ldmPtQF+j7SxAHshvi071GARS1T1v1y/dQ/aoIB9Qhsd
u+T9W2zqRCybt3pb0gy9X8gDowZKzrEkcIEFgXM/IMzj/3Wo7kcJ63yHUC5qgy3bib8Owf1T3j+v
Cepv9+eTM2wT2lgF2xRKWNFVoOtU4ztPHArFQ4ayr9EuGjti2wR8KfRKss7pkquT+VZLlpTeYcdt
yOcd85uStSE0WgB5+jQhq3OaH8hNjoOkdUj68bUC8rZMHB85QZbQ7SKCdgEZNT7+eRikjtDWwn2N
qM81gdBaE+VOZCmqTbKfHoprF1BpREJZKuVJ971zZbF3UwImerPd+ZEGokC3tmZtXvMmf8QPzIxJ
p92cdEgjLN61FC28mx2H7hhl2Zdma8+qT6xlolA+6/vwJVWfowCNROIUr36Xveq2Rwy5wS2gpdGp
CrIEwsNwUVGT5SWBrQOqEpgWtAnw6VudAaqCnWfF6h3Dc71q7YaW1kSzyU/aTe+NLH3s7ikq9GIP
lPLYGL2z8ZPgVmqjjWOCuA8zljmVoQ3hlvnVV0EbO3a21gzYG+MAosl5isAAEpcT7p1PhTrBckzJ
A2+d/ipaONaj0+1A9B+T6mvQSeS4FgldfS9Q0Lum8SEQwycbEmrXinJSWnrmuplGeKvZrTsUJuM0
pUPoQcbzK4UzVhHaKh6y5Dw68TfFaIIRx4ABNPE/6pbFijJS6Ffb+OCIwZkPdrcRUXF1qi0siHWp
EzKoOQRai7w5xzaMuGDAsGqmCZl76bHNQZlI9Kc6PHs2bbvGt44ji4ymqrglNPqitBoC1swLuyhu
DlxAzcCpSNe5mjsx9oMmx+YuG9ofteieast57zgIU4DioO2JiHAt8Vgl8c5J1WuZNAjrRmNZVNNX
rLOn7iLSsKO+vphkjEYWwlrgkFg0EqQ1g7HA53sbPQ9Vm0t0Xyp+qsqoFq0BIE0PyC2p2zNo4mWQ
02Ea9g0URG7431pmnbmNGyzAWMT6IA5lBKtAkDPWBuZcK0OCAgRyh0Ktr2lBiAGa3Ii6KKW/z0mP
r2AWoJLF1jEZ0Vg6cXagcL6Bdbxr0nEf09CKO+KAOnP4ylrthFH1NlX2Y6y5b67VenNa9fMpn8RW
NdCvwoo+JwViWZVOZNz3M9ak68pqX/M8vfIuZ1pH0dnX6OZmKFMA9CerwcjgzNGzo1IixViSrh9O
C4XT4KN7T0wWjvFSJfOLkHijs2xU40jITQTUwkQjbqTuORzq12n08Dx4yKqhjFV+4JFhiuhft1AC
OQ752xXhI80QIzAPy3ANde6N9Ah65VrOVIB1qP+x89peeQ5NiaDsPlS0epWqtEuh025sJoYDqyUc
3k6ac1s74JMkAkQKEXzWykoS7q1Me6qdjKwfTPEAEtJFpFdgMSu6Zxy1knUy3cW06/eQ0MYFzZLN
CAMUP3Iz0BdVy7VDXEYbZb9JKcJ5ZxWvjkkMUNG5y1zTfho0jNBVwLmzxIIE6dW4ZNxk3hbYafwO
5ZQZoMsIr2McwElPO7pU3dqI8aIXKbHOamzR7rEVUOelclB1/xCoZE36vRqdsVgjsq+MdS3Q1gYV
KGD6dVTjUV0mkAgp8f+yskDp3nblnHvU1n1tN6TP9MIu7Iung2biNHJTVtZW+2u0LkYvkrv5lR+D
qNT1VKlvBE3kWEbNfWvT7QeBQdwp2IPW+DaTyl5O0TSQ/NKTbY8U18RgYzgY40CQeoBT6PySRhaV
MwjxsK1U2iK2l92AWZ7rjGpsGtO3VhtT27GAfWbWQFTnUQgcswMsILZqZCsQa3pFT/BpqQYeScQv
cIkU69SQjq66MgtToYEfppjKmm7TxR0av4CyQEP6kec5v7B+0IpbmpgD8iIBzg6JZBEarczitaZi
fWBYW4QDZ1P41S9lj3FVyUQWMy42quc9loxBu8wtf4Okp1/lMX2m1U9AFQXj468TjflCyQ6OCuLV
N5ML3BqSdTsLi0+qEr5G/nkJwdCkgMBAtkrvVu/mte2cH6Z00uwHOoO4rHdaSvhx9B0La1z2MHAP
Vs/cGLEma00DuqNTU71aRTUBGQlTGjdSbeEfHih4EV4K1wUtXqf4u5QMJMc9a10LPENhlGFVizdH
7XWGQbj/5aR82m0lMEY6KIok0qUKr1Us0pOVkSNhpRadxra35/wlLbHPCRvreeMUgFrMnlxuc1m1
x9wbiOUy36vBzlhntv06T8VGnX7AHJM0rLkrN4d/YyAHmDu8tbxBcKdTP6er1O7KPHjL1RK4D8Ls
Ep97B7zfmKBpewJYtJ+G0xKoJlblkJA103iA/k+aaYnILEbkm6saLA7dutYRIureiaNNKTaGUfYH
xSJryhVHhV3YwjKRSGbmUxYDZ8yi2KZYyoDmt93ZQ9nRViR+hx40+HQ4jX5nHg2ualIT1lPUjwfT
6AXTl96uCB1FArQYgKSFjBJzxUJEqSU0zKfcfwnFMm1qzCctErminZlCu/pc+iSCAFhfCbv/io34
KW+PNbyXWUcnYZG0gTvvWp09kwsbJyV5LLRA4P8ne2e23DaybulX2VHXjd1AYkigo3dfUJwparIk
W75BSJaNeUrM+fT9gT7nlEu1u6r7viMcCJGWSBAEkJn/v9a3MLzS+Eru5mEHrdk8UibDBWjiPYMv
gB1XefcJIMu4IMwxdz5n1LdXZAJAS1g2ciDNJysx+pT1I5i7R9qM9NhXskPgT9bIVd0TeUYtOCHD
MtzMScbgH/0oprA+haNj7mQoBrwh3nIznMDz52eGuass7oMb+oxELE3lp3R4S7pTKBp30zElQqIZ
uuRw2U8KpqysUZl0MnsNQoSf9CLUfs6HF21Nb8ybNlaUfzUxTIwIz+7DtFrbA/MWldzbOfvTyvF9
ikkzieCWF76DrnARTjivrjsjHwQ/w0L5oE2WV0mXfwfr9lA1yAS7ljRiO32rhfOmqXgQ0wfsdnJY
ai4Bbb5vnEUypEg5galMPQJ3vhNuwxlSN8iiR2X0Hl9n7KAarK5GJAUrSqYPNvSQK1RVG7ewN50V
HEIPIIoglIXg6KWUNBbPyhLVppdtTTHTPnh2QRS925/mCQJh7Dm30lqC4/3UWFVFAOc4qTDF5PAA
M9Q1rAa6lRxAeUwqa65jLyACrCAVWMbtNnFfy2Eo16b5rak7ki35Hos6Ftvew8ZVm8HrWJeIVjCl
LPFrYNu4xNG/LwXz3pqvZXMzaooWgaoeC6j1rK9myAKW3eLxyk2iq6O6O14em03UUWpi1fWcQ289
qksdoVhycC6Pf98kdcztwuVOb5TyOM14RGKLmJKKwv96Xl7BMHmD5LJm8znfcH4d1fJG5VTe0xOZ
tkx4eIflqd83A/IuTHpAjKvlTdPJJb5wcEC5mHB/dPHiU8oAzhCA/JMgTqe5H45lV9KjLn3tXqXJ
wLhSLWiYLkKE2NN1OI7Lhh24RnREOOPyvOm9pMKZD0nhjUe7n0YqOUwE9exa6zGq1JGWf0/Djc7I
5aH0OlBrVY0QeCltJEuRIzabot4jZlxFRC4daHfhoik11s+lIIIwkUX4hTbyX5u8M0myEBpr0rKw
d5aV/BTaDwQYMVNL8kd3FGrrTuF4vGzAyk9HjdAzJXpqHy4L55RQK0pbbC4//f5cZY53YGFpm0nc
GeWyAo/CGQGGh/bq5+PfnywVqAg3R4eXjny1YOdV5tV7w2VxpKc6ZnQPaRYpN4XRq7rumC/lrKb0
US40KeYHMgLQetHdIlGgxpwjiQdZ0rsuPznLw8tPy2+ghOr2doAXou0cBUXlzrfl4vfql7xcMo+O
prD4iJ5yrpiwiWPhCXGsl5+GtIkOks7n0PrQtLPRIXJohF0mieO6PJdG3DkvP1mI0VZmT8RfW/bf
LdueNqXbMJswYozB4QD9p3m7PLg87QCNO2R8Y8hc8TouG/VfP314yIS3JeID19dl/4xqsjll11bL
BzaX6LHL5vL03HXhYaru+1ZjgGCZkGE6T28sJ+YhgEUB8YtNxiQBcI1tocRgH51ZW0dv2VweXjZe
0+HXUA9ZzUgM57A/Etd0ef9fdmI5SJ7vSoxpy35c/gfMI9AJpszxmBEN4T86jcLNM9dXfVxHrLlW
VWN+LiIWK1oiPk1iYAwpIDl3lrgWJijJuCJsVTs36LNQ51WUtI2BanYbdteWgJY2+elrNuVvzIGI
jptHIFXkAFhVgpK9fKo6zpIMXl9cwazQmdnT6elNsKscrqkEgRjOSzgdzcMhaYuNRaFia8/OqWNF
002lu8sGXk4Rm/sDbD7rzZ0OSYwSKiLTcKV45qAS66myhu9GzifwBp8EzxTp94x2nk4pZ+4gj9EC
IJMDxFADF07jIZT//6KR/yvRSCB8tBT//X/9z2/T/4i+V+vX7vUf3y9/efNafP/Xb0zEk/ZPJOKf
f/WfJGL/nz76kAAa8U+tB5Di8Xvb/es3I3D+aTq+4F9gmRZZKwhL/kM9Ytv/NIUvzMDz0ZYEtFx/
+0dLXyf+12+CFwwc30RvIgIkE4H1/6QeMXn/X8UjxPLYDk1I5C0wjxHRLeKSb68PSRm1//rN+m/J
rMa+SizYCy7hB0ncBniS5sdG01qfiX30hGdsyjgLdjOuI3ci+wxeFOCfAatVA/wjE9tZ4noLPCoe
lgswtDlPAIPRIxZPVpqvg3K0CCn1wbDk3TKl90krrRt7VU4U2iwwMVAYmr4CYybUS+40ZEIpGnO0
XAioU9Sz1Gf/tgUyv5OqZbZWYO6uvuReordlSq4oS3504EZwRaMYE2kor3Uw9lvUtVd+jRo8ayiA
+L1JwGIVUOJmJ5ritcmdfu856lE1LRZBuv1XRJsxR4WZBkpf7KIBB3nD5MIqjf57xxV26KN6jw8d
A39vr/KazE2YwTSKyvy1LngBVc+MqHOxnRfhzTw108nyCbiARRz44y3Whr1pVSY9Jhvv0zDuU296
b/2X2FL1OpAoqJ3UIwimEjbcSu5HTEm8JSgAeMAQUwL0oJdYgyQLUVAKI+iSuDOoP5EkBc53vmJW
sH8qxn6e0Xc/ZUT/KPsCcFTZLV/5n08Qx/GE43KWcM7Zi8bp1xMknX01VENdExARPNJUBRmxbHIf
1bvrMQ+MEJig2ehvzZ6dcmhx6UT+x8H85er6N/sS/OlcdRxyH23g3Z4vLfMDNFsYlomsL6sPo6Ew
3tTlCyOLQ76G0d9FongygvJ74uR/dwQ+6Ku4RCDgCkv6EMMDS9gfjoBm/qnb2MsPLKevSdecV5zY
i2wvxqnddUIt1Ghi1kck3LXC2Gi0NCiRuTD98r1DU+nnvz4OwvrzgZAOpHLL44L1TZM7xx++E1O0
Y1G2+cGJORBpSSxbGzAczWO3I5HAXhm9IqLWyb0NMTQnguY0pZ+MCZVm7YWUDGdT8H2YSE32PA1T
owIwuryUF2akQ6IabcP001/vtL3s1C8ytcthdB1E8Y7lOx6K5D/udMQVkJRFyk4HCq9EO++71J83
3WDIlUpRIZvSTejqNy+eRcRWE3EdJqFJRkkAi1aJ98YjKNwOOrziRoVxecmhbZ7ykGCNScwrlkEh
etyrHMx4R/AmRIg2Ow5QN9eTMb/RBrmBZM2BEMn7ZEwdmShIMtxYPAi/AZCRB49/84mXE+PDJ0Ys
wyeVthk4qAf/+Ikn4j7iIjORp3UI6gz0LKpJsOeNT7GvxTWoefDXWE1ZzKRHy9EgnQ2L+Gnt4d0Y
KTjX5HSqYSgQZ1CAw0yyRb1N6QaxkpiCx6FBiJ2GNwg6ho1XcxMIauiyZR6+BrUFoalvsqObWSa6
qf61qSa9VwalwArPZhOS/hg5G2cI/+56YXD68LFd0/SldHBpsZUfrpfcauWMYSYFlxk8VkFPChqB
SirM39Au9bvmR0kFqRQWQaTt3NJId9VGbWQb6W0AUXU9eaeujVAhW65z8zdfyb/bN8tyhaBbiyhT
mH/8SlSDaLdTXnpo5r2pMnnUefWl8hVDQgtHxJBoLgyXOBju5ujX3BXqJRJtMH/aOUCTEYJKt1zm
vfjaSmRqes42lOjvOS2pEA4N+SodM0dLqx+uY/pYRB91QAcccpXv3jUEc+4NMZqbKlUFKPLirk0H
Z21ECbX9ujgmafI1gTp8/uuPbf35Fuaa0rMsNOleID3zwyifRemYRF6dHrSHaIxlzR0OAcCzHjR+
qSmNNvARym43dvYpCHmgZ/xDVhM/pIVT7EuUE6u/2aUP44pD9cQkLcoiVYGph3lJSPhl4uEkxmgN
MWS5OCRGjKbnrUn9YKcKXOK5dA4xSIF9NJgnEfjuupPqJpGjcdUW1t/tyXIZ/nKZXvbEtQSngy9N
alUfzte06DxDGVymHZlMrvPeLrkMBasYDF3jeIXcgOjYODpqVJ9RTRJfFdf7rqiRsY60TOxOPpHJ
BVSk10TmCXdTUdj666NlL+fln/bR9tASM/JxN1mO5i9Hi2STlgzZiVtJ694E1Gao4WQkSlbPhvDb
r3az1pFZnCRyvX0dv8lBo5MdhXnjJvA0AuedNSDUpZpqa5B+miySvBWMltQv7gRZO+swgb9bBU65
8XUxoLEwnvolWbKaRYsqk9meTzfUkPXfHv0Pw8Jy9K3AZ0y3PCTU5scrcpitLGncLjmYDmSIhhhb
2hpQo32ISV2L5MfuJi4j4CMdjSLiixDxhPZcHN22MlZCUvcoESGnxt9cM+6H2cayY4JR1vNs32Yu
7n+4ZobIGyodIi4eU1IzuzldtXhoGOvnR6KsWB2mAEeSTD8QeWstBzBexWy3jtpOoi+YhNLKUbJ0
SbAJDRiBybqqbbB/Yrb2OgerRcCCJ8f81hyKZkspE35ZAifEN7w9/dL+0Z5MC+J6arzCGz649kAK
+dy9T5mD0E9bPdgKDP3UA8bKLe57aszgTRE6dVVmXDWCLgtAY3Ud+907yWf6lPX9TSky67Yc+B67
jBpy3b0ieDhP4sih3lRdnO8D0Fl9EAU7I9PpuqtwQocJmg+SSY37vz6t5b+5CaBfZ3kkWSEFpvfh
dsx0NRzpbRh7h+nHfkRjAv6WppHmg+foH+9ssprCgPq8Hw7ltmn8HLhnU289iwKjFYldq3Ib7dTk
HpDir924SOnLkq0wVDWekfJ7ZTvN1nOiz2EetHuuZ9ITA3oBgmnmagzGBOSiAwAkC4NtY9a3dP2d
lzp8lOG6ZeV0Tfko3yodfEmjGAiREnQWyjA8zNACj7olKCJGVpBToWXutNwfphMCD+rO44+xlZRp
R0ANkUNZyCOXZjXSghdcy69xO99qdABIzVgv2AjAojaI9l22EE8M4D9RqIjbbrq95VN7rz0wEGMe
fHUjQ9yXSInZY9xvik6rUaVHR09Hv3aDn0v///Ps/8N4yUXgm5z/Jis35qrexy/IDMquInE6OVDG
QLJbtrcZovZ9PUGgmxE0pm63qUZ80o3fMZGZykcvzyhH+NV97Fr2JpfiDFoLM02GCpg4mW7z16fQ
5e78xzujbzKOM98QPtuPiwJC7jmJjBZ47DKBbcbhUxFGqKVMxnbf54hzma1ov23JXdRbJHFwTJvq
65wwTZbzQkWiWuRoOa+kZgH2N3tHveDDfds3pfQFSweX5CD/wwk++63bOlPKWaaEs0sSRKZRP37N
U4ndVtRkwk7jfDKcbj6VRWJfuem+0Binfg56cROt/3qH7J8r+g8HzAZZT6eQpRS79mFWmqvaEAM6
BKK0c+gQdpuRMrDU+fwDGVfGF/5rCwO6vMaeEe+K+nuQi/rVrl6sFH4NwbzqW+8vU9W42I/0m09O
9Z3pTH8K5VjiYvLybZzYdzRDp80YN/7W5baIKparYiDPEFnic9Sj6hnijqiKKbpTEnk1Iov6wFd5
Tqf2vaqr9OylVb1vO3SxouI6jwY65xzJbRyBc9DBYO8odb2pNI6vJxdqSFYpRNAps2Aih452Ku96
ZhjHOGA/B1yoreN/g1whKMc6cLEdewr2TRmd+pyXImKuJRSI7ndqRg+Bp/1DFTP4F3Q4McEVybFO
Q+zflZ525ID+4OtuQSUM9lbM/jtVRLQ8ANyPA57hzkfHWMZ62Ju2SavNd09VlFhrGTvpo/BfONjx
2S7Hh9B0QgIwUOtEXUaOOQtoBjkfrlzdUdLMoxENSL6lDe8cyMlZJ+hkxdoXtToxoH6lAKjv7cld
OZKShKsh3RUjftV8qVxEc5rsrCp/kZYxnTAKxrAxaBmzbIIWMzgvRem4zPXwOARyTbqCd9aTP51g
itDmZfRFNwa2pkL8heI+jHegCLwvGravI3YqHuZDV4gfMxlTD32evko9j9SBZmPntw7EHrrBPdWt
nTfazvoLN8GbwjIgRqXuoR278CbXPjyqcoBNMo18k/6wFUEq9rhu6rWKwefWEkwzTWryWbQR39Wi
aGhRI1kUDoRTqxe7TnBV67I3DtpJ6V9jn0F3IJ/JfMFHWZc37TgBgPWgdjQmJCAie178TudXaVRC
7acPSVSN/y12SEfAPZJdM+mHxdKACShI3Hpk2Yxsrc8IMcS+QCW38rchcs2ruCRf3VPj+ygHUkkM
z4IAUsN6Ledo3dLwongBlKmFaSfbkz1liPCwRjp60eAs17SnAWo3VrdqWTVvBiHdNTbikxPgH0jG
lqJwK3fCUWczzeNz5iH6EmlGI6w0CNrGnk6KL+viupiAkjv3wh4W78DEPLUn6VBXPcCZKVm8skWE
+qG50/3yFtjLZV6Z92ZjneKBZWMnNj8n3aoMt2nQIxuzsE75HvXlDDYuSxxxqNDKrEPYEpGhqbwp
lzmi7AkYlPZE/zTzt9RcPodWCRCpxaSZDUFyl+dAA3XL8GX7z9XQJPfKQiPeZ/SIw8oczoE1W8/o
XSFsiSdhRNOzaBEYONjHgerAqTLimHyHIRLbymt3WRiF1z2YNK/2vS3GS9a106ehnL0zc6A6LcJ9
YODJ9ybnFoVydDaLb4MJtEg7oYtvIYjOctnppA1uafH7S9EeQrQE1uCxSt5mtsYdEUfNOiAKk7vy
rrHj6EYAnCVsbG4a65wN2lg5KWZ55aC/MNLSvTZLIEh1b5GIpYdHpxD7uErT62GyCbI1GMoDEpC6
FnRh6ZnXgzWdQwJfNwL/zr0x9aTa8sErRfqONUDZJByM+NGaiE/SZ54yS1wzf0R4XpTq1hfsHMlN
4Wd03M+GhikujcA6a7+hB2IOKLASYHOjtp8XfQRdvBjvvM0ql9EwiZHzcVlt69Ytrz0bL4FMMucz
6cre2rZJDSB/AwS4ga+/wV63SjPvrg20s2PpznHyqU9YDqldmdfi1hfjlTX536oRDlwZAYoxUoyx
FH0eVGQFnzzDodQxpwKcavq1hpu+Y6bWMZUkkTbZMNFg6d/oL47i1tMgnM9zEjxU+L0YqBqwanwX
FT7ZxrV77OPGcJtoBEp5EdwPGRIQX+KrZZnNCqeM9ph4YE3NDsmc5R4SyGMBdfPWrKpu7SSQLKrO
rnfZeJbhLV9lfkCB/UYgqEu116oPec99aDAG+4YyyReLiUzhdu1xjJP4TALFiRDNnSZJyyVpYVUp
21jbpPZyr2+HK5W20KjHCTAzVCQ1vpaV89yNZnnO0DOuEU8329qhi5qBYKMyfnN51akFyGeScLvJ
plFtTN+OAXR8dSbFvWokICLOAZnMaEuH0qzPuhUH2y6cdWcDxhIeWZ4iOOYOJ7Q5TDCp8H1t6/ik
01TdN7MPBbi1jwRrWzs6j59QtqfbPLKx9gTK285WOq115T3Us7JuY8rhsqeFRpciP+Ke0GiZFJbF
oCIaJxraFUmaG2PMmX57AT0wj+zshAabS9E1rJwARmIzn8dKPeWYf0KkTV/y/pVIebIyisUG4BMH
GwM+SRVfcIJIcyxc74oalNpyvxgRF8I968r0tlLudel5UA8Q7zFdGwXIRoeXyWJGNQbBhszoT/EP
ppHWyQjmTWDC+k6NajOWhX8N97C0bLl3GjLAOGMPNHK/6EBa1zGRqOg5jphumg1GGk3eN2N0HVQd
y8i+2wdldqr9xyBm9UC6KSzGFjFZwnBrmh5B3CkoLZagcjPUA+Daolcn0wMTmiAGDWOYGuVc23ur
hb80ZtLaBtp/yqbgHdZPeQ6c+KgLilx9WvdXCDEwJITzSY/Y7wwEGiZKE1bhrsc6pr+qvGi6xUAX
7AKc6MXwo+3QvGXaeMgd0D9tQQ8F0VyzzlHB1ZKwBtW6BHlMmiC4VB+cPKh2kh4OPKY+3vpFlQFu
HetDkKpnPxm/Ejo2FR5Cu8SjRDxfNX7ofsqWhgf3cbg4gGyTgJmhq8IngALKQuglyRGz+V0ROda1
AJzsJ5+SnjIjl1zLoJvAEsBdRFtH7+yRnL+sezWT6jgxEk9zcWtQ/16x8qPspLYVjczt7JceVWga
JK33HI2a3nmLosbS4b1s8AEXyAa9zjCuwgll6zxF276rb4jhoE3D3GmrLAfIrvuJKfVaJN543SOy
I8KMNNdB95Rh8jeQc2X/VmMeRp9IXby1XyIJcXgK873vZI+K0sgK1eSXfiT8fWAYgNxGO3jAX8GU
uMyv2hlJphEybRPZSZkYaklP3GWJRpikkfcpMtlXU4YZk64AUiwB91RaG3NCDDaYqMc/jwQoM55m
ybrOGZqTSDyO+ovowVpnEVI1x66GlZUhdZsIgN6MDWSN0Z4o33rvODye01HhMp5aANhGujV8phNh
3xFMXSFCNl+S2N42WTtuctXu0gTYGRVW+HhEOsViujaDCdzqaHwhFo+ve35lbQ/RvcEv0rLczqeD
XyJ9irOMSOpS4KXCBxOzgGNagVeEafswGNU6ius3y7NP0itavE96oAATn4eSkl3q7dCBQ0ttoBGr
NEAy6J1UReNOIwbD3XuLwD3QtSSoMFpJWWAgkbg1kUa7CMDCuzEMVh2Ze1cpQeLrjHw2MJ7msGL0
urXxJ2D8njFxTCyc+liSpbJgcGrxipns3MwGWMCswqWafxOkjAXR9ewhxixnLCuWSWwBM7ebDk05
w7Uyr+LwDb37gyeLT7Wn9t5QP3XUG7BgUuQAc0KWNzlYGVaGsjD3QcSND38skImcy2Vs0m9ZJwjY
JLND908Eoyfg2B0SKQl0byMjgJ4ZWeuvbVWU94Uf7GNuBYD8wMykSzXQRKW6U3X8qVZoAubQVWda
gFwSDWicWauvTI4YsgcXAF0cPHmJydBplbtLKs/FgDMsuTt+iXI4KYjxuDy8/MflVy4Pf24Wh08i
KZ6uhsuPYwhCHwjZ5feg8DCOXX4R8NZ//s7l8dyYyXIXOl0e/fxFKzCRNU4moOvl7355q+Wlx8yP
cLHEIfI7Y2HAjemubgq+ij++suhqoTe/vuzcijWFeIR+y6e67Oflp59/+fPNfnmVKBDkTKT5thJD
ooEa400y3cRkIp9iyF725fLnH/bvl5f88DsfDtzHQ/PzdZaXjfryaUncXs3ROXJZrjudSdxH2w63
dIX3Q4o6YJTTa4CZgblqT+xX5FzBUNJHQ0kSkAYq+9qsUIFzR7toWa+wV4x3xLrvRFqMX4oYtSWx
vENWYlCgDNrWLnTmbqucDENIFz+PHUSWLuv9jdnh9UzQrm2safgcxWVwlgU5V+YY4geOS4Y2DExJ
0UAMzup2RcD8nakzxdTKKA4qjI+tX5fXFb13coGvPb8o7uzgMHl+BrGQJRgLkHjjx6G18oT5o42D
6CE139TosgbOEn9fkpQNLdOZtv5Bl8zPjUm/4u24z6Z4E43DFbmNQHgTEhSp9q1h25ZrxMjn3E3H
Qw5QZoV+/JSS+KqIQVu7YQV3dbru4nhVJ7mJ8VfLK3AULKX8rt95UsF79h5DzpWzOYNPclFmY0WL
d75x1+MEWvOp16WNw2esJQ1yYI6ugZd6o1ixXUWVE6IClJJuFwcNhzjdzR73pJPf5eanhFL3Wmn5
zUeXitA5AEsfdzB2Dh6nzkqK95w5m0Bb7nXxuLXcmmRLiUUd0dgZ4YQNoshIdhORo2cKE8x7BpTI
hXFTTE1wa/gH4vzO1DVeTWtBlfV4ySFRFS3roHjE0SO7p9QO/es4KLaJ4ujZwfxSW8GdSzdpp1KL
Si5o1GHsYHuOSoFRTRNqtNl9baNqAi8g91M43zk5N1Qnj06xqLaDp27G0s0PZTjSx7I/iwHSHe76
+NjIrGJvKafbaXutWFHf+ug7o+ZGwue+Jvkdzjtn/WqqfOiOhQO2GeXupOeUv8V5xQ10m9RTCJfd
fEKWjOlPE+VOgvw2Lhs6OR66umwJSaD2EFpk95QKDp83q4PfU/KI6WTOQbmW+BlXRc8YiIKS+FjT
QKy1zBc9wwO7NZPvmwsoOq6Okj05kO/ZhC+rwIoVAhvYTfNo7a3Og4oPkAnHBWvzdCEYyCREIFbf
8dHac0E3oaSvfGOkJgUN+b3NEbgYwIxQZfco/1y33/ek4pF8XNaBWIcGIdhIYA/QeE4lnOa130Tp
Jzm9O2ZrHvgjYu4nMiUh/Gzmyvs6DM14UvIt1Z+U1vm+0Rj/E7s9zz5miERtdITvxRH61XWYSZbJ
eJuX4WMWOe90kRxAU/AY5kPmGke8uexkkYf7QfrGVeyQ7VZHyL2CELxrqQOwrFn1ZepLTn078Zkz
e4Rfds2tnWLWpXIE6SDLrrGJbGK1KARdyUCs0LXNjToJ4EYbDAW+SekMdKxdIGJQIoNwnsvPhBoX
JBdRSKJN99i22f3SHpj7cWLU9pKtnbSPwBivXffNtHGsUOW5UxpdS1xE8ZW0S7TAM+GSpjl1myQa
blXezle5wNvkm7W1bxr3a9lLbhpORL6Ti2hVJmhGxFj0G7vuvlhZfIJ7N+16W7+bKdS8Yv4k6nGX
/OjDyCJJ1TsCVIK5Lq0fnIDj1TgRi0we7bMlyeJinr8LO6fYgAidgcqJHiPMvA9twQmIFCUGUFXa
FPhZJpPWPeOKKwWJH/kbc4ypi5JTlTtH7eUGMmuY80vzORL4IsuUqJx+fs5dDIxZ8hyY9qoW2Elb
oDq7JLXOlZx2gxZH4QRUUYGeu3PyaCSGuqKnSKhKA5XCN5xip97JrNx4FZJfZEoawpWoCBW25QYH
zGNK2cJu0h+F4d/7HeGg5AiARNPOJnloi4bsywYoPUCu+wJQ4ewKc0OzwJbWOxHp0Mi77rqIms+k
oFarNEIN0I/FY433Bv8VGefGSA08CDtQhppcZWmQBlZp5jO4p5VDMcHqNp7F22RzW92hWIvOhnkD
n/S5ruFH2vb4GiKbWIkcBevcz7SudfScZs530cwhVA7mt1p7x7RkStHmQj7YXbyVmC0m4q3dRtrX
LVdArIy3NuX+MMovBuldB0eJ6jx0mNBc91laqJ+br7NpNtARQlTuxXyIWuPObBI8R5Z51FlIaQ41
J9JpemdxqPqdUfrPcTQlp8YsXjwmek1nkl6KEQ8NC+WycfIe8Q3vrdD2iCL2mWc2qF5g9lRJBRAl
GFnPFvRJq3RCJkxcaN7lLOjD19iJTXihWGz6vIJg4H7FrAazsMtofcgdRdEvA3S2UxaI797E7/Yw
ZzV+pKskBC9Up4hCF8W6n3Bm4tCYN74ooSFbdr0vBH5Y1ht+MpvbsW/LLUJOkk/xh4QEWTDNb7Cf
EJSTzddjqGFAj8C5w6Z7EB41jcbJH9t+a3gEl9jcPVmqJsRlDeqQpzBvVLws8dpWEPvZPdYB63q/
z0jjg/u0sb3B3CUOM36GqqPZ4hpLEwz0hgK1mhKmYUCwg8sS/QilPiBUkTumItyWRzrbulUsIjrS
jU2qiaulQjUSSYn1hYHTxM4FNwVm+nCocSk4GPa5cXp57wEDX7CsWfIUUshcjN8kxCXTHdr0x7KE
iNDaybitTKp53L5HWLlGgx5cRvbRaGPIsQthwQs6nAmA47IhXpMPQw87COH64PUM02JHvxWYPR55
x4/2hJ4XHNi0vOotgzkNlKONCfRjU7hUQChWKNowq5I23XUTfS+THP6ykiTIkHu7oSb0kPalv+st
CHBy+qQru3ynLp43cHeQWdRHwjeTz0Szfu6dDllx2jI5spqTMdFGL+tDqDE3NirfuWGgb3OygxuE
4icuone3inz6Ipl9JB4dqIItboyxiDdhhPkCf+UXsrW3PiGWhbNntUOhrq2/Fu00bUQFeDNw05tG
egeVRuilaWBuW0C/Bw8kiZ/uu3pIj+CDKm+NvxPKtkjPc1wE+9mcH6YQIDQxyi12Ry8FPkG3gEHi
q0hGchg3ST1zeKy+XlUGLaEuwO9t90Qg1c5zE4wPc9U+NzHt7Cb2Pvf1JLaGvu2dkEg/0Z3NmCmJ
U3RnJHwnM7LvjBYHhhpxK5Gf4XH54/nyblJ3QNvuLlChpd7Ztp/DHidjhdnXmRzcDRNDY8N6jHPE
wsYKgdNtEa3haR+OVnRdTd0jfQKSrI2gWFP3f9DWXadwPTkWiqemCyDHzOF6SNmdngx0DWkKfaCz
GSacMTLQy1S8uQnNOj6T2fvQWwO1z4p6JJ13y7iduuBTsXhCcAH2R0q3FKXLBPxCWlNN+flkP9Be
V4iDhCSIcs6ncVUYBgniaW0/RYIeVR8ZxqptU0FHZgRxoyuYAk5VsYBlMb/3wDFUOjCPl42MjAn5
HVOnxe9w2XihrojZwxhMKC+S+GXT4pOX2rT3kN2A2PeLX9UOCcWT4jjmBpPFriZ1bGyT0+g9dUlM
n8DI9Qvq3E1m9xKCYTAdwaYsgPjq+uKOv2x+d8wzXBF3SUHo6vIcviV3asgmFwvienH8J8tPWCZo
olpj1O0qyz04CzLkghHBlsEn/P2x3RdyPUfYzKNC2v3J7VPiEeuOeDTwRT9N/2XC+mH1E1jR+dFn
kRHPQ0loTuvwcHnP0o5B7P/+9gnVt7YIg326mFooWafFKig1lDltfHIWj0v7QqNZHePl/y+/NE0o
3iZBvIm2Q27QHfEaAJFwD3mlewUdC4ucNGtisBRt9DLGgeBQjVDDTFRK7IKbT8qrskmddZlwMpbm
0F3NJdMKzgBoFOayydoiP+obfwEWQP6Av6EDKi91mByCUM47ykH7n/+5rN/5ImkUTm/at2t6YC74
8aZb4oC7gk9Cs/v+J+FgWYSmDBXribLV6kIZuUBHCtwpqH1vUq9Ag1rjoWAWZ63wxOHpWTaZ0SKZ
oV3e7VWq15CCxTHBRbQaDV+8ZK7uDn6S7dFyu0eZRa+N1xgbu+T87bpi289Zd7xsqGevrV4yVR4h
zsw5AKi0wilz+c/LT/nyUPk1nRTM06ixaXrGBhEI9lJbgxT03OagZFEzR9ZSwRExFJ3+qfKItzB1
98IY98IdENgzGS/Q7uIhJ91NCuQCGTbdwfwRgVNd6WG8z/1TFprPTu7QzQwHqrzms2Zd+78pO7Pl
xpUsy34Rsh2AAw6YtdUDZ4qURM0hvcBCCgnzPOPrazkzuyrzVndXt1lmmMUNSqIIwP34OXuvvUKy
erEm+820zFdAMO26I33Hz93HIB52ZJbBdrX6IzXxdxlSN3+ETv+rzhmH2hnf2imKe2WMDygwX9sB
UFBgvEwuFYjCXz3gn1zMugPO86mk/I348mFqMMb7FT5/NEuwz4qTQZOfCBFa5pZF/JbdabKUrY39
LaO+nJKRVQnGi5rPabRwqNP/6T//aOlHMXQAUlHMZNzqf8xUXe+NhDO7/re/vDTO9M13/ZbXfxZ9
p7bNJN/+8rrBH9DXX//j9XVLCyJL1ORjpAB3kOOSZTTbZH4U4qd2xlus7rTa/fhXwBBv09BtyqvZ
eFFUAASD+QCjGvBpBjnqgXdqiOzeupm4xfjsrpkLPhitdx9gs0FkQbReDZ55DLkgpNqv4iF4lLae
hBF+GqY+Z1goqI7NP7Ueo40hrhkbd5V64pEzxU8/lN19Na3jYhq3TtncmiweZ5eArDEmoTDFfecP
yaOdExNRzxQ3RZkmN+6UnKYWc6sT8Vg1uncH5oY5RtV91sg89yWSz9rKsQeV1sEo62eO/Yqart47
jmS5IwbdQqNMZGaxbN3efDKTejrIPqToDtiLPWqMme16b7t3duMfoJG1l2nJ9nUrMBcG1hF0t9I8
9mafeNMh4shCqYjiOkJkvqcTyVm/M3+UmnhG5bxpUyZJiU0+yFTSopHLFsv6eoZ8a4KtwOL324yz
bme57lebebfKbR9A6V/cLvwjnUKcRGRswvBcsZW/jKm1Fyls+QSf8ygofud23zkedFsfFl2DrW0p
GdSZ+fynbL3X2rLDXa0HAW2p7ng6XmI/Qm9ghgSM2t7O66LPpB1/sdrzK5ZHaVucJaLoWfrTRTmI
nJj3L9m0rPOU56wbq91QYkkmuaLfI/n6Nv5wzhrPiec+m244bhGhqg3eiWccJ92Ngx9sbXRZtHZD
9VOVADXb5TYoWmRrjX3DHDP3CT5rm2DnpMuT5LCSOxYZpvmb7covYHkhjy6zD+Zq5CKhhYZ9sZoU
78cOYq2lIlW3Z4jUD0G1j5v8QquXKpfDOXjK0bAOfdufi2kpd44BYcCQxLKK+GLY5oeyo8sYDpcE
MYCTcaAcZQSFIQgJ9PNrWtdw+wxC6KQ+aW7r1D3NlXu/2AyvUpQkltNzTram59BkCIwN8Q9oR4vu
gnGCI4gwqb+d8uld4n5dRfZ4SUv10Lj0KjrnUYzDW5QNv4ooulUEqiT07J2k8uEX5x+eQn+2DCTU
GDwWciwJWSp+c/VhN8nwwc2iL2otnT0THa05PbPQC+ZKf9y2PPfu+D2Z8rtnJM8C/XvKELS1zsjs
pL8sRd5Ay287CNfWWeXzZw71qEJoXiEk8JtG8HSaF7v9gwbmczDdD+u56yGOoyjGFV6XX7Nw+fSj
7wkMCfMkh1ymKYHFYb+ni24FWMwsWth4vgU+IU4QC3ghj2hHh4KsJATu79yX8TYB3sZtauNPF6+d
55JwhE6YPrzY1fr7oBdpKOpDWOtTerLBsZh4yJmqao6lAWgxaMH8BKOWASpqPRikogCa2uAXAAB5
thXZLCVvPG1FtRFyfE7qroK0UTDqr09RD0opEwWj/7fYS1Pcn3gDTSJd1RD4pwYqUgoFvzOce8At
9d4sILIauKwnNORmMRKdaE539uDSBcu4ZH26H5r67E4MNjhc30ehhZv3vtK2IVm/gHElCdc5dzO9
K6XXLItYxDCIjgJ3tstMitaa/BohbyEBIXXWM6ONFfbUvqJ/9trkcSScrKbzip11lfQlExCD1i9O
Hk1Qn54TkwKWX+xgNN6Bp1TrhAkfbx962/gd+N4jn/BMJcLePlxmIEZzXsF7dDd9FEDC7u77NLgh
3edQQvvPYXgDOXilwWQr8YP4ueh9JgQqfSzL+Qma4Fs1QsLwzexmiPNzkzEAMbg8g4P+0aSBZcZf
CEPSzH6wUywqqvM/TUe063iARR+N9q6NBYoaZ1iTPN3uC7tE5doiJfkdoqWD90DO2iiGrcn7gFE+
RsYF2B4u8gVBDfPK3v6kNQGeE4uSDKqvrpveJH2dpGpdThnfAEQgp7oBsyvl7I2ufY1i94WpBU20
ng5ynI3fXYnZcjC9BxGH+75+DwToB05ZdyI3bhNz+fJi/3UKGYUyKUQQR9gEMElgv69Gw25b+tVX
GCW0AquAjaepd4NHJltLYx/aPsdT2f5imEQoROJVB6wK2LyGAV2bJagephls7QAVn/NLSjR04wpw
j1EuQAeTEzkVP4K2KJvrQPQtvOAJNcGMQZ9j8vPSfhkxtqM+bbhbuu5kDgE3EYL+XZY/5XAtKWIR
tZUkDmBloATOh99zqOLb2G/ewgJsjNsK/z6km7pilvxpMhQ44H6Kt5AR8yN4/rU0GEQgTMg3Bk63
zWLweSYBkYCzSQt0sexzudBnFWqGJxmJO1/L6EUV3ISec+dNrnyq5yd7SFHqlcgrTNR4TtAlzCkI
hcwFuh/dXuqV+xVQ1JzqBc4QnEMDRDGUij6sDzYHMXIs4UBkdgiYHqDDpnQ5XwohTMbP7U9qjofM
R/YUw25CX2RBrEfLuFoapFV44bqbuPMIK/WqmsRZggC8rHrqEp04LtthT7kZw+HsaUB3MKUKZ36o
meedfdmpsxvX1g5vCc7e2inPZu6DgjStW9/KPsNBLecAH8VxYiY2+qo+9/oPryROcDK5vHj33BtL
+07mKTuVwJH3oiIWJLY5IKap7iyhlrxpst7faRvmnOXmgf7ZvZugnrv+4fULxWy+yWvH36eOmm/i
lnAabvRV6MLvmPFk35qgOZAjkJlisJXcXf8wZ5R7ho/SHNaox+DeXfmjdiUi+lyZHSzmLEAr4k44
C5OcFCdUv1ZdyvPEZgjFn+gzWU4zPIlWPFGrDk/qWEViefIcQtUy4Vgnty/xRHdMv4Z8bJ47c8p3
uCKoEgkD2HsJt1zYOcaDXb6Efaku17+4oTnvTD3DL40ShpMzSh4DJAXSQtGdti0JGUvEvupSzVQQ
nEBJ8fG4ViHPEXEnrewIhLUa95wtOKtMkotcJnRrt26XtYgQ/6jAvvPVhGyuD4ytm2KLyOgEr6Ui
mmoZrW4PKZqea7K4q3FoJKWlwXA97/huxEfKpWTKPwt6Lp1/N3n70a7mJ77Lxkq6w8ymfp8mNZHh
g1kiw4MH6I4u33MfxLF5Dme2uNZKETNaRsVFnsD8y54jQ7QcFwzjB8gsR8PHYhRRTmSJmZz6aWDD
cg8ghB67hWSKNDZ3kfZZYqJjiLEYt1Pj9ABHqd3dHuUd8phuw2MGkKQjI3QijYhg5hnB6Lar2Zni
li+2Rbhz+cj2lUsj3qjoK7ZtByFtQH2BeAATJRDEGEFla7fUinjLM3kph+Ro0vijgjJa3EuvmPpZ
5bSht6/wq4uwXY8LJ7/R7vHnsYFupZdgdw/nI/aDW2Il1G2UTBmBcM19tcjz0uYF1OfmPR2MP74c
JVpS2J6hlreUgOLanA8CvQ5H1yA9ZfCvGEwHoD6IYWD8/inn+W4ZiqeyGFJmnmTNli2hmBE1nF2y
bRaYWmJlbJ0mjLdePodAV+VPGozNoaObh8RpulNJcNL/X0B5nxM1roPar98iRGKMNaNmzE5eYD1X
czzfeyMhZgPrv02WH/CidyMrH8vWWE2aZT3ZKQovojLYXAHGMzvbxDFLtSyltUEARWIjvELZkeY6
eOFnlrQIam3YJvFcLrdJ/JUVjn/knE8D1QUOuDQziZiAjzE/YkIzXOc2LWpOxA2W7NCnCdakNzRe
gXDYSad7zcT6BIIZmfuGSya5dOH4qw4oP6K+PxCmITYLaTJ+AoJgyCWkll5bpv0JwzGBImZXHsLU
DqlmuuhgT5ysk1xgh8zDnVWPwQ2BJzyVwJ4ebdOCJv0nSP2IGhzFNQgCeppJdOmdwTgGzKS7EBQC
M318SpF5apPJA80EYibNiFzP6RHqe1xse5vWMCjD+jR35q4maWgzT94x6qvmKDBfJaCetu6wPGRm
donq3AUkTnwU8474XDiVsUondc9++CKm6p1HSBwjA60n2CX/qEyCw0s6eZZVvlpMofaEVn0WBNPe
9E78iKpYu02m85zIW7ePPU7B1BdtMb42aUPuHzkBMzOPyaU564agqwE5rd2ECcmyfNRD09NWdM6t
wD5AWgFK/Z7nmylygJUyueH+iunlVRenWdZT3WP+URXu80Ie+wUpTfhQVPCkVO+cvMpYO4iWmUo4
bxmKCNsBiUxfFkN3IT/NxTR2RerRQ2cisY0hdAV+93m1xl8/MfDrwzYl4QtjUtBiC11eKoBUmjZU
eerU8tFuiqZsNyU08VVmVoTeUFmhMMf9iUKEPjBNCk8m59Z3HgbCHNZXC8XV7CfGzjlB38UZ40zk
rTrOcnBQ9N9V8vH6KpgxKDR9PK1gChB7F9QgQ9SigIpqn4tO4DNsd4K4vb0aXX+PDYOqgGR5eDwl
CCywy7JIbpVgblK7CEdSYLc+4rjb0m+BrLOaRbDhr9ZMkL6f4Zw/c9ZnZrZEJB0Ep9RMKTZx05Tp
ZzSGoPdcmsHtQjCmE38WEhErkhYYv9prb5LHNo4McIscCVPAE0BaHufOpSv20ZbVIQJ9DkoAAzgm
TWR6hgRtl33Y1YjNG9notpyBLAYMOCF6Mh1U7xnNuDUnzOdE8i0zG0ZjWAfHzOYTRxd1k2O0gtXo
P/cumlmgN7Ke+NEpVmN6JgdZDZfepuLKWr48Cph+B021bf0AnpZ+pUo50F6X1NQBeBTK4D0Zguew
g7wOxKhCvsZpt5+zDaSYH3sY/HVOcsN6WJjQpBioG6wh6KzWCxIjo7b+sJ5qC1t6MSt6cdYIyh4Q
JaIson6hzOcE9JSbOBnOsWP/VjBkqaqbuzKiooatuwkt1vmI+TFyRp4F594YJRfJch5rbpKZd+W1
xvOU4Smvkvm96zmLuRVTHyPmYstKbKM5oTAyUJm1QL75ZBhGJiuuOyOJCRj3hMIDjPJeIS60SVuE
6hR9XveTpVbHLCyOMxGVlvMVVRwdKp8vubbvGrLq9EsnasmpGH5F0P/XZmkYODUL7NCIUMDPp3dW
ci9Nu9i71ZSfEj8xDw0Ggrbvpl0eccj1LMp5LxuNFzfqppvRlIdaiLulddvbpu6725KZe87M9KjS
YjrqGtjNxvqS2Sya8Szf+3CUl4EyUkxWg+Ev2xq2NVzSTk94lg2ztmIzjlNyKHr3vQ2b7HT9wxj6
D8jA4c1swITPyvhshL0I1nTmBvLO4vBULOotGg3ks85s3c6TiA/BghOcdfSRYfuwXyzxWDmdu2Mt
cU52T4JZPlAPTe2m4oh/qL36w89Ma1235kPUc4t2s7EdXTZJfVMJTXSIevnLUDozuNOfH+21G8iA
tpLBzSJpgvJbnif/yLDHh3vOaXbqIH4OHCc77wBhh5RExYwVLQKDu1psspFY4znF8XSV3Zo9ADqT
NDKj5+pRGAwrnzJh1Cc1q7HCLewjnIuM/ngQw2Mp4l/JgBI0VbgZqB8fgHDdqSnEUrZsGtw9ba5Q
mzYx99Jo3JVUMkgcKJoyN32SnVMgw/nGYedtXBsBtslpfaXQDvHedLhsU2/r0X3tKq/hGES5FKLu
Kdr6taEyXtcTa9B1IaK9UgJXsP1V1bIdBxkpEZn9uRT6NNorzv5xfN/VPP2KuQSze4rbelVPMYdb
uzjmiqk/nbVhq/L7XIAsgXlbHwSUCCpF9CKWRNERz9R7Pqtx3w5vpoHhOqAsk3BhKPUZGXcVUQ/N
Da4X1LYDm+r1c3LdX8aINk2aeOYtHEPXN1wt07IKqbbEGL4sFIIbSlf2ehgoJvDlmCH6LuIWQJhi
fs9zNG14JjdGKXFj9YglvDGgaJ1oZOKqo6PAsxoLUizDIqFnwIJlgUdl0cAu3Q09VQ9Dh6hiZqqI
hmGMBzHtplHRpzb/d232mZPZooW0iL1NY2ORdrYW3vAUmt3rzG2FRwmSyj9uQdEw9E7wfIeyfzY3
Q8qKlc6sj8WuKeq71CcHs/GOsRn9wkXfbooRIxpUCMoSXlR2aj/nDkffoPHJOxHfAgM73TJvIxqW
/OAuX2bWZHe8pXU9rxU4mHWM8tMJEZmgD2hXuu299rC6mPkj5/g7I8QgqEwEc3q9GsjuQhSBZp/1
uZ058KW8nKAKj5Elq5iykk+/nW+vLXVsJPYq5xSPTALQrZvM0CRdKHV6ydXsmqDSlIs0v1Sqv41Z
ZFZG/tmZhOsSqccGJfLtUkhm/cuBINBo49A+Xxn6Ov59TezHG8NMx50/Jp8Q3aN1bWOWycxNbA32
KUsQUAARI4aSp92b7zmTRHc1Uyigev38NgxRjVukDHeZCue3HM+hGInWLu3+O6ahc6gJoLh4pfie
pqfQL60PGhUonotlOceSCBvHJm0gxKy+MWhQlUJkN2VdHmPH6m/taTjmA4c/35TW7UCNk2cLOuty
Dva+S3ahF0BIKZBvou3ndq5AHqxqRX5FCJI2btqa+W7x6RQmAA+d06DvkMbsvzp/frGs4hamwN1Y
ggMJmiFBEhkcRSOP9L455PQEsdNQ3oz67nFEzSJFlSj0SjD5pCwGLCp2Ztg8UjxxMvQ+FjIKVIbP
2ZXpm14PeU5QHagtML3PSAXPZVo/FIv81c3RH1KmDtFYsKolTr+iq7FGNDNwSdVTTXltj3QI7Vh3
9jPKXakfonriB7Uljb3F0VbIvLoPSeTB6svtXVF24LslOXqm+SZYkcnxiDeZOlw37ICzrbBOmOZA
UodOtkkYePTJaThZjfdZCe+YSh93oHWMiClaVV31RXoI9yw3l+id58ljTi7BPgabws8h5tUs0TNi
3qVg8/UGbm3JIIXNL/l0MVOvwsU/6GfXStpll/N2JsN7njqWu0YkZC0a3V0vqBV7XU5AUdvJGrey
V94HFQ+DKHBLt7S6HTLFS3R4q+s7bwZc2ok739ee8dQP0mAcj/2NKqJa/DtLe4PBwqGAVNg3O59F
LsJrNam7OuX2v4Koro9LmPgrnTBkoJ2mt8j1DTEh9H2SrJ2KZSlAHI9h49XV/5nnYVoNjb3BWMLq
gL92kwP+KE0yY2Z5R+wxn4JUDQuYCH5iuRR7/d/FjNSK0tXbZANSISRDTVBzJSUT0/lWjkFPWBM/
S7+2ZYEDj7QqSd1YX487lRLW2rJ5kvr4FkeU7tKz6UQFwQikIKOhoh1SGExLXBbbquem8PA0ZW7D
xcvZw/o8+7Ry+6ZJPexjmpNFJs8hU3QUg1AL7Fx+7cVPZijnJ8eDT0U0LrWfsdySKvLlVJxUgpz9
OaIFTVCJv88M4W6pfF4HP9AxpN2Wux8mM5aBqzXX6wIG6DrGxQefGQDSrluO4nlGiaA8f6OAHzHc
wZBhjPZTbUEgRt7msos3ul0RIXDjKKC3TW6OEk/6sseiYWyXGvdZimujqD9Krtw2Sf2XFmONGRsP
cQtAKc59pqaStDF0d8S+A2Q1YUxugGM/ybF/7fQpC+byqRtsYiAJqNt5gnF5NF4SvN2bbIk/R4uH
vpHuvvfB7LspZW2NiwMDUkOyO6paplFIShaflrG+H8crH4mAZt7tz3XtxktHo8FEwT6Vh6ErZupG
Ltlk20/ksiV3apbfWf4Jxmz6xRhUzOqMiw4hfoamFyfz0SYm7KY2mxT3sySMWSXVGllDep/Qe1hn
SUUTxlWgi3KfGXjpPTHOWRdjZG34FjuMwsiDcN+ZPEFHCRl99KeXtJ+jDRkSiHBmgqc60YHaVu64
QdKzFaMZ3Bo6o95S87Nno4ni4cetMTBaqf3lMLTtxeQ9nhKFkG12mqOMx3rXzPctHa8F3ZKXBK+k
3zTHClsOOhx3P4S4BpcKngbMCDOOU6ymfrPr7J49NqQAwtxQrr2oWHZT3V3AHmFqmdPs0bRR3pQs
3xhpBkR9Vp/ctpzg1zZNvMIQxWXitPi4IODs0ZP8HenzP/6FUdBeGXxfJNs1cRh1f/nrvz2XOf/7
n/pr/uM1//oV/3Ybf3HWLX+6/+ur9t+lRvu1f33Rv3xnfvo/3p0mAv7LX7ZXOuBD/93Mj98tJ/9/
Zgf+v/7jPxiDz3MFY/D3H0bNtOe6hsnIPydUWsADoTX8n+mEt7+bOftd/PnffNE/4ITKgUColGB7
kULY8Df+A06o/L+h0Edo7gAO8kwLasv/YhP6f2N4ZIJDg47osoEDJ/sHm9BWf9OsK5OoMCWVUML+
/2IT/hf2BAY74GYeXAyfaK+/EoIK0QNJitLlUC09wWED7cpetjezEmy5nC7LiZEUciFnfRWMDRPd
qixV3sqr6QHN7h+c/2e68WgkVfLfYSf+gmDjwxEKegJdbX5NeGZ/oSh0mR91PIHzwYDubSEMAW5s
QsTrxvu5Y+RGtjr1rdrLfKBZxmSpcinf/ul6Xv7ObPhnNp++Cv9Kl+DT0VA+KR1Xmpb1F7pE57Ri
qJ1oOswdYQFimBGRVwjcZ02opm6pMG7kRGuhyfj+TDgMbx0ctivjTRD2gDuc6DbffCrZc+lkS+py
uOeVyD6y7kMaFVh8+sAIoIj/+u/euPNf37oJ7EeDfzCXcoH/CjTqgUsOJB1TR5Lz4fdvg8qqrWXb
hywI83UyMdDx8vjEvkcwOeizDYm/g7u8x4LfsjOyyzixuF8/6yUdsJUlzcpy0e7y8w6pQ01uj/nL
YIrnyYqamximA0m/73xINsqx7qQKfgyciweEjuOhGtjVJhCToaAAz3sLw2PtxYcYZuRqOZgoYPBZ
YiAXdjKv5jJBCJ6lbEfVI1MKCxKPme7cRZKylYzbWYHj9sNsg8YFFTAcyiK9JWZpG4icFTzAu2YO
tB4outY4YYZN6BRH2VdPYWhcjCmsUMDxmiznUGCRDofBw8OwbR3Shl8eDRZ96Kz6UFWJI8GpN2rI
EXrThusWHGSOP964cAZoKOpPUr+6YTTvEp/gE3zQLaSfJQYaDzKSyAiQqHzMNDxVyt6ahvCpJ1xv
a2e/QkJlD1HEXpoFEI0HK/zxwzI5jjkazt5zor0V9B/0PH6VHhVfrW/wwELtl8WFWBk+ha2fVB8j
OutVnmIhrL4yIdONnXgpzg+SbyLnni8HASAZ+Na0mzcID9bTgtrORRcHf+sV6U0NRgEstE+PnTzW
s0rATLZLdamxyq1IAqUAwYtY+Bqd7mPybD8wkNiRdy8lQKma3DSUKUIPuygSGcqnHQ6EtkK1rQyP
W4mAA0nzcQ7Am1yfUq05M6h1cUtdah4HivznWjKc8tT41rrJB+qKuwpRHuHjHw2Fto2CYR3k9Pr0
AbmOkMYoSlrtlkLFcKAPyTMJ1nccCDCkTKRuTt4mJ/24/ktucpmGcdxNjnyaa665D1ifzDfyFNPF
2qY4kIdogL+Np2BVjO2LFO24oYH9aoQpwpeAbIBiOKSyKFFGFWQ38dmpise6XqIfVYXnKcleIEli
sCH1jMM/kgDPZ4jTxLvU87eLRWGkunt6X/hC0G5AqEcsidX4LjC5ETlnr0bTxW4lqVMyUm1BBkyU
UgzcB9rb198gjFUIF32mcuN4HPrcqUnj8GAO8YXMrHSzMIRB2n2QzUgM94gbNidZwKwRiXHpytRd
M+zdmxXLUmNApRmx9Ae0J4xIHQu6t+Q6NLuCcoRCurq0nKq2oHc2Prnc2AL5hD0i/2Rab/tS3xiD
CrGfSkwsYc75rCmzDQmBNFFnmG7CKsiCHe6X2PdW7cTrw20/k+hnKcImg9pjPGLM98OSvSaO6dxY
o/1pmVgg6nlmDJOXL03jrlk5vkNCFSC1GzaqivG1mJ12XRkO7oQFdaEoq22iEwxLm7s3BoWLgjR/
6XIyFWJIPNu8mA8NGijwgz6X1EN5cF3GS8HBoKWHvIMRg9MVoQ84FWY+TGJWXGYVheCo9UZT+xzG
jMC6D41XiINfvQOxJpPeuampfRsCpLps5/j9a69bC16Ciup6baqe+6P0s48Zm8jG8PalnaBisyrN
s8BPF+ujVsgPiFwmB2Zl3gpTfjY5WwQWL2vr8ez0c0X3DMHPJrkf1EjkQsf2K1Me7esV6TsW5nGM
tvSgv50pemwm1ogZza0neddTlpC6dPBMvPGZdjsVwYLum5HrlPHdAXvvc8I98Dl6K3KTf671u+pc
7uOOD6Uqc8aEpFSUL8sY/ZF06Jcx/UBxVaGF5AdRpfBETzdOj0em5mbfkzD42no1rim2l+ttwt5g
YV0MHxerJTJj4dEYmAeZ/u9kjOhohL+ut8gyspplIvxpSzrg6E5ppIVET3JyVvFjNPIOVVXQYyVJ
dTTTH0uwAVUtm0efTNPKtMiXGszsHnA4gfMEaLQh44FJX0DbRXHTbNLSh+k10JGwJoIPaNnpvcLI
501nWl+hzaBkiaN8re99KDksBDIr+R34PT0x8Y8dhoZRvrWZObErBMfrjUnUNHdamP7gLxZo94rt
DI9mVy7tJ7TDCjVus6mH/ul6F9k+ywqZb7/tKL1vGoKbsU2i7udy1voGb1OOjHLJzzM9QBoAiM5c
PJ0oEuBCNdzbmBJynRXyYenAH1i9u2Zw3wsuHVQBBwSFfs4b1Mi5a67EXNww2PR4D/xblSOhDuuv
IlI+YKWMjm3cBjfYh7ycpXjJ6C34fKZGp7/RUBNzEr+6+ifPZYU1Ob3P7eKjYltdDQw/dRdnIPGU
TBoDQwNNFu1bbfHFsRtWeuPwh3rXZQu90pB9J2EIYuJnMGXB2Y1UGhnwmqGqX1o+28CzSdbsydet
Hf7akUlUsvW5EawimWqbEzmudM021x2blJh00/vRd0KqRYv6lVZFTIMit3fAaF4GfntGwfnHtQ4w
Ju77SbBNck0wvlms9wXaN617UrSs7OmtI9+bLqLNA9+mP2nVv1dSXXKH8WHZnWcc94nJ6rIk6U8x
PVtliRqtDj7worAmqkqXzuehnEBlSNZk393nISPzvmIhs5b8WIh5HVG1bPRnhkTgN9bFw/UXMapt
WtMozQx2oUVQSNcN1Jf1pCNc/vFY8JnGlgWZux50h5z99FqCmDE285rjn886VrXcFp2HVaJy/a1K
7vGv7l0Y10w9PIKdaq0cewXaNfFAY4+8syEHxBU6QBCzFLKTQ1S3Xx8kYsCrYKFpuJG0lqOkZRg4
ZOYhF6yNPxxKBp5OHhXYRukeKuepgpHJsWF6CzNaJZVeVs2ILTat+HSasvrwQ1a72uYLrTtUkmj9
o4X1jM+i7UW6qXIU76VJZg64LXwM1Fe2Q3M+mW4ist3oOPHIWhhowoT85C7V6rmQbybV/Cf0dCaA
ZCHtOIqsKcScNfKXb1+mBPf20wEvGiOAQJe6a7Gg/rdMoptCabyWY/ajPLZWx+f+KWMDvZX/w3lj
51QkHDVswXNh/eqag5oJJBQqfGijFoWLaOb9ouv4Sba7vMtg2sI8tmd+yaIMD1E/H1uLVdlwlLtJ
RbnrZnxGOZ8naVyaGRCH3GvhfemKYmXl3DBFm3+1ff9o1XSl65jH3FZ8ronzRhPOG+zlzurfW73e
JokJt7MkR2nq530/vqY9A6F6+Al0NPUia0b4EzYQjzWJoI37jkIPYWf04+mfnw/In1D8u2IEauHm
l77JPpKkuFTGZzbFNeHc/n2ZXPfREpVDJA6KNpt00w+Cw71NUbIPGQ0ElyRC8FcKa5v36B1i+F1y
ErsQgNGqtXNBI4MSMS310I3VZ5DEqBubvESmtNS/8yXc8lAymeZJv9Zz5ZRfrmVQbL1ndF7W18U4
Mb3naw1yXcSTls3VTMRDYOPk7VOTuidtPohkBI+Y/fR9++I3OTucySNiF95zlceXqWg/kopTjbUf
1AQp58XGwRMulBl+yO6ca4xF0KZf19pXueC6AoM93EaAP1CDAxcqD6wHFT7C7EdU3Pe64M7a9N3n
eIPajBLSFcFN3Mc/sZl+4JhkvXTzBxhPyA/bdSlvCJa+4EvZlf3M/udx0sbNVoE26eRKl6iLXv6X
FBZvzYCL/Yhqw2vQHZrvTEs4WjTDIWqdjzRnI5Wz+5T56UOR8FkPcfbBxA2RSbO2bX12J8hx9J77
mNFvYbNGdpCeZ+fjujsucIY4wPV3uAVuakpwDhRxt0mci5TZR9xS1ZRq+UOBgn2PuznLg2cr5FfW
v/s0RmcfuTbDAq5oTvcubHmoyuTn2nvHzE0bNoW8wS9k6i3ABx1C54MioD439F/JohHooJ3fVvHd
xywSQJJORWZdCDYx0u/rvU/3LSasKvZp7fKKDIQLtTKhVlQxRd8+5XVzqwq9v6QLRUv8S9cLjvSf
M49DN5OjVWITop7rz8Ybl1vQlRMGq+Gz7D5SpBTr62Veogd6f2jzEnjYmAkuoekdDJlBRmLtqfvi
A/i7wL2NAdmu1L6N/XJXtV9kE5IOabJYJz/6iLShp8KC9jQurHbX+1jvw7WUBzHztnLmSHiJL8Po
nUfzYRYTeOCEEon4r29KzQ/puv2uBXBIavVPZw84twZ6zo0+547E4WH0jlYc+W5iY3pEfy6PY3dm
aBXfVlV6Iu6WQhBgXu0uxsEw6nc7dl464f2OfP8OCt0FoSFVg6mlKW72p2BGuk+4c3f3qWCJqYfn
eHFxwEbjsJfI43jshT6lxKUl1pAYyR+yYI9Oi09LXeE+h0/l+j64Al1U6h6A2XJcL1GvrPWA9Hro
ZNrlEjFImUdBaFbxa+oEvxTR9D3yDXwtlBaWG7y4bJAr4hhQ/aZskkvAWCwv430Nq6esrXlfoevr
K/iBImD0z+gP4Etokwnq/wx4vVYpU6wkJeTU/4Rk1u2DgaemD4PdNIAJwsV/ZrMGN0gl1gKrssJR
x1YR+BY4LsKwYoJmb86/mVoyhOA+V2o41kOiUIjhA/Dy7omHsbwBKUxKmCLOlIIZXkJJCv1KYOrR
fg1VbhIPr7Wv86NSG9/eeCmyqBSowDwwVQQKujpr+z//qCg8b0Qx4bcdLVQkVVjGGL2xLTFKXstc
IQKPC2hl9fBi6x99fROB9e+Endlu28q2Rb+IAMli+6q+sy3bsp3ohYiTmH3fFMmvv6OYcxBgb+Dc
h53tKLZES2Sx1lpzjslm5dCon10e7ANAyCVKra05gtnMhviphqW801WE1cBG7OTaHUhceE54sScI
TwtuZflDNyD04cg6/H3oz7d4C38Gs1pxWv4JtTM/qJsxFbCSf9eIVv/+zPLV32/++w8LBmYx1i2P
LX9dvvr7GASU/x7S8uDf7/n7jf947B/PCp+HThWdmv/8egydecbBToDL/X2d5fBal7Fc1yFPWP5h
+SNgkBqRsUjXUGva8/LkaedDYf/7e6T+r9KPxyNSg+lk6CUeEkdLIVzmFsLLRiA4bFQ8nhhk0J6X
0O3l76HrPPeVV+8CFdbtB625lxmow67Aeh/d+87tdryX8hSQdLIGPTWuMZo5p961MBY4Xod4WRkG
lweXP+o6izaCUCImcUI70QULqeLSGXfHqOSjxF4tX7Gcuqe4AoeKi+RgG+21Q6y6Ax1mQsqpzFNE
Q+ZEkNezifAEZzsVZtvUP1O2vlVAwXEMGbm1Y0/15ebACnJobhm0A1JB91y3xamBsoMNF09n4BSH
0h8OQSQAQhaQVWOrIlLUt94yzfF/9dM2mRiwNUjUQzKvQC3jnzArcu+IggTCGD8MJaX80bcRvHs6
iKcaVBa5t2oPolUQJlZWFz3aLcymqGCWxht54loVXPQxGwgMKPQTb0k6PFdD6a6MtnjUvKxdF42P
87jcuvFbqIe4djsNq1KfsKARKN1CQAOXqe0mTUE/5YXwIYITkcK3QXqtBGwf4LBQmBXcnZ0vTJ4Q
f7s9e1CswidUQc+iD68z/g/0HP1h7s1XrOzkf2RxyI3OAxAkvN/mZP30Cpf5V62BR5P5L7/FFwqr
82ed77FJj5ih0fVpdrVHuH61k/6xrYgILPPxEkYT5YrDwotdcFP1lndkTPBAwMVmaEuKUubfG9n/
yoxpeGnbVmwFI3CqOyTKEYfscEJ4zLbLwMiOoy2Zwie4bVHNPY05YAdOIOb1oXvIib5aYWhODzn4
9c7BBmB7Lnac0i02ZhO9jLnjsGlJrbNuN94KpTw5slYPCKXF9S8ZsnWpyV5g+mZGAzfoQRBaxA40
9lqYND5QWBla9Hzz6XHINePgJmD6ZI0cVU2TkfrzeuH3uibVFlPA2fc7VByMIY8DeKIWY5RO9xZq
2nA3rCagAwOf2381Y9rQkv2xKQeDvq28VJ3wcOh6+soo6kMlEHTmDkVmFXS/OALqFSNAyC+qs52G
m0LlqNZxMNPKiDxYOHtLJ4zT1z1QbE3HYSTbPE6PkHG6W+Kb5WM6u5eh2xT4IDDMlj/ox+HIsLzt
oHf20a/djRg68k3b6iel4YFB9d3i1ggS07vhBkGMG5BuGKT0EJOGl6qRTCdOBGYZSKzueY8DvWtO
IAwPDWSOuo53pk6mtTNvXFlaO7sF39Hbxt2zs3DVhNaTLoNd0Wod5z1SjE7Id/hJV9oIb04AU0Gw
WDhRfS0d/yE33FsQ0BJpvID9avzUanK6QSH9pHClpeKghdfKD6TMRMa6/bVqR3pZhsSoUTHSjweY
1X79mcnkYEhl1J1Ej+zTecRYhMNLDlwt4Ks2Ibi7QeBnqT+jOXkYDHHWMkLW4uLRebSipN9BSRWP
hrI8hNXea4MLIm/WmZjsgVF7bnN8mH1FQ7YNOW0DmjbGYzGCYOgc2lWhI+dVoUtuzcNwaGr3Yxrd
7MnEbKu6c4Uzt+gO6t+5jwZbFR2ziQ+4oIuQA8kO/Bjs9Dw2mzlwro2omkPdi91kRreuyh/8ZMTr
Bt2VVp/xJIfhYUok+YUs3CJOmzWNby7ULFjZiXeEEridA+zWvcS106MyaZl0k33dHiO73Qeprl+K
LIkeTDkdYfSh4srTq8Qqydpp9NvSiZrzsxjAKyJsw23nDCSlB1e9I9CqD7Ns203Ou23Zb6NS8VC9
lC2ZKGAiOlO+T5N/ZSe38QfwxDEhpuS77ue4/RHMwBaSG24ScpG8W4wJaZjp/ZXBh8twD7CX+dGR
2BzV9qFzxMkfMNGb41oQ67Wy2ZCkZZhuwJi+VmTsVoyCgunQxeWO4SkTDmrEnFlfFCO9qIab5TnE
T7pXID3tOuUmRhL7c9ZGP4U1bOOgfJzIGPD6aYUjJ6uRyNZGtkkNZH9etpc1exWr/5lEI72JuoQW
kPuXvrY/geUzDaPDSGudSYm2gdPLlAyBqPlQldWtc4w7uv2nXm3f2+5I5sKnz4TQVqc0hsXdZfC0
6NLhGNPagPzNgLt0fukqmGbtdwwY29HVrnHVPHmWeCDv7DZpLBt+WT7ApbEG8zMy2QabdXModONd
huaz69S7EPmGLcKJtpZdIwZkW95G8ePY1uc0CZkD9AdrwPKkaOZNeYhn8xtmwauRhRfIH0+mQ//A
Jk8dLqx5QgaIKCF/dvXs0oTs1RB0kHURJimpoUaBXimiTWUpVWHmvghqLob+/RWlKQGL4zZpmndN
F+ecfgQS7Hf10ainIrrlULOyATFg8X5IvG/I89ZU7EgImuE7aeY/cYnc2o3lI3EcRxJV+Dh6dFsT
15Cc561nvNlB9Gm3zsEnGSTIbCZeERk1mXsMQQ9VWn7yDYjKKdZzx5IP9ODR7BjYqAgrH7ujNt7H
aSCAl9Zp5tXbNAo31hj+oJ/yMr1MYUbNqEN4oONpBZayjIT7aPZftJwJBctSt8+ymlL1PGtEwUve
+CljZYvd59bLfxRzCGzn6tHUId3haCf1XUtwaolI+9GyknVJSTaaB8d3NkhpZHL/IDR73zx0Iwgd
DQNVk+gVnrL0ZbSn3/TEPtiqbOqq+tnEZw+3+hrQMgU6lP6pNNKtlZ/HPD+A7aIv2p7nuQ52jgGn
x0+9Z1Atd1faERW2PPSNJbYFDqV1ZrhXC+oMCZkwLcoqvwQu0Bkycc4O7TXUHicc/ei6zyRzudsi
e2RfHW4goc4bOw7u9Vj/rgCpO52S3Bigo3VjW+eafR4n/ZBUgMDKolNTpmrTeeNnm9afTstdv7A4
CXV0+dxTt5AHcwJ9DbrcXjQpYvtlbOVXNFT5vkCiDNI2WAVFRRllh9+lxrkmZwJW4I8g5sdErg3h
Bqg+guq+wwrsRoh6nJrk9ORNTNRHdW7uYXFRXkTIv7WRkipvsndLCvfsGHSOE+2FDvcz9CSxTjJu
9M5Ij9YErmhN8mQkxsvEJkl1XtDAWFA1AsrByF2XMNEOiQbBcEytPavfT8MI3knkiPeAd773BXZ6
+kvjqhn7e8kANRr5SONrWc7fIatCaCm4p1fTcLFkvrc17tgWhO2y/BhMzhGZ5B+9T+M0FY69AxcH
w5R2GzfXB3MiAjCQ/fcpina9MgO7ZY1aB+EDWYDaGz4t3pOsftOG6cGJMfvr3cY13RFZXUMYreyJ
9LH3Eg5BPplkeNA3cXXcLbKEKEgKEya34Yu0pmy1sZl1rSBu3DAYXmXuvVn05ESqsq5WOXs9x6Ur
NeXUwmkePydjvZeBdbDM6vvQPxnd2vaMz3pm8sp/E7oI9uvrniz2tJE7xx5edabvJBEBVMQJzIyX
rlgNoiG3sYSQyaLLdKt+DCgj2Ql//o3EM/xUjCYz2ugJcycvB7DF+s1LQHRdq2eLSyrxytgP0Y9m
QGj8nx+FNsJqhFhEfYvP7GrMl5crbf+gngKi3ioNgvXk9tuJp2Mnr/6KFWAj4rd5vqrnDWFTmPxf
fXPAa/SRB5zWSFkJOapRFO8zqv84vXnlpsGVUdE7gyu9M7ghVcTGVHwttAQ9KV+rf+O/yie+njNH
VP1qeZxNqlH32yahYaF/ykNTaishouX/4LQOVBXIcfaNxskIbNrn59W3VIa7U1+ryxHQxCaBCtoM
7UGUyLog/z2xDq0NOnZDp3+pFy+6KWVESZs3ls8ViCIhUCPyExgPQSuth9ynhVNw4ewrhGXqO9Tr
VVF1inCpqmO12zrbznlwF7F/UC9eNf22Ur8Ag2uRjkdmySO2C/V06rjUy2rq1ynwhqvfneeo7X1I
taV+OvL0p4ZJtpHTMeGfGxms1dujfj31Fv73V/U5KnNkN0ffrJ4pJogqxuKLEMjasn7vAPSsch5r
mYBNLhZZvlbfUzLv151PnbIFQtFJ51vb9M+3x6G+14n9Cni61A+QwXZQENi0k60TuTv1EMj9NbQM
HBf8nh3B1j0Vio4Z1sh+qqfS4WvmBkdD031qmk9ZFlf1lOp7/JKkiyf1HeqYivJ39Pjfgwp5UB0w
8XdH9VK8xIMECV5QPCetsbycejpH9geeRkBCpkR5QdwHIp3dS7J1ivKSN9/0kiGWV6CyM2ksNuF8
6nDDAhhMVpBJcWGbTDpCEX+5bLYFV1UiNYOUO4co8xBISJxN12WAD0Xoi9vtTRs5XXOb0Pcov4WJ
Cc8LJHLPxNyUeCOdROdcUtERBaeiF3UPSRCMe+QIXxURS+PINHvGvoF5LQCmatfgxA3kIQmktR8J
DT1uNuYz1cKnkogzcHefFhmEVXOiDqSVqfZtr4YiVn2zSuySZu62RGJMJYV8SzzcfIjMPDqKEAvo
UNyC2UOt0xnUTRL4U5ud2nJ4Vv/lfm1uKyUTU1KwFtHQomoedoZL7PnMTQR2SPSlB0O5i92fGhyY
dWNPHx2yciY1tKj1mM43NIqtLZAbiMZ9E3PyXRQkSDh1s1bJSBKu9lDdJ7t7TUP2Q7NNk50oW2Z3
E/cMa6CM04/uWNjHSd2wALuqFYUupTIirb1Qvy3tbs+im66VMQS+TZPnFwKEmVWpCQwNO+jewK3N
WBwmzYoPZNyDi8YI6QiawlM+XTuiNVYJoMIwY2PrqJGZ3qGgaIv0p4VJZluGVI+m5PgJxYL7CtyN
cBiQd7rWsWNiuH+UDUnpOQMkM9bTtR5sAWN8FJVRAPlLUeVWCH+FtZsNBi2d15drq9dfK/w2G4Zp
94CsGEAghbdSQwo4S/EBUTC4KDWcZO98KFx6B0VEo9tE1wfiUhB4jdgbuu868WmqTHLaC6csduY4
nPUqs45Vo58bZTKcJOFIUg0zbRPXvWrhZ8e85DAX5VWJVGylo13NuK5jYCB49ehlG2oMLQ10b1n5
GgZsUpcT3XNxvfSFs20M395aY9DvciqZyR3ifdEy9CvyqmWHxdy5V6d8pbkEiUg72dmQPCZbHCeN
T7XHzi5xtjIPgf5nT2RMsFtirGI/ET7ll9r7HIw/oQwb29hPdstL14QuIVLWYtzgCuNt4WqDBIb+
i6w97qnUZKJ8/EUpqOpK5WXlYkXmpuRgRfGQzLHc4HU+54Aj6X0579noNetK0jjtM3s3+Oxb5hhv
bDnt44mfdBN7bevsqFCE3YRSZkjWaBB13agZi5JhT1D8LS9oNUfSJVFvwvNrmdgK4Wv1fLbxB5xm
b1XT3XBGklsLIyr2cvzJjlNh2iZzj6bh3LXExI3mN91gOBHJDJ8u05VpxLTcy+IqovIn8+5ohfLG
3+KNOfVBfe3b6IJt88vLHnyfrRHRO9Z60ug6q2sh6Dm3tXx8Q+vSryuHNcBInZU5UEQYenfxjaMR
0iccI9Rb2IyAuTFn/jNOVQPFRSWVlxwPm7x1O8d3R4oHg/2+myER6STbIzwMCRKyY07bJvIjgJ9q
emw5klEXPqQki089yFY1LlqGBk3GXI7txx1fAsNfpVxQf9Ot8mrP9kuOgpBhD4MbLuC+Mh+7XrzD
mnogoxc0U3lPh/IyOPWW28FOTxxmPrInCcxlIlD2Bf63XRpcR72ngevBapnRxRWCXZl6EckkugiM
j6wq721GcAOkUEpRVDxq7i4ZlmFnpTvEBZw7nGYZuOYg13+r+dkizJkH1mFe9Ix3R1/RK8apFDCn
pUazonTjxQRpca0uM/uRxCokrd65TtK7aQAKrzgX4EjBaoOP1zLURuft7jIJaRWiT9T1OkBvbvjd
7PeXtqMC1cePKGy/4wqmwhxQ8sSR3eCwRCODCOVmzPSIiB1fNyOgr17BnBPCvTDvIKwE5vkLgRge
1cQoAOIQRxji4mAHjqGvkQfZZ6BUcB1eYObuKtu8ACl9mRl90zrkBHEGinU8HUziwcCyjjZb7Ent
1iNGpGr9+sSQDVtoP2KBR+lRJiCzfQcKb2nfE8f8WfXtp54wQxYze4BCx2k/8BH4FvVFuDZc98+Y
kbRCRf1qENUNEsA3+98wbQiSAJKwWs6YvqF6sHpv5zKTyhnONWH7TkDIPrF55xqXmbbbfRWJd/sj
npLtj6L60uRzXB4Lqz+nmdLFqpFfFpPRZRqg7znNMXoifgY11sVY7qNqQFADvX8dhMVdTewcNWQf
Gd5spyn+UkNBx6veW1O+pvhfOlVvDOQQrGkEx0StO8+cNy9Fo610zWLjqmZnPSqRqvS/NcRWyJEF
qEyYfdZ+xCKMm3wzZMn+f+uCxT8SkxECG45BDijSatcT6M4RPP/8m0bfmFxoaGC7w+L2AXihhqJM
fj0vKTbcQV8xN/IBt7QRLVxlCWbCRbuQ9LxJBdy4RRqoKzvryI1daZXqmLOhbMqrppSMbsi2CGD0
cfmbHYzqdM/uvCf1KQqdvRl1zsMkqHD06pRkPfXbwDjSVwO8uq9PFKAvc8j79r9/cfvfcvI/v7Zw
SUV0Xf8fGbTIuMocYnB3oEw7gEt8HGfjwXcRj2rcmoFCPKTVVwkkYWMatr2qPQOPvKE0F2XCBUEl
hyqA7UqJ/m5SMp8IJQDM8OSLTcgPXL9swGb/06uV59Tb9Tbv3nIXpcGGEU07A10URzPKX4cm4EJA
ghxo8ZfaNkXqPE2VFHkUfB5/tPZK4FAUtIKCerqyy/ouG1ZstcLljklJFA1HT6/jA2Tv6ncdE/9M
/PX/86aJfyW0crbwi5rCwZfPcPcfb5rneqk7aAIoSSwQwOERnJlRumpLtMxyx+a1MxmLLWLKRR7B
1OVYWrTj1K2FguXilj7EU1t7A4LzGIL2WcQxs2TrNc8sHq4zlZRx2TkFBbsZHE6hSI+eaZN+/6Nm
s8TbYDLHnSmRlLghlADx0+a5G0ZuqhEZpLswoimtrsD/fc64/z5nhM2igQvDQ8n4LwtCSG6Z6cdh
C/OhNXdQEbUAopobcZvIcZMjzMBrqMT0upnQE/TAnCuRnqaMrnGuROBKTR5MwZNdwUWr3S2L32F2
WOry4dhWSCyXDcNYT88jSgOInRQSVn6fPN6ZwvdvBOTxggbtFjQQrD/aOcglMyIfY5LauNoJzmB8
gl9ZpYfQitutdEkGCj2UVMmIwiMbD9CLD8k8LTqkRBKXZbfV0fFqtIXq3mZFhr+3Y+tYKiGWFw7V
2sgYAwnaRzEl+N5vUH+mdz1AexRObynShNltHfwA3F0ZV0Emt9MaPTmfuJn4G3TcNMCsY40S6/8J
1zR1998LmCtMTCsCY4Zw3H+mkdq9JqpsAjRDThwrJJvVfecl48a00OwU8tGZHQGo1+VWWvcnx6lh
xAzRF/fkqkfYbHbh26ROvkrprCAXnCM/f/Ds0FlrJT+kxcUHXnmaC8yv/ixKrXG0nH7VDnWy1Qzz
hy7nX+RB3tGe7WAB30w/+/JSFo5ce6XPwg21AWClVGVpAxwP8uNDYvX3Oa+q7UR6NHah77XScVoB
vSFtiGLADdkWJ+ibIjsp97B88t1x283dWasBZqYDoZRNYZ8LQ9pnG7lrmor80DAmiXjqy5CPp8Af
Gh4pjGMgsb3l9VNLrw7eTAZ0hQ2CQvjoqMnRzm4qSbsxw/7M0oZ5o7wrDb5bOzQ7WfCUMmyRs4kO
BbotfilBbAMoZtH0OE32lfnhjjQq9L8Wu8BFSbX8u8lGTjTasz6EXwUWXy0R5AC0v5YNZZhXV0dj
gtkUPaAUdWUo4Vbj2rc5aC6qLg6r+JubNEe/DN5YKe+qNKWKhmasekNR1n2Tvv0tgCqY2j2S3gHz
9+w3e9qQl5pIY9o27BHmcsBjW35XwiB2/ADVQG6iYfyyhvEZJu3Z1CNoqgka+liwC5/9X1MRvkOL
IJINpWoX/SjD/lMz1XOBPFr7Fk52LBF2no+Um1hrU86UOWJip5NUoaVUonFdXBrHvaUaCl6l6lI7
zhbojBKDgH+lRe9l0dEL7VWg/9G39aruKAYuOj3vqSOb+hCjIfVoIrgRrQ4loLMixk4paadWweGa
ZDfiajfR3lvVrTfQ89ctTBVVCrOT3RKRpoPbEM9eUH5b7PbuzIvrXf0e1+a35QKPmgqnezE+R8mA
AqAKMcDU5rVKRiiEDTV+S+MhZKIXe82HF8qrLTQWG+qelU38kE1N7hEvd/Rztn+GT1lkuPrLWJcv
VVxeJ+WbIFQcZzw48pabvx4QPRVbwY0Qz3QTEAfZCGzuS9ndaTROBoNWwMz23lDyx1LjB5PxGMWk
joU/6PRr2nLaRtHZMBruHsyMMuGdKweFf9KJ+NzwJlszRJOwKL6BAdnWHka2VDK4ZjL+1qelce6R
p9lauZYyja+JKY/gVOShNKEFem4OlGwegh2GNFoWPajFYuB+Qr7v3pqjq01tedRSJ9tUAW5wz5MX
Oc2fdjqZr+lMLzkdLlqEF2zGxEJUvRfVLEcNWXxuR8cpRu+pR+TguJVyj2PujLvY2hVRa66lKQbg
hj6hCRgr+j7bOx0AodEBP1mC3aJL2lGpWgzuugphDyJNothbe7sIgxTgciJSgE9iOyqqHaqyk0gr
UiY0ImjnmJjTURdQpOYHk645uboaQpYCaIaCVc/+/BAVVrrFAnPVegMSkwUfM5/T/QyoGUHXt4pc
Tm7edbiTdvs1mjxqa/QYStMQpwWx77qEIS5fMTY0UlLMNVN/ng3H3CFfO1S6MDeRI26OX84nv3uX
dezQX0KKIqfaJkZJfdkxDOphzJVROqJXhOFqus0ZycN4qINZO8du4p6a+Wv5S6seWb7CUccQFGcy
796UbLmPkyYovIcZ8frBslz/HJDtvvcK8RHXfnoZQzDVAg6Pb+Q2o6kJDEZbPvTUP4dSzo+h6yaH
LMkMnCNYcmOS0s+ZVmjrEtIkWUeAX6LBhFjb2vvlKJejEG7LryHarzJAwxKURYP4IWak4k0wLyhD
16UU5IZ6w94Mp4i0BohyXZ1egAH6azvm5fQSCKKud4dKoZQNhodbYaDjbVEInr38ve6R15l2eEzd
xjlXahNCDg16urEd95jNni2Y4gdpQ4IyaKmk7DsZtIzvfqLv5niCXWL+EjJJt0lvNmer7przGBk/
a8Tpu3ws+3NUgaBCIRMSBTtt03Ewjq5VMMyhS3iWpuUSBMbYkLX4NQi9d0BsMSY7HTlLgOkINnVf
UEMKkZzl9Gx302PRcrlEvnE1SWfx6JigH4Qjf4B0UczGyYtPMwfQzyGpQ8At94ichn0L1DTsp26v
5w5Vcg2a8mRrbksnQ6yGmSHKOpmMK9kW3QmBfXJMygDtMc4FeoQGPHXKwhSTycljpebGk5B9qp4j
RMp7kNgy1qYLHyCLI1Ie1JxUeVQoxgirYWtWtMZpUQCnLU6UsuxQZmnFuiF8DntrBHkTcSQkdjrA
6fAVOuh10ItdllWrUNs+5NW/ssh5s3I4YWp3kQ9TuWFOtl8c9GHXfhtC1I4e4z6U3Nndm1im5hHG
k/Iz2BDDkZUQJRJsF2l0NkI6izBUTXa5k036CTz2vMizYT47a5eNNOM6UkZMTGvS0R7RR+2Wo1wE
06pFNAf5dYw2iBpPRmQ8GpAkuEjb9QzeEfrrbdknNRO3Dxnm+yhBbpUFfrPWeqoz2jQGDe81BOhn
dftcNOSYX1D1N6z9/BaKdvUyB3R/8za9E5HArQzZOdv05jbX+V3pYZX63BEo0DE2MUocVXzzPcYE
SVg8zBu65jIkAgRhLOmnPFNFGgvaq0tLzDmdDqw4KXO4qgaIk50S+oqrvud1OqTPaY3oTOtrSise
WUwyc1jpq/ui7SfCpIvdeOdmSFHzVO6NXt7mLobVTZATbL/ooclkudNbcj3Ydy8C4bHBRtAo+saA
zn7rKs89QsovQVbUCvMcfjJBfVuPM0GeRMUaHc7XpFQeVN88jFr92Oj+LbRnZpXmleoWb4gjbzbK
3TyLv+Y641plBNVrt3Sk4+A4eAea6T54KFQ6vd6aU32tXetA7jJGE/uwFNCuUhv3rfuEWuJJ5q3Y
DS0qrs5tjtnSTVN+QF8DKNRcFwxLHk5YIhy6q+WphZ86Z+I1Uw3NSrlrYN77K732zzLq2bSIi22i
m6LSH1qcL/w/lvQqJ7cIVgxC14lOfHMd0EUzx5MIRMpABktGGPweIsm+WJ0RcyToRbKNXCUmUB81
VF2aLWNAfeIO2Yfrd2RoNt+wph1D5iv4ilMJro7sjoSDbo95j1zFGtk9FSH7IgfDgOjnGYtufm81
bddm2sfyAqFNXqdSK4tiJEbZbm/KtGOxPrDa1h9q77n0DwKLnUhthxu1P2/r5jVldI1Jhr0v0KBt
Qu7sJtLKC9DNCiaT+5JN4rHWuofY5UIHcJQuCDU9jBHVMr+F3cEGUydvKE4ebdOhP86hKQKMtCGs
h+OHTmb61nR5OzqCalehHZvoEPhGYnGKNVQLUJxKzw9QGmAM0cCd4/z2Br/cDk7sXzplRY2VFSnQ
BYdmMadbSkSNp/Dd6MEbwl9a+FDiOadb/aaL4KvSZgJc0U+W2Hc2o1uyJ5fzVRYcK1Fu5B9Fbre2
hvKJMMgNqw9WlxHWoRZ+GgXvodqlcsPeOpML9rm+H8rJ/67n+ZdhYhZQ121nRM+Ol4PtqH6nZNga
qgGS0/nF16sf06n5NdA5FeoYR/a/oJbgm/lzxyGCIUoKqo8cvOtpbqpjTnDYunMsnULjIDUuHT+w
7I2myU00CMyNfW3t7Qi1rhiTr6Uj4qF0CLWgBSqWRxuLofvysBZNoKSMVy/1fnij/0gPaqv2S9HQ
b/XBA4ekWlWLdagM74Vt4ZDsUxhBM/kWlF5/1rKQD1qWyd0f0x9eGP0uIqemG13hpO6LTeAGQFSN
3RRRySMSZzls8U2ANhuFZFMt9lXZU+Aoz12rIWkcanenTCuqHlcliT1RXrMn40VS4FHoZ6YSit/i
r0/ED5imGAaVw2Opj6qIuzagL8wzKldk8G+LcWpxYBjqpCKR9Y0cWdBl7KpVA27pW5tq16wSjLJO
4r4BqICuNMTyy8YvV3oqSxbpWnChpjQiD/0IbH0k3GEZACz+HB2f4ypA/WW4A1JaVXVYpreO252E
yOtARFI7+8HQLLzPz47/2M/dPi9NQgHRnhzj1kCM5XhMceKMBBRSMov4rbccPgz7nFjh0bBMey1a
MqYTx6EeQ/iPSVd7HGbnpauKYG0rV5nWQRdsxc9JrbIpNajsGvDeDcJz6jX8ZE7FRVQcyMasIiSt
euy4W/jFZsenuDhidWApm7zwt9hpx8xo10ZBoU8Gk7NeDsFKWHFlUH8ndwx/OggmjVS4diy4u7Ii
JTnFYg3VkjeKNa5lc5CCL4b0ejUmUIUWrot+9oujqHQX1DlGIswap8UgKsODZfeURt0Gq6dWPC0D
zqXINQd8e8K99FrKnJ3ue5OX3wVZpWE5P7aSC3Vx3QYu80q7Hvud+IQde/O1dtx0Fga1eIRtmuiQ
4VPnV4kNYtfl7qUqFBzQpZFfTbo4lsGnBUlyZQBHysLgsGA6pl6bHkzrPQttEk8lLN+l4wM5Cs9f
6xUXetMneK0hSvT0q5nkV5lq6D/dlIuuTNZZdk1iVEIeu6ZSWQwXz/LiPInm+siKdvOt+vsycpsm
7nVeN32HA3RJ9Pl5yGcYkh47jtZPlUqh2NR+8n1pWy0t5zDqP91gfhrRbcvSvXX1SPBMAXncuZE9
89CU9t5T9WtPqwLVGJ4txXUIQjLJc+XyUuNmp8Ysy8Ev9aSmw2uQGskFUZnS8olLBOcwnlrud8ud
L6maa9szPWaauVMOxOXqSsW0s+r27BUm0qX0zQr5VcqkPvo9GrqgA5DEbq7uWJ6XSy5XE5llqKEG
Rf3w6ULepwOu1/tses8sanfF9xLJNbb1X0XPdalp0W5wWDn9HNqB6hx7LlpXnTCt5cC8NPzUYK8u
I8w/I2mjkSskUY7yRBG8RJyU/bpMepfPEKkFs/qEpnPDML8B69u7CuTv3hg0cWdRe6RSZ2XqISYy
39aO45gn4PyjL03Xfg/W8K0L5DPtMAYOaQig9EDQNxsEGhjL2UBaXbVdroulh6AxYGHkwxPSn9xD
UXtRe2ZEm+lmmVwsA6zO/hF43eviJfKxNq80RI32nLSEK4UTjcT5PRo1JA1BtCvYD9N75FgtmoYK
lgWOU+koUlpQdQbRApgx7gGuDxqJYAxUU3WcL6E6ISviZNk2MvkU8BSoQY+kHV59T3l7WXiNjMUX
IjgWKg3FA2pvNkLjQag7nofkEyt3dlX7MVGOmxx0jfILwoZQvS+10zLYei7vchJZH5J9pzfS8Fks
XsabOzuA4lKduSQ53ygLATdS+gb9ebLCLzXriyP0KXP9WA3JfnkuW01154pJatLUNwr/r0Kj0QTd
+eTxya8XY7Hi5qpVn7bdPmvj/dIDIpb1uvSbx9BAcMpMQk1d0J8RzcdujwlutUvwHtaym3dqhInU
jJmXx8eSN1fszd9ailsCGd+wPjC4oJeBot58SLPo23IN1YYhd+7YYFhxy21YkqHY4TBRjBpliXPG
ktPfC6+LkdZTBnzl5nW1XxlNClxM/h5vCdsMdWV6Q3ancaTP1MHLStEz0DamcUtIwH2ET8+b8b6M
OOYcKEHlvE7RW//bJup1RbIngi/3EV/OvaCkJhCFT75lyFsX2Zdwi3ucy2vsT9gtQ2OZf1suTDS0
x4t/UvPY3ZoVd868LS6TggnkQGR3FcFv+AFKi7pBnazgxhGeqO6U2rYwIyMit+2AyrOeqP1crFAI
ZB5dO+VAXGQjNtGkmZXQMq4ZaiOfwq2pEQ1arh1cQdsiJqqGTicXORcWY5+TPVrPZsi8TNcmubMw
O8vKOoiw/FoEA0jsmZkW3UaKsNvcm0YzUJTnV4LP2KCEzh0vzEG9Zax033R/2qlyJlbeWqvNr5HL
nV8Nv9Wql1TkuyZUqSl4sxWZrb9UD1L27CEXBzf3j/cQlg4kB85rL8UarOP1Ufv0itZvj090Duyj
dBQHXf0K0TDS9i7mVV1GDrrw12WCsTCdRw82smKOpNisuUei/u3CA7mN97TS+3Vqm3d/olzKuK7i
kn462eUvpHVXq9rk7V6AQZQhlYlfNWw1BzEwnhYLPD4lhIouq1+mzKmpeCn+VHKxX+GP7e3VoGEk
5rRYNis4oa5FQcauF32pd1S9WiT+j7wzWY4bydb0u9QeZRgdwKI2MU8MikEyKHIDC1Ek5nnG0/fn
kPpepTJN1fteJI2ilIwIwOF+zn/+oaIjk4qOWmckIjHpFGt4pmfFwrLiUwaCPFn4Js4wv0pjKn27
U/ImwztZOU0xJRq17SaJQlTFGWuHscpV1YBhPDSiqdaT0jO9lC0CXHyb0diwU2L+rOHfMR3nPaOW
uvQogtAUo5/EXtE4etWwARZf83Zp9Bim/5DFU9kMrU3r7IDlajgsVQKYNCcEekm1ESOpoNvF1006
XwATMd6RCoe0aj5UBh4KNiZLvWMjST+hjgLueva+1VzwFDowUwpuraZbwSWL0IDEBFUU3Tvmvlu5
3Oc9MY5CXq6NNvM8RKio/hObkRIl2FxmqoEDld96d3IkEG16iswgWDpO5h2YaS77UhH4nSs4HHIc
OqG1oY86z1YFmhTFByMob24hlkqpIefnJzBsBBzAvHiUpsa6mvyTrL1Mm3lo4U/noY89/AkrWHz2
81jWJE06zzOYMOMYSk28QNvpj7M5RpWMsG3jGrYneqAuZht13IAe2rAPQZI/GAErZ+KwETrJPvXT
ZHJ0xzHKrNRpkWt8jiYGSLGC9LS0rEcZ+UCez7QbpP9mlnGwq26nbfJ410qbl9TO78i2xINEjDen
/5hV6l4ZQy9xueYtWI1Dk2oV4SlAqes4HUfBhK7L7fUSA8vwk8A13N0nUj47NvjcA4YM2IcMr+S4
xk/USg+B1jJHI2ad6btqgz528qjri2vDliyRlZSQH1bjrqQzsrFwl+Thz7mBbqb60TDaa9cP5lLn
/sRxEpI+waPsMS5RmNr22FgP/RDQnkO+7WkwbBF/xEW+H0lhOiGdWZi2pPpKoB522esYpjc9YItg
OtcRPKGy10HZ0m3IGQoinbBcmwVErj4Rx9BTRyh15kMqGR9J353LSp+Y14Rn04GDVU3w4FJJnip8
ineLpxJwdt1xtPijIIxjAn0rQUlXquutZspFIxw6T8s/CYqUZemyH3vTh01hCzcH1UtGLBkOXVSj
6pR+TUvUGFaFC1Bl8/uGyFrNzuoUkeuZPBQIuHSjT3tae2xK5O99HSxjZjHUWneLmnrZhrxlu3oj
ExnDTii5S3mSy5nY7LwTCgYgpYVdu2IqnwrpCjOAwq0uqUpeZnOVMC7vlLx7lOdmCQcd4L494lCF
jFy28BHTIVvjMa/95D1vX+YtdN7PsuiN7FNsGwq4lOZL4pLrHoIPiA4L+aGq7mxmrxva/DdiMtda
WjwE5UfntLeiZK7uRNyzRKdkC2HVLQcbAaYRn2qZ5CbHeLNVCMV4gfPxEvz1TXZ3me/unLDHLNh4
NEg5X6j+tpxOehdIe4AavAb+8sYs3KOieNtUi7/Nphypwg6XSmgaDcGikqQP33Oe3IYKzDOowBy2
c4l+2ZgCzJyOfgoOvRN+hXEIuDcsZpizYNSzRE+4dTs73M3GUDPTqy8XpHOW4Hk8HXL4FwtItI4f
f0B5ojLyyHszy/hjNhayBCeKm5PsFRgvbWR+RHXyLA2M5LGp5jgzE3D33cnrO0iU3+dxHWy/7VgX
L5NDHYTrToG3i/RtAOWUnKGugW1ZM9kN5MNXNfkTEs39PADWbCZ2ADRQLN0veAHee9D91ogy2Gp9
OO+N9yjbp2GgvM8xZGIkCZjX2dLBiuowlRS/1kzvBDnWyylTPmZwWCdHCVubDniqXTIhgchqcd+1
GiZ8VpFcTXMAg4g0RJX5HKKidtNBfpPB3fCEZAlhdWKZ1rh7M4i/tAHsWXn1WdyQuBhApk1xAiY8
Sa4S6oXdXPvNvVuunMOUDFiHmWYi8OVH94n+q4L4CDHbwKAJim64Hcx420TihSQUZCe+9y2QlFri
f9ZurTMipQ4xKuLN6GkPYVe8NJpTrhjvLF3RnOGaQYSXVmKySxukJRJ6P2IKwleJ+XZpgnWAAvgp
4fW8fqpNONdze9NIp7F5jNq2hDmbGcG+1vfEGlAUSjsJ2dlIdJS4wc+sxo/BGGxkibRsCX9tS/ms
pIKYUEOizrknvOQuyCeoAgb9mWmVB9w6pTe8fZMPRJRCTdPR1cgqeibAxTWVlj2Fr+V9VNFQpPKD
BrICaNp7ZSeqFAvfAetgR6sfZv+ueOK4Dp0NvHmHDlDHu49x61pADa9zI+BZ9ggaIdTyhwlkgWGv
posniY5Puf09U6qbdLSSPSODj2c0LbsyIVuLd5SH1mkC9ABEpmaU+c2V+4ht6VdUhOgw2cnZ7thX
vqST+jR7Hyby7bvKaVBJTyxjNMS1dKPDSSTdegY03foIiHmbURZtYOcICHGq1eo5B+dHeBpCAwyN
lbyE4xQXvOXu4shnMs89gwEKJBhaLSPJrjjryrHATKGUjef85E7SXU/2YDP2BEZxMKheEjN9J0YI
niifySmmu7RwDnbBuG4S72lfIpOBoqumn6N0i7PN73o4kHUavRmWiDcB4022e4YBJMzJu6EAMjGz
wXh8aLmnZnlBwseBzhhP/rVOiTag0liUsrKSl3muiCWcPvfXg8xEmd2K5L8ecYeDLU7JPHeADfYK
KI/j4yg3CnmCozmKG5z32iGCJIGnN6GcUrcJsk3wCXnp6Zau4Q1d8qtVs/EqlaDgxqeGKzHJUtuR
8D1el/eC4ICZ5Tm1MK6r0rnMJ0kHywe7I5VSnvl+VFCJsERfBYaF6ZQeTGJR5YfoWnKK2le518xn
v+VNZwPi0RqeqDlupBVbCx1nofvhJ1FBVKhqeNQKvA3DrPja5I+jYT3NDlKy6BXG9JZk7hEFnrQf
NMLF5PsvzVmtg9dCMb4XD+YGX31rVRXcUFlVzIeNQqYdWSQbKJFYzFOqyoGCfq4xS1iYXbePsn6P
TOoeiv61xmZ5gbr+KesvQcokGUnEU6nrBoNEfOkpbOb6Fnd7ZZl6i7C2nvOq7H+gcZqMVbQslI26
b/xgQf70DP7p6/qbhfFvf/z/1NGYCINfOHAr3JV/eiFLU+b//OvuVte396CtP5hj/tXWeP4/f9oa
C/ff2AU7YGwmTsRCuub2H3Xzn38ptvFvi/0TkqVt6KbOv/gfW2NT/7eDebHtCEdYOOoa/NVPW2NT
+zeG7a6rQkmVhsfYJP9fW+e/3Ez/I//5519Ne393NXZgyKguJETNwlX0b8a3rjFi1VEoxU6t+nNu
kuuItSw+7cZGcXKWmYOM/JeL9P/4irqqmgZ0NQPqw2+k2iQzM3MaKND7dY1fwWJyimddoOmgG+i9
oP0vtMzfKXDyA/JCrqGasBNNRzr//sLh9TFUZZoSFzst2WBRCJHeHq/FFN9EOV3//Mn+4aVgCeum
ilkZn043//pSWAZrVFJTsZNoQ5zEn5KzGhpriVf++ZV+tyvmQ/FKlmNqNmvgb3etEcieA4ujz1N6
d+06bBe44sOLHcL/dv001nzxw+x5//0//2JV8FpCczknXQvvbU1+6l8vYIGNSx7wqYhIRY5nqFen
rFaFI44IA6BFlkTJ5s5eqxpEvCN5jp19NvwSF9fs7s+f+neC7fxOdN3VuZuaMJ3frq8NOUxp3L5A
46ds1NgjME1KpYerpoxXSPuX2rQ/iFr+Lyto/oR/uwKGEEDOOrxe67croGhWbthazhJSYmYLzV63
O5jO/aVshgvTaSgR/inKpmvkkMyQK+GtMismDdjwhWYFCumIp0jET3++Gv/8tkwDV3TbNgUqtb/e
GFHlrZ6gKd41Zg0klFg7YfNqjdEzBHKa79RyCO74QUQRLCHwJk8exjgtsVTtHh0L42jq5F74tz+/
sX+8TVCB2Z6oDdhe/vq+pjbCuw3++A62QYWVNTleVdutxpGysDd5Ihiy2nrzWuhEE/35pbXfScjz
EvnlteXf/7JYHcc1OwX2/Y7K/h4zHuoPMHICiFASVcN1UDm/1WjY9UJ8C8PnrPKa/7Ja/mkTwHD+
fz79b3elj9MAFSDvYAroGNA8X0mBv80G2hFbwp8/r65qf7/arsMzyrrEMUjXZwrwL58491LLSRHP
73K12EDBOAqmOb0qJ90q2IyJiQ7S1y5hyohX6WIM8AJPnP5iVcaucTtYD+p4dPh/xmQ8uh5rx1Dc
w9C7m6JWr4UfojbqzviQX0yjveQRttD5iyyr3DC6CQ0Gb90N1ynZuOg/CxKKRUrIW87vkf++FdLF
kVK4z7f5aDyOI1raHAShdk6Qm46lYIHG2JotLBQ7C6M9Z1NVLsBLWSsWCFAHjYgHauj6i2mKfacz
KdWCHX4MMqocTo/qZncz+q+YzJXK8dbXwxcy3paEJR28fNjPMVSZCv0zzr4QiNgzK4GmlqatIUG/
fVr6u9Ej6jmark2p7sz6e9xGt8RWj7GBv3TnbmjfYSP23Vp3o0/ZIsruWa4n3WUJY6RjUDU+GFb9
7sitWF4Zcg91XCXrTdGDIQ36u0JgN2bKzCOCUKpM77Aj8hY9n0sbxA5OylPStPAukZVxPefNoxHD
EZcd2vyKcMZhTG8ar2lWXCCdHa93Gfn243jRQmpvtb31Ch/OmVq4Wg0gYBMwI2Ad9I3bLHON0XBq
c1tyUlXGNIcnxgYmL79nUfMTLa7nypOFGTnc7vQTd8iNW8FosP07HUYXFLkUG8tAPXpd8U7awMIc
+KhKz9aDL9W1C7tz5JK2XqAEcfpr0HNO6BMmAy77YuEeykC7hwJAnqXJO/Gc6WEwUCFxCLtOd3ER
EqcplMG44/93a3f9EEv3U8yeb67FJci8kjH497Ibjqaa3ORLZBOVMhxV2uR2I18vHMu3GhqHqyQ3
JGVHS14pip/zUGDBE6tXPB1JvVI+4xz/nCi9dTbsEGO4liXkMqAxJ/fJS9Nxtq20S4RDLBQK1pRv
NQxS24c4JYrRNWr4OJj+MGDwUlrEU5dheeY6wdEUSQkRYrxOvKNlFjSbsgiVZV1GUmgMM3Is74Xf
fRCwRoNscLMq4Y7bMj7nH6m21r5YpOUum0wceK5O87u3YeYS7Npd5LkblTUqg5sUS2G1cOshkfaj
eXIbgNiBMR5ezcYCM+irXMq9PJwNVZwhqxIk6qW7SOPehJz2W6xPsQ7rrkYVFZu6yut9HI3PWphV
J4ieWDwkAbmiAAtsWMKrik1J1iTrw9Dhd0X383KELPQZyQd3ks0Kepqvhu4/2E1G+oDNS89biTTD
7AXcyoRnJd+x3TLN6K9GwDmFTSHyHQ/LWQW9hZ97YPBucGs66ggzznk43ZgEpMd6oiact61OHvWB
nGYOLKHCJ09ySATcqfGKADNfLXNffWey0eGCok50s0x5L8s2xnQ+L0o4ymx9TeVj+RE/21V8U0pz
V4bNmwVpaeQZ6Fgumg+7RYF8rEIBFi1HlttTAg8OokHgfGM7/wO33UJ+5yGzuyudXQy9h7eFERmX
3OClNF7F4xxaVYpxxuFbWTojriQARtD17AlTexPhcjUc1SpUVsj671SEeQt3Utptr+4st1sPlQ3+
a4TDpidThPwCP9xY1YD6os1X46BfIcPxdIm84BeVC9G0I3AsT/oPVp6GDU/RaO4axG2Vl16y8u7m
cGE4C8yzwN7XgG9ObvaHQq/higT9wTDKvd2wi9aFPCZzBHcKjK6NUJUnni0UOkK6wdHV6k19B8MG
49CAjE+/MB9BAqG8DoW7ToroGSsqNJaZmZIexoVLNHUdKTxXCSbqiPDH60y8mxfkXLwQIvUpjwM1
TT5Rl+wUlUvDFtc0mBeOjfq99NTHKMiQBmgPveceR0YyAOg5JvwO2RbzLRob/ErS7ZBiZScXf0ue
3AqOt8TAlJAFlUXZTdPiEas+QJ4a3HYsUdZaLOtg6HJCVduPFuxnbeUCcYo77nt4s5prZJsQyGiR
YBgNiOIxT/Gr57Llivh1uHFgVTSuYq+qUvsm2tpaeVMM/8mNGzBCJhsiQlcDzZPkF1/ZYpXJ1GVg
fGnpCswGRKVhMeHMMYgAQbt/sHvePMxxdhivWXUQ+HFtn/JVkRcrAguRJ2HegMhqXJWaQ2pZ5u7D
jJypAE4IA/pgyYOsMyjL77JCMI3qKNud8aN0GqyR2bcI7GSu3X0IFXAuLblIhISSH0KseusMxcaw
eLGOzbyMDIC7sFujWGKwLe9dnvAMdRMKUfOKvvN+GFguTVph6+bqNzybIeeroQIBuYTVz8QtSLjt
tq3d+B/PusmoPsN8yTQBMueaCHv5dzeyaJJc1FCjgtNsDLmtSODD5FbgM1alvwh6AxJgoyxbWct6
bRAt249BRWFCikaO0GcRmfkla8Q1G3gEAq99nDIIG3Ivt8R5Ugl9tBCREuhnfLUz7DTmLchq0elH
WroOCkgPts4wqXgvausKOv2RDDy2hqM+271NaHUWEaAwYRmZhy4YHREevJkpWeEsdCppD5gBpAca
zWZlmD72MoDdTdviqqpbq8bPsOMqQhzsm5b0UNS/JufiahpFvpMTPlvXeMIpDFqeZYRWg3VqszBY
ZI96QzolKXns7QD0+uS8j2n/oNlO/y0i/TaIxcFnOPRGXoRqb+pG6Z+i3Dx1nVHsaL7DVdSHX526
U4+Em/UnxbGOcZh4WyOPjnrZbUtsFO78csDgH+vVZaP75spMgnEpJfIwCMChkFxvM2WthtrVhS0k
gB2X+pA8hxylOFJAiIDeNJYVh6BKzmc5lWsWdIjrfxZu69SRGWyKuhJhOa5GfVwTrbGvAuMOmeBj
1gusf97mntxk2UO/WzetLS3vNHItBjwtjFMWMnarLP0L1JBspeX5fSwQQFiKsyvwvGfim62DJEjX
4ehcNYLM9xjIrcq4mZZ+2n5RNeZvlk2Ojl77RzMtj6XZlptWwM0QzUj+HRZeC9Su30ntPhMd3S7J
L92EuMlsh4JUO2hbPBTxxcX130qvDvRv6A08nyjFqV7VGkdJKB3wqMSaqDuSTSnzLPu9GTg+1LbX
iKvDkCfJ7ytDw+TKzJahUuVENq5Uh3qrG8yvpsLcbPTZyQlRodDyaUxKo+HRFzz/o2vuujSGNZoH
W9vgBV3skNCYWtLnhyOg01vkZ8QDLSObdTmuLbdCeTi6qBzGsID/165Ialex4MrBDAViEhy+rF0A
maW3x/IUQNfE/rTlRBo2LRGSW8et7pmvx4x+inGVNeZKa2J7XdujRR3bvdYhT9o09R3eZBVllJOs
MidEAamjunEKdWXbQbWTHjJy2lbWfUEGES4YfYtxr4KpERapkPYCb1yJQkXxwAQL+ai71hTvG7MY
lpPkyZjy1UXTbBsLL0hLwGSo8G51u2Q7n3SZkdNkohrHlBMJyeCb+4ls+q0PTsB25m69LLvopalv
J8TxoeMbu9aFMcypsIVwgRejHty50HNgLzwnXpluxq7+lpSKtxl9WLSEnmCe1bgyggjLcRTperfB
B5aiqAn9rYnQ1mnEk2PH4YbuTWy8sLsTY/1MnHC+HMmGWAShtEbA0k7VqQ2m1tk5g0+BmFGma62B
ixqLACYgxbumd9uudTHfxOjDcbUrUjpsgEbKdIUy2Qpl7EKR3OSB+QNdQgIhE+1l3l4EIEx8Ywcb
zHxB7AmDFraRkEVBbE8ds3blmCsl57tOnSVUOjMc63G4YhMMAxchE2VrHBhrvxilXeZL0qDJ8Ohm
oq4pNhWcosEVDOJs7A+0gXdqcIN6BfmYGJbzNZkM5ynP8i/sSS+545/nUreJaDOxMhoWNRFKOj7T
xCo0Fw1HJf2jGfncsAFvbrGVlTLCoGuWYHqhMwQXmdptQ7XKFqHyarF3sAl6iwFXgfVkIA7mPyJD
cFyumA5VDD07yK6YL3n3ShLAH8z4UdGT05GW7UantKsyCg2ZmqAxYtjBmneq6hQ4a5PGdEMIO5oS
hv+d2fL7qS4YiLJtkOzgoTz3bKR6BATB5uA2RrLZaiXW0sqrEDjoQtrQfvbq6Bt+Q9hsEMjuG/FN
N7n+/VTTcdKnYaMXHch0x2iWUJGEjmSrZ1zcPPlid8MZxfhj6ogzVlyfhQk1NyIH2SnPuScfMWu6
WpzTpMWXUC6LGv+J8hHf33TdY2BRqDi6EiOabDQHizzSI45GB2PdNtONT4TQ2gvhK5jQ8ekvbUJl
EKDNaKjv0Joa8sri2ozZ3VxSNdkDJNsFzFkqsBLiQlGTwDZxoMq2VDTum95gBB9yT6H2zCvUb0kV
rdzpGKXJyik8nOdgT89vu3VwT881f9lpdAsIPHe6oRICbOQr4UiCqNRb6MJ+DBNXZghAgU27i5G6
/SINtJ1v9BejH49hRXHc2lx4KnsaNAw3GUS6LlaPbXeJS+qeNPEPfprfiZwIBAurXEQ+1/ketHKO
ixk1qRPyPch9NctlbyH7YzUYX0xoK21KFnVRhVD7PFdb2AYMmrlLNhJ4L7ZyVi1KLaECVk88h2Qa
sLjkm9DrfOXK1jYT6Z0sprhO8KRls1pE07G1nu0I/ZGSj4dM10+i5JmorfEB/vPJtsdjEjf3OjDE
qE0HRnZYw2X8C/mrJf5h+R1OXs8m2QVFO2LnzhrJjOCLC6Rn6GKXt85bIUPjCm04aThEMe4Mb4Zs
0Xufksx7meG3+c1r8swpTNarngJURBxS2Jp9NoI4+DmNNE7Bed12D/Is+11kwzULPg7F2UNOs9AG
ZHbaw6CFAghmuEPj0y4V617pIB4TRSU3jJYhWkIwospuYw9w3kOjYpFyeZSSRsdJ6hOFBkUwvV7r
UFmVjzOaXPrsdJX1pjgC8EynvYzN8SjPZci3hLlkH1XHMy2b+i6nZG81phW4JpxMiCgNxr7LxsMD
r/SdNSWGu27ohFnBkrZhhEynt5qKt4t8aieJjjFw/I65mrWc17xjlOgF5wdt4wwHQhTe4oEGRG60
OE+F3feq7DDVaTfyrgZTuxO5dRuS4BZp74g3SHkQMTzwjG1GuR9hjpIRNK6mkI8tIYiu5unxh+Fi
2U9xG7zj7jxloCqV0H1O9b3XsmXAa2Rf9h6GafgqP6ZQJKbMplg04mw5gJk2XvkzcNnWOt0kVpxZ
9KzzdJQCoKJHHrfGizNYzbMBo2Hw6zXwYzzPgIKjTddSQZ1aJJeSpIapJ1ks4PHHZp/mPsj2iJOV
5UyX1KCSIRc+RCqgV5d9HUU0QQmi75CAj+XDqjJBNUTPuw5qZc+oZ6tRJNpyac9f8P4BnFqEkpJV
qiF5R2OwE4k4D3JEXZcMmBhYrEU/fLFFMpIGDM4VPCUWNglE99XLsmfh+SENeOOmJJmxwDUonjoR
A7ISaFtNozIDZ49BPVKcfGbEg2TbW1a15y7RNx3YibBkb82q1DF4g0y5hTNEtz7DZ8RWuEaM5593
10NzGWt2dZeLE+l8TD7iUPXfAA/XZUUKTOvBVtAo/FIt/dp02t38PDSkl1SiorPHa38NY3qFb/t3
ayKWJy5HXjluNv5AqKLzYgh95zQTS3x+/OABGB52BXOr7cGDwY7roIExdjk92zggfsXAyJPtPed9
V/qfJInDQEmmddvTFsHW2ld9e0l6DO8KHSNfwP/FqJk+cpKBQBbZSILCzp2WL6GyZGBnyApEV03q
rBx5PjJwWcwYaapw6oaAbpmFByzdahRIFManestQ9XcFDsFNwA2xEpZkOelspCB3KVP0ICx2tKcK
Sts+BxkMtiUkROgX+KmVY/hYixKHoX1voHep4kTBFxfuqJE/BPiXYQGJ1Nqrz3rE7y7ZXrvoufFR
Z3U1WwzB0N+zqtPOc++ZTQJJmROskppL1Njpc9WMpz6CETV6rbJMmpSMOcu+2VpKxXD2DfNsDunn
jNIoCh+6IimlLHD/FdiJ4+WhEjvN0Yby4MdhR6lIimHJsrVojV0Lg7AoojxFkWYHsA1cCcmlnsmi
iZwPJ6blraB74SKJBakExIoCamdlcO1iF44WoV49uqcveZTaG7mVzO5phcsMKdCyF3MQn+2ACadD
MlQOioDWEqryl3TkCIkmEKUp/1pPzX1BnPXSy2OaqMRiQ+V4w2YZLylU/XPPjNk9kLM822JBGd3Y
4qPEKRjGDsWRhKZ0iweTpBvUdvk9KMOCYTVBnHW7qnx3g+9YxD+BtWS26U26tTjjBnfw9m5+lmtF
p0ctpvu5mps/KKXXuCosk72ZJg9kNnXlTTcafqmpkOCshw8+TOXaKb65DBi3SXmnjeorsSLgDQwB
PB8njRDVjhEYHpADzkLQnJbCpLruy32e+ZhBsOqH+FLGmBIrJIisWCHbOhtf0blR3NnheXIfehua
exF4zdFI6EMboZPMcVdzlrKVVhDCsvQQ8dEO5rBXnYKmoBq/e4b9ohCwtqE931o+JmemO7aQKNOv
RYlouoDJjk+pZC+NkhCdZlCbynfCFcWGqFBcGvdoaF4n37Hxa6XX9ZoaNqFf7LPYxmxWRN0KAzMk
4aF+N6hd+ziq6XMad/ALLdK2JH1ScTeTNVwI0SLcHPhuGaoExBFkCHcrV6oroffTYB1yD7uffDJQ
UBtJhJ+eecRSbtUOertRu/LcxUm/UJKu2MQ6fkoCcTMc0lZGESf1JtEoG6J2uK8xJjrpMEKDDhYw
iQGASp7X7fyof6paQ+zTEHUR5Tbt0Q2aC/mxzrOFvstKYXnVhfLW5K7ESP1oNxUkdRZq/ALPDtE2
pKeThpkKpLHsCwGdvobNuXoRZdtsZg16WovmEMsvONOVsM3QhegylEN+8TS+tK9YSWgH1oL4+cXK
7UMTjZT/qqsAdKB12HRj8ZCUpIDMXwSegATPIGTy/Xxf+wW/Psnu8Sbz12OnEFaKkjPQ8MOvAvBi
IU0dtNJvQAjZ7TxIhiuRI2quk+S9VhX90Kbqa1YwUIDerq1THE0Wea+lh/lLGHuvbjW6a90orcPg
BL9+mX9GuLqzDsr4W0hCyZjk456raR5I2DQP83e//dEIWmPrWwQC57jrmGY7rIWLsaWSRerhf78U
vZ8AKBbRuis9IJxyCGvYQ8jZPUKUla7dYbeFKXdQ9mW6sNkFjPAU+8Yjej4My912MxjDsFaD8DS7
Wcxf2iAmdqSWzxWA//p//yLyeKEkBtHQFEM7zF+A+/Uf37XSTgd2En9j9xKbVHWTpzUsv7iKynCv
UC91rKmXHNueTZwBDQae2AfQxU+xHj4boipPZoPzaK+E6U4hlerAXbrkjb9MSR58VEV14q+Hs9CI
WTDiJNq7CRYjTpiFS3JiMfrPKuPB0hT9IQzUYi0iTIFcF+pjo1n1xqQikPIIF8U9ei4WlPwjQHuJ
SNJfzn8aektbg/ArhGSQCdC2vB2/H4vLZKTFBb9nG2gcnGL+GYm1lB+t+GIq9wMZdQ+olQDFIJHB
ezTVPLkPVwOtofSjCjrQ/cmMTQ4iXEPqVhHA3/JbKwu+a4MP01GagGTSE2T+rpN34ZefqaLedL75
Fel1gKTSa1e9br8qKlk4gxuXR5wm/GOK7QkkskMnv8zfDV3wCHA2LeqCE9yu1eHgi+QzYtC+jhkb
HuYfzV/U2P35x6LCcJKg6wTZRErwE3MGHUzyYAW4EWgPcccq1/MGYUhinscHt/E6pk18ccbxnePI
XAh78h7x3Mz76tGCGuhV+bgjL2Cty6fYlk9nM7rqFlXAqUxrn+WHCEDJmg2IO5pfjZ/ovk79b6nr
ZjjbbRVLP0hsoCusFUK2mlVQyvq0Wo+Nho2YfMTRP+A12xSkxoUqhlMhdoFRe+hiQdgIQQ3NIZEb
Te7l2zBu3a2Bma+GE6IXYA2LVEelp9wmg34OnGjNKFHfec2msGNnAzcbi0kNxyPRufhj8KuEaqHb
SJ37NmoC/A+1aRlOA7GpkwJdUWTvJU7Bh3FrtipvwazaA/GaLfsaJjiUhHyrOiaBNo4frYEihmXm
hQhJJ9U8zN/NX0i0/vnH0Cr0Teo6nJztntgR9G1Z2R0CYfIiffDzu/lnlv9MasO0Bz0mHNQbgMeD
cEIXjAR5oSMuXEN2N/F6rt8Qmhyt0OaIHrsvRRB+TYKyhgxcrYKiGnea3zzrsc2dHxbBOKqIZ40E
4KH3T17oHHT8zZaE3BanwrUA6YS/N2l5SO5ANVio3zzH3Eb2sY7UXZAPb25ZXCereYkHKkaNgPOe
upTOV48Oo04J74/GsxUhmW/DKmInCe7VDAwD4wJwD/NN1Stwgq7+XlKUN1XSbiEOF+tPA4PhUMMm
re8dax+MulhrNjQyNDSOsItVHqPxc+36a2Sl32rhfKMxwZUQeZzV+t/IIL2NZgXtv75kvsW2PlnM
Q4aNrwR7+QFUvd+S4uvwSAwBXsBS5xSNFLdo3CmMdDS3WE0CsiyLzt+EbMi4YrG34XmvGfY5Cdjt
KvEWJsZrNfFLKsKunYFjrm+xtAyAGjUrffGJMWOm4Tzprv8Nrc83BALgXg9hLKB/+lRwlkX7PeGk
jVryNBmHqdQZxunMe0VabaxJGk2MjX4iAu4ru9BdrAb4PmmMp+DbbvW2/aKXBaL9oR13U9Is0kox
1wTmIawPOeAm5AXM4rpF9YCDZb+mmq1OkwABZxT1iXpg+IHymEpLhiV+x3yMQDYCSfTU2RUup8yU
zQGaPPM6z210si13qVc9aGqHrJb2aUb0Itf/lFAQpjs0VCoIi5MSBa57ZDpI6xarv1YumZ6WKtnk
wBCNRwNpLC0aHV2hbzEjPPdqu/qCamltiPgWuuqjQbEIdkjPTOrcMiSS1enABaDkUzVCJWiBhZIw
uemloyx2Zuke/sy3MSXF7C9UMFelK4DW5DIVNDTzN35RPU2+2dbAV9KbMBvpVQpNDdYaZuwDMxK7
SL9R6ZGAUiYcZyn4hISaXAZqLUx3N4jwHaPqBqDAzzaVncF8KX1gRpNwPaPf+zK9lZJHwsL1eYgE
U2aL5rL16Lchgffd+CkMFkEbUROq9i7MLRjhoD15JLRNXb7iLnAbyHdbKr2EDpINhuQjJX+0Slvl
BDd+/eeLoklC198uChxSzTYtyX/8nZfnY9XkAInsqlS7ttCJqpiWVb6lkORSzT5O/c53ScYekEX/
+bX1f3htTRU6L6pBgCJ46q+Er9rsrBSoP9kVcuKdevRfvJAWXC1gBkW3zrk+XgRskXHQro6t711M
2WUXxlj04rnk1FRQwakjGCk3eNy4+8EE8vnzuxR/I4XhJKvalus4qmsYDA3/+i6zCg97kmFZNg7v
MmhoEJ267hdswzSTKG0guGjEIAgEdgjeb5IyVvbxpyRzhCF3McVNFkaGs8npiOEa3AzZyzkJ7E87
z24IHG8YO32yJjamTlHmRwGGgCHF7ZeZguirsm+XcGBTmufyazRiGTz4NIUzT4M2AVV0LlZ2gid2
RyOvx0mxjThw/Wk44pLPixkBaSgdo7ihSu6GyMQlCql5anUXAow+cLG5f3VFcpENGzjPTVT9Jalq
qcT4P+ydyW7cyLqt3+XOucEgg00M7iST2TdK9ZYmhGzJ7PueT38+qg5wqmpvnMKdXxSQsGXZlcpM
Bv9mrW+9GsuQMbKrg5VT34IMnFk91ub0mI7h/n9/rYX5b+JYXmxLGLgdHOiQ/yZYLceo0FxGH3j0
E4xPutygUaX7XfQm9XKSyWZRRWXlgRlNvwKHhqEAX+pV9HJLDGjB7YCJsusQOKWlZQNbLRr2Ta/t
0uXOPQ3Mc+YsdfAiBsxPatU/SJ8FcCmK89yobNvr8+9s1noONwjadjVBM1jek5CJhRmE6yz8CBoN
IZxgXo0z52NZKOYRQ7J44OwnL4QEZVLEzYyqy2AgasbGvnSYvjFmKPBJrW1uoZu4vQ0hi6mEnDBM
2+kPZ6YjZqf9kRmgHTBBrcuJk6f2HXgnDlXh8udhysP3vrXTvtJ4KLfMHDTRYsjN218YfJYtQ5YZ
VAoYYMAphHr+0RmsIzNT35GvwMoLGGYe9OS6mc6yGokg3uX6M4Ue8yomPpLRXGLUZ40hFxoGfmpL
tQ/fs/ZSK67SSQ5hqX0VxsIvAmDkFb71JnrKPV/OLEYSGiwdXVkTNOuadS+Zz8NOywzCm+Oq3LIu
icEylYfywzDj6Tggm1onqfVi8YdsCI5BMfyUQ0gGRr71ZXchl/ZQLiIB4pH4CCh7D3fzPViCMZen
Wh2CIvzShvEB+mF/N9kpEKIFadd344vpW4g18NwkQ1sfMQQ9/8PH9T/cUQQAJKHjBLAUSQF/PRqC
Do2J1Jpkby4/8nI3cPgaNZz61NpT7sQ0rbi9UORE8PKW5d2yMCsWJZ1cZFRVm/6DfvffFd/KBLRj
WFxHwIwN429PiUi1wS4jEe1TEo/KLL5RPh+W0Xc64F+tp4O/KM6KoX9ZpFf4qj98vXo1XesfXpv/
cLibCr21gUVCIon8u/S8izrw+XkR7dslumjsuKrw9sYkJqJsadcoxX/VtGr9bP2ya/YvAZLzZplv
2It+DD3FupnmHIKV+6R30ZMhw2nDJMyHMD7+gxJX/ZtMXkmdMweFvBLClH/X4VJgS9bgQ7gfk9j3
IPHAHo08vW9ivD/GssymrZ9TMDwWbxsEw1No+MPR0WW9MfiLDKjPUxINmy5ysw36CWdtLNOoCDSs
a8rIY85qAjVGmFd06gWDLoIHfchoHnOCacpeNYchGZ+zKS6gSqCKNTIQf34iPaVZ6kXRCxn6g1E/
aklab75n4oEWcfep572RmB6TPrXpBwZr6Wtptck+rXJidLoo3HJZrFuUlc92ZhBZrK52OM0X1c+r
aGJvoZmw5mVpH+Oay8YENIerTIDuVNprXTYpUJ6e4arSf0wpYl3N3C8zx2+paM5MzVXaU8gCl6D1
VWiEt97mQJ7z/BHcN6emmU1E52gHpVs3YLi/rULvdra59+O03pM1wEC7GGOSnetwbc/VuVJl+ZBO
MBTthNMqm9pxX0fRVztExR/Vx/+3Rj1NJQanj0/yCr2oaevoV/sXg5NAyPCnc+7frVHRL079j/w/
/KX/dkW5xr+kMJQjpLIt19BNKun/tkUp/V9S5zKySGGhuZY2kvccmm74f/+PdP8lXEUmh61MW2dU
w7P4H1uUrSzddBZTDMeXY/2/2KLE8j/5c1GLfp92Q5r44F2s1vp3NsCfdPUV6J2W4ak4ab54bOuq
uPhzzyTWtECMqJ+jGOsjQOOQkqnVN4WxQOWrKTypmU3F8rtOFO4xS9X9RIzIPYGQP6piHk7fv7Mg
biElCLMtyQW/JKkYkJ/vC02T55Dh1noWJRGQTAaOxmBvOtbBpyCxLVJxaRS0Rbk+WZnYm1VePYxj
/1amiQ2HjYxbCJx3Bt3Dsx+zZtJGvTkajosKfsjueK1vKMTGh9yxUXXaPisWpdeoDrvMJ2Rv3Fso
1u+kwabR13cMZoJ7YX1bN3J8kUSrsswYqOzaap9xSW/NsNe5O4r8EdhCyALGhcm3ALhQ9bD3ckx5
P3Pw4ke3b71vaI9ZbFG5Nvr9yKDkFFkaT7r6ZRfB8OhkctjNZBx4MTnKS675e6DraIY6zigntvqV
zOya6hborRFqkFMam7wXvX/MgnKPvkGd3Q5kbRomGVmXUCp4+9hzmfTm7kQkrfAbmB8iDs+MY+4W
cEFN9thBtFp/JXhjWxJ+8zWJDvjY0KhHdwbUagBM73HEr5ok1u8Kw7e9b8pT1KOXD6KmP9ut/WgD
X9oZBPRQwIv8Li8wYsFJPo/txAEVkWjfsE1ekCOdxXS+4Nuv4FZ7LahvLN5hvGq4LGLgfgbxAWt+
OpYUgX0jCtM/hVZw7w56cskcAkV8WFLwMXeTbbRXZNzjRjNRIGiDZd0jtd2R6x1fwlZ7T6c53rSt
qk7+5LL3q16CrC1OogfAwdD0YajUsLYcgEVTn7inEUQNoj76o94Nmr1rCGJ3jWRNdoO4NWoc1gi5
0JIRpr2aTD7b5fAPrfXfqw6DDhF7HkcCewfLovD4ayHkNh1C53quT4NNVQmt3ObG3Z/hqheUY9Gl
0bvwYJnRY0sW8AEg65skUNULAdWxkUDa8acD6/ZH+/pnY6QhjOX/+Ke+lmckdbE0tZjgbMVJ8Ndn
pDHKKbWuCE4qCIdDmmQkLrGyWaflQKmYyYPOKINrsknWbme/Z0LX7v3SOtWkn1TKrF/BotlrvxKb
Ns3cG+kwjA4zP3gf5HC2aeFxQw9vDu8bKL84eFK/GK9NngQJduqJMFgLHIArMqjtHYEs/iZurFXH
rnTdt/yNoggv7NK9qoB61Hb8xcAuey9Y4ulgNQ6Q96xuJR0ax9bq5jtnImm4y/blNDmHqkemmJd3
IpU2nGa0EbpoQW/UwXiV+qE1/eynRl3l6b7m7GwSwGs5x09B154nETonxydyzNV7hsuJMA9S2JdE
E8GFOjch9BaRLmG/7SWrUbBOGiyUYHpwa3LLcDonRizPBQAY29Dkba79XeiLkCTFgXxi1XttXBpP
+hoqHY4GnN4HEQwPY2nEe7odsspikrhkOB6E5kDaHH5nvtnumME+i9rm4o5gGZL01XuNCq/Ei3IZ
O3pxYmd1Bu2Dji97y7I22ERDTtpWqlqPlfGHoh8nLnS2d0nXvTpES3n4xrH7DZVXZio9QFwMVk7J
BiFsQ3KgmpmAxuxEAhzDqAANYp2Y/X1ObiMV6IGnVOzhMNUbFsTsjxuyRqthPI+koG/giCLU6apu
HztiZYj+E6wgaXIxygsyDdZCBHJjZM601jWHwJO4OFFa7l2naTDIuF7TW6BFl00te4s3KlJ9RywL
EJPAtneSDbDXtrO2tjQApiVrRERtXCO1pe1nHdVP40+v5CjgeJnibdtL/Iu0bgWqWJWxyDDICmR1
kiq0/C2Le9oMKU/sBZ74me5mx3+UzMY3sUTnCM2SREEsHCmozOs3zG/hJzjK1anZWyaNShLQ/R1+
Zrz01YRIh6sDvKvvbJ0aUggbiLVRqJZwb31fuKY6W76DLCBOtvGAMMNNMwfmjcIuZkV3tVDaqnWf
KxYSh1RNMaWx/2EpAByBCiD7iXBHN2wDqHrUOlrslJjWi1wwBJlKHgDLhjZCyVwVaqfGvsRgUZPH
27k9AI9qU5SwNVoxPrggpxyNO4DfAIWcmNzncswPmmRxPZbWozkKeYd5shSzeWhM3F2VUZJvhLw1
ifwn2oMXCBHZSjPzHePXaFPFRXGesM1COIdaMt5SibxlSvJriU7Q8w1dbfw8eoHGgOPMJiibW3Hi
xTFAOCdkXNFMGKNKrDjFYuoIm6xbaX2U7xbLzwRqbt26MLmyHHYqMGivGmvrkZCGeo/aB+dRek9N
0mxyodMORBXL0WlUG7cpnoN++inLrt5LM7jFzGRXLVKd3SLdGdm47SriupjKk4G4nDzVXL+HOrBn
csOXUXX90ufquQF2tRLljPkiB3w6LK9DUVsnHZEkiC8SVdKZXDb/yel+MC4hNVXcWl1TlEAjYoQu
aFG+IJeBhbIh7WqPuCU6FyHmrDAllhgg3C9wqfJq/spmo6BmyLwO9IG0xO8hyvgsot+wmvAzQi+y
UcvFmPv+LbTrPRnREblhCxUyCtffZ1yZwFSrQQozXTbP5di3p6ml1x2R+2cC5Ikc6vdiGOK9tmQi
4lio9fa9zIrKq12JGG7JFCQOYpdMzFjVBJgrXq5cQ06sN+x5Uw540PwhZ2v+YCEyICG3AboyWtd2
yB1IYnxzZkbQv8Li6jj1sWwoqGpm3fse1RKk7/Ke2KN1IOf6XE7QpioA+ijLAxstYvsFK6y5Zl1H
bGSn7X0Q0n4t3BtiPXVz3QmFYDCAvxuA3fRmd546r+K5wYVaesWKDQW50zAIzeTBnrSTLKfmlAaU
sEUUHlpVTmsH9dhC80OEaasnPzXtfY4YAgWkc2YAgTbGgEGuxV4e5MYFcjI7pjlkLxNqLMjc+JC5
uO/yZLC2U+f8HgauvxBgsyfdSD/1ufkFxCnekwIDHEvA4rJV4Gytge+gKvFhZlj5MQ2IwzS74DNR
SX5fJczLiRF8030ZH2uzuyd/hvEIh8m1Ti3jFEH9RJ7SijPdwyGFjX1odTSuDQMy6JlMudAQFvkV
d0p8aFg8mBnBnKnhbwY5kRcoMWSx8/rQ5g6+qY3xpZud4OYE6jKhyTjoqd2cl2UOA+aWm9FdHo6k
RZOw4U06RqCqk8QHoy5d59mElUiU10EPqwuUBwmncPjoWih7SMabTb+klYKVRc7qtmebM23r9kOM
XyqBlNxDQWxQkniZG3KDkBBDsJfws2lcjFKrrINT1xA+Y+aCOeSSsxYP9985nd+/GxKtWYMoi3bc
atiIc4t9TI1wb5H4sq+sJVIyJ0YkC8YVnzEiunrOchGMB9IO/HsGbpau70zX9V9J1iFLpkcQ3476
na4jwptJX93Mlos5lp1xj11gA7Ib6GCD1YJA8Oepfi/ZCW2K5YCNlqO2C8C32rOlrxWX0kF00w8z
m8Oz4fo9lhlBKJCB8DBuEg+tCLf4Gu9JGD60rftF+GFxSgxNPDXoQjpF1ZRS0lK31J8ihkPuOuJa
muKJpxPv8yT6GsEkMj+wDmYS8g6OdrYjpea5KQWiP9kus2i/3Q0V8uh+edsjtDlXNJAvydCVHkeR
zgAGfbi6tpV2WPya0kx+RzpmmjCcdjqfVaafbM7CEDVnws1gFr/Ys6PXd6sdA/KNxkXGRejxREcU
KLy4U4xVzcm1B25dKIwF2k39pnPs7uXMbCQjcARxCrnxpCC9EQVZn8BC3c9hlT+UNex9FnlyU2SE
3qQl+fSWGh8i3Wg2gmnL1UzZGCSajVkgqLfsFM1nzEQbBZ4qUkV7w0GDhMkmYDNcBCbfD12ufxZx
zLdrIQ1YHUynsCUssM9OcafgufEvrI2ZbV5Lfg3UZ3/RNfRqP+JL2pFXwzDItorzHw1kHTnzA+qo
KLJwPYHqOZTRTKj1jA85ohr02O02DJlMuYjox304+9gNXCPY9357l9YoAsuhJR4cRsfKKCFqZpPd
7hmwf/m+rdbQ8we+FdWUHYTyADyABQSxCSrqyrfvT2WG2eDWD+E50a07VVblLawWeelolVvDGn+G
dEiE3xB9BnXYQA1D5V3KqWTjX70adHcLqZldb2OVZG0UYt3ntvzgmfH0WkhZATU9wQRJtov7Cd1o
OoXb2WR0txz9kBAxHHTLAsdI8JoPNm1o6YXj4HPfMotTkZuz5+Rlu/PDYvmkz3ulZT99XTVX9I4d
OORr7R4mPak2ZkJpzorlwdSiGJlEego09WvsDP1IaO4X4syftLiSpWrl7EH+CAwc7iYu2ZSOdUw6
E0aMrYIm9j7MAKlJiVoHcAm5yXEp83V7V7c4Omy/E+gA0fdUFjO/wDiYfS/OfWf8FBNVTiDV2pyg
eXUlrkcWOzPbCTwzToQJuw8lLgad2spywUcWIJcBeBpISEBh+hL0kxxwYTZN75+t94XxeB1y8cB0
+6jBPANGmAdbHWBIahXFi1VE49rPyaaea8fEToirIN2Y9wVgw/1EzMGuQKaBEoStuAZ/Q9bIW7OK
MT/lB/cK8/gLpJd+TfsA4L2qbC+3OduNbj5E0CHxMgRvVeaSZ9Aaj607IfWpFpri4JxNXqwNDb6B
XT6AS7zIqchjZBsv5W/elehYlYnwsgVKFtQHOYthSyiquTKapjhYYXbfVfGLHxX22uiRkMf2chUo
Gxmh4ABQWfXTJx3lbHVYCBrpnAQm62u770GcXtIBxCn4YRPujtaQIGxcis6HozU4H/44O/eWb2S4
AZedpmHpF52ae5tU1NaBvLUFIOioqcONVXF5m1kkX6hyH9MJkJ5RH8a8vVIDJGfXGjCXNneTMEMk
i8l00xnkCAdIM14Xcx3myGL4bNL/pxcrq8vTYJHkkKnxZFXSuogEHMF3NZcbPqqyOLikvqNvLZvO
AQdbu2qp3TeZbkJgnhp11rGuDbErTt8PM0hL1Oh3foj/t44NVMttsXadQt/bOU1tbAyficGVhPMa
JgK1FcFM2sOQd8VpYHO4I+WruJAGyuAL8Ba1AsMbVTMYp+A54KToT3Uh3bXvJgXnlB2eojGOTt+/
qkTm+T2MfSVbEt/RJqPxLqozFZq7N4W4iyI9fmA+md+xMaND4yBYBzHeAYOv4VnoPkw/Tm5cKwkJ
uGHtmR3NY2kkWwc1yl2FNOvsE/NtrHoxUouSm3ai1E9OObpHoNIxRH199o81UCCiq9rGpUSPf8HD
lgAm8+yBAajYi6kTG6PVAtYp66hCISxz/83vWizF4XJl5bbyZBe78GRpI3qnGteyNrSnIclfqXQ7
BE4TqvQMtSwfyXVKGtwG6sB0J7K5XpxQEUIlopkSZg8BYMEHjSxmTJWJudahRiNMFic3NLK7YRl6
aaN57UdAZMRRB7uoC6KnAJXIEWct+tJID584pefzVASfAJsi51GvHOcxrNjzaSJH5TdZNSGyrbHj
Nh7fF1OyjkjtOulFSqdSczZOsbco8N4Rs4bczCygaHZf7JACGrfO9R97OnYEfIpsKSx6aOAL7QCR
9vD9Q0MM3hYBCsCpNi5Yt8Tl+7PSCnGgG8YYbpS3Euvw6nsIWUKNPM2MMjzpG5++3ZMXLtyUlKz+
bvY3k54PJLkxLJmT5ijisV5FxFBRLzuxxzCQMriBhlg9z049n2umAZdasx98kAzQcMVKFpoO2U3J
c3Vp2694DolHGTiWYMth29YMbrx1Fu9qSi/PiiLnVFh+DTri0FkquAB0gAudJWfHiDHPuWB9x24k
SsBFUlMG/EgiIrtQFbxTjds8YVpmjzEm7b6p5yuCQWzOqT9cWIn5a2lU0VVrMJmlqMAvph6Xng53
wIORkclVhKyXzLYHUjbdcyJlvU850LnbwjgIZ/GVZ6o8NUNKClVEm5T2Qtv5kHDzWBHqNbY+Y9cp
XA1skU/fD7Iw2t08DI9WbzinfonPIFax238XICTeHeegzrymGVFfCqCx8ywOrHsD8t/11Fsc8Duq
FDOLBVF8w1ep8ofRqU5DrplwfouPwGSbFzEb3xjcobaqdTEmBvuGoQfgPNM9aBazH0A+Dp/uPtpK
06pYCF0xoDXAJqrnugR+JAb1nGcXA9UvOrA4uGa5EBdLw6g5as6eW4aBrJ8TtEoa9wbmPqbede87
B2u2gpxyVjO4XDcyT1Vd3tWhVZzGqvlhloAlXTVcvtfJ345TMNpHaRVPfgYXe2kkiyajb+xwibgM
dJqG5lbLCpSRbY4OkR+/IYdmVdjFR9TMXwXuwa1qXjWQhzMYqoNpRhc/0KvthFsEEvQ4r+PYnndz
AQp8SjsCtorjt1n2Gy5hjv2h1HTzXGj9fZuH0cUK8h9hpA1UnurDWlq8LF3DvhVPY95jd4pIdmSq
Udu+BxV/PuanxhqYKcT06rIymDf5fGizBUwuGWd3rGq2HDRoyTnGoVq1GKkj1vcOaUg7+jhj66KL
9wBRbzoq5ecYYR8yynBlF6ZOxBMS2qbMWeeXBaDN5f2ndJuwKBGgZMvyVevbfAcvhlYo7eMtgnXq
ZvMFYUl7N2XptWcKelaOS3cfGOc5Zb0AbVJuyrQxL1PubsmrkjtCdCRNBYPMOrGYmeDSRYSADY17
5R273yEBycTrSAJIrY+3JudC1+oSN4DdetBEfw+GXV0aTqamcwnaZdKJiwHlXqgP1jEDnCPdLN4z
SyICYuAgrDuHo9Ik3KzOa0+zcrwgLqTZ3mdQWUbmkz3Qzoylk3uxBhk86JxqDRIA1024o00YsMYj
ZrOSuN5HE09uKtBTq/7Y+DmvQsAUk0onOm5MQVTw0Js/3ESfr7W0H8jlqpnnBS9WCFs3BYwLuInp
XouQGoaR/5lgP6Af5p6lZ/WeMETsm1Y1rvycMdeKYTv869jhvmszXnKZDP92clGdtTTQHkkP39qk
G/0xTOn86gdrj4dyTPrN3Kf9HuUaSYqLR8nO42P2gtNRHqCiDyuzprSSdvFp1tFxmvBKdybdRa4R
32BVLaT2EH4b4tdlCopcNPCRpRXiNhHkjW+KTFSqGbS5zbxybMY2tmS+w/y9g1RBlm5XDvlGs9+T
ARF1U3DuoI7O76FLb4PSOlJ5yS1Rgf1G77MBvzmjoFjIfIM+HSncR9j2w7tqraeCk2POWUTF/sWE
HwAvJvBwTWCyJdqMNlOUb64xYC5U+bDJwU15fU9qQGQ8taVQh0C20WnsUGz4w2wf+Zz+GBlnRUxB
vyf3Jp9rR1bV1Wyjh8am0VZzdita2lxVGOE6jHz1QprRtU5megcfjkBfD9qpKwDMfk8kOpMz3Imp
ttwYmaCRkuI7sP+COxpHjb139BhhAFarsztDlcGTHe17aZJr2VP4cXwx47LDR+Q1RDRUJkZ3n3QB
2+zCx2aCKj0MRGlZoiS/aXlAHHxBit9ikKRoCY3x3ikabatS1OYGHx14xTjIXb/FSyyamOftVqcY
pMUyE8DypezkYPFbTRnZWS0Pua292EXhrFqsF2sBo+VaVGrbhRzVbYu6XBCs1Ji/YfqZ+9zp34Gq
uEwzJN1T5cyboSW5O20C58SY9OYPMj+OxHWeG3RA+lQGxzm233UtqHZFUcZMD0b/vhmiV+7/P4uq
VY8AWZEY43/0JBXlPpmJ52Nqkz6hEiBAKSZINc6X8ZEydiV7U4KHeKK105uv4dz+Shqab6oicTRi
O/AkXubdmHQD0Vn5KnM7gr1a0XAft7ONrKfKi8cie5r17FgZbnZoNfx87dix//VZsYKQt54pgfY9
PprN0PcgpVPdv8RdzXzGiI78y+a6U+781CyJXLFibYBHbI+6yb21cfZel8M2dHXjqZKfjauj1Qsc
/TbH1VkNUbqtjChDqGEWazkwBTPn9tm2cn9r1iXDDjGYJ2EUz7rLx1mZMxvNDmJvMM4/UiDEG9P6
YcLl4JY6lKxrM+jpw4iZeqJAUX22y1gGHnWENzFzTdOA5lG0rCPZ0p5nJW+BzUtNut74iuT0t5/M
tINM3c5uP251jtIfeWk8BDGzmyQvSRcbuLHwFmm7qIyaG+h6ShTrzNUhLnGE8Nj3W0jGOVXtHIHk
TRdyC6D4hzFQELN7PdgizybMZUTYGsfhD62dcNCiPPREmqKjbEzt2KdOzTCOU1K1VJh2DnR69Kvy
rURHCeluJtF6+VPumexF9TVjzPxsawXwZpaP63Kmn5BL0Kc53XUZTVrcFbvKmm7gZ/oDqnHj0qOW
jO1puHEdRjsuddBXOBCAkHbPfvhRaRMiJeFLBIUMTeiJkNszYb1Ia2JOrajlO5JtVw7MgFer+JzC
IGbXVjAEJ4+PM6IKT0EXVtz7s/E0gsSG3uDe074xhGUFONcT5tlslpfcbsEh+TFi9VjjanR0xxtr
Yk+QJbGyQTgUzTEFSVU3d0OWmWdd/Cbp74+1dhJT4auke/LbqH50h1f0tjcbtzxZVM5MCIz7q09b
pt8ROY5ol9rHETvniWHOTZvmz6HL24fA3DDAV54lKwTgMzTiXsS/cSmRqluZH7mhP9mBrVBEqmTr
jRLB46Q0Qh+CKVi3o3kHGWjbInfdRXFwF1vdozTgI9N8bPB7I+vnY27b2qcfNNILNZGwEqaVqCx6
cq25tPS2vJbNVmh7hHbOcWy4fEJdnOhviOPSsIsU+NjcPGt28Idqv793krhFAgDjYOqzT6GLgN3D
elml2GIetiJ3R09k+nurUZqzfHfXYzxx0Uc96wMtzZiJd8gCUeSm5btWRmQ7syPfymQdl5Za2UN1
1jMgpWFoq8v3r4JAOydwng8QFDoig1Oz36Pv+DEELkYOpgSWucDzqzBgtc/D96++H7S50Y+9oe3z
sQ6uQZ4hM2vDz8o08dE2aRVeS384NEU/IVBZvtYtXxsaMP6t5D7BthUdoW0LHCgOoZ9LyMD1+wFN
W7Dt0OP88TV/nsS2btmQOHKMr3rgxldK//kQBNkNM3x8/Z+vf/9K6EBv5r4mXsHZQn5inNKVbny0
7OJMfiMdWlF9cSPniK2caakhk3VLTLAX96O+5d931kHfIYxmIOxV8ICZsST6EbvouzHBGYLXVa11
tOW9liypxXnhGXNVb8TCCCTDbt7AKcbLhZbuMWE0eSZ92BO6erDtOSCaIor3BieC3zLvYxZ/y3hl
1xqHYOOm1yhnQmb69vtA57Uqi+gZiObvfIheTIR8dP5H5sktS4mJ5rlilNNOJrLliPF7LU9iZLWS
mS1WsfboFBnr6eEzz99su/8QLP+6oBb7odoZAvdl6rymwmKtFjbbOrDPamJYTG9H1WZ3ZM7nwUPD
HjWxCEAJVBWvZyZnK5I+Gkeh+MMFMGkKx7AVrotE/wBzRf7Qeyd+OuyL6KQkDsWRXN6KSDvRB4DX
4gTgOeE/sgexlHcpBNTYytCZGGI19nspi/FO1vhGpP02i/Q4OS62PpEhqXCd+9ROWfGW9dWa+y1t
K0pMKC3M1qSfsY4mP9X3y3Ax/zWb0OrufUbiBPr5WGTT7qrtR5Tdr6ZVOuhWqA9iikb8Yszx2vRM
Rle9aBjeclwn+pQ3HLsVwdq4b6LZgmDDv6mnS1fY7BONGLK8+Jn2FpAvC15IP5MGpfk2pKMNz8Py
TJGMK2eCTfMzGckoR827FNLkZClhi/WgEsY2W7ZW1MMZSH6jI8WdfR5Njvk5Dz7sBLmEtluPqsR+
PUefxD7aznJd1Hq4Bo1Donzp/JqhimKnSNJd6CJtL8E2Zv49u+MK1TMxRnoyVlu79k+GCbqvC9Sm
ke60Rn4z4Se3nlzWRMppGfFgSCV7wfpSCahRh61pQ7Bc1JjYWTpEo+Dn9llgTp7p5zuCHNv1NDTF
Ru/aI9/9OPRYt2DrnoyY4Nomb2r6LvkYYjNeQib1TRn3jEBBKo1W/WoUyW60hmjNvePLcvQ9ZfvW
SMh0HNrkwAnPMD7cIprlHSCXepPNFSJRq9pms7V1Ea3uTM25V87ARiHAZdWD/gz6oNzQZ2JoNG9d
zfRR+rlnQrzc6FaL8Cr6chYoTAN1imUlmM8x9jrVBF7r65jYnXpnWPkd7si1aY82W/rM3baJ/s5S
8o3XNSrvzFHjA470eV1AQNvoLQv6TtuwteYeUzBGKRsCcQK8MoXG++Mjidh0PlEGRtIcwrbZ03MS
Yx9YLGFKhvZJb0DKI8VewxAzTPGtAS3K/c8S65LYHI8JGjccY+HWmk39aBuUzU2/zcmY3vRRwd5Q
Nl7ewF6cM4RJgD7rIahZ0BOPUY7cKgKnOoO3Ah0AuQ4XNlEkmCMqW3ho6jYR8qZN7JZrENL3hRvL
tQ/FYT1r+Dci1jpTp0kOQsI87Zz5lhLmlXUoVj4x46RBjb0alP6zTYliJkObUO06ZSGMF00rPxH8
muusZGg/w4snHOC5UMY+zZil1IAoPRbuj/iQ8hW4nEL+yoKU7cr0gbLpI+FEWzlE1q9CBDUgFezt
4Ovv1cTIhwnGirDKF/hl4cp5yjqB7QFBPfymveO0lyJjVevbDOJAw2JWKjxrqTflYLWHyO5xklLE
6+6Q7PryvUbysh5aSEvV3DxOQ0SIT46SsgDWaEW8qbZub2WTHGjsXuM4+SlCQBIWh3FeTxsVDeFO
d9XTNJ5IsXszOIk8mCYjmBb5oDOuD12Gy9Kl842SH7hLQhhWxq+yCF4WSmOssFzFyUihXszvmcq+
nL4pSaQFZusegrJ+y2xS40E+sWqYz0UNrIbhEMOIevS6rLW2vdbfRANUJdb8CKyL/jPz49ZLyTei
+Sig9dmfqAPeg6IfDnbr/u5n9QXnQGyqVNsOtav/g6XoW/v+V3Ga45j89217MnEW/VWcVhWZScZE
SdBYgglzcl9Lu8QGQd7tOhwIgTBgbTCWMAiW6fxNkmLDS7RLQqPvYROONhJIBGJJO9wFVEf/u3ZO
/C1VwCDqwLEsdL02Il9Hqr9BsKU/h07ILuGIR8081Mv4y1YRyYGh3DCiZ56fqosyiQpmogXjgeDl
7RytM5vFrCaoy4bZp0XJxJmEEX1nTA//8AQXn97fXz3b4enhLuAo/C/2zmzHcWTLsr/SqHdecDIO
DdSLRE3U6GNE+AvhMXGejDO/vhcVXdWZHhcZqPdGArrunjddcok0O3bO3murH6R9Pai+rnHDwDc5
5oWYaqgmCoTucwygkxcO0GYYAY0xcbyjSjOLLCGjvPzzy/hNY8zbZKsq9lDExqDJP3yGGlZCJUR6
6KOmYUgxp8AlCYzLxVtpUXRmy4dZwcAMyiz7g7xx+dV/fwOwojl8Mo6haoilP6gt69C1K9TBkBaW
kXTDuDCJY2cjBjw8czY4iAmR4zc27LR//pv15bP/8MyaYP3kylUtU3z0wmlOmZRkuAhGUHF9Rfbl
t4PiuUGj7dsw3k0D8BStGZ+L2fkJK1cSvnzDzE+1l2MfXKx7+ZiRUob94CSLEbz+3B2zRPZnIcr3
3KKIR+vwJ3nqR1cZlzTvlKM6tm6YXDIf5alTTsvHpTKGJyvpryizPywKgpKhg5caZn8ztDWTArlH
oGdC6lgH+pzBhWWEHtT9tEWVmAx6eYLueLQVCKSya6Y9NqmHqq3aYwfIoJPo92xD2TE3RkQ+f88H
Bx5wkzBwYDSxyhFcnDCwo5WzrTWt6AT1BEmhjKbJU9O153/+pH6/Oh1hcSBzVNvWGTJ+MC2WhVmr
vNOW39E3XjXcwCvVqDd1331uDCrBWNIA1uzkk7RSdfvPz/279JbntjXhciYROpLgv69uWaAPqN8b
y9dgLxXz2GwRaeJGsQPPXtqm//xsvy9XjrBdzRHCwm70mwfLag29Ri1p+bGu/BjK6kXiuLp391Mt
h5UV/Pjn59OX5eXDPQA11FDxRHFZ0RP4+5+X1nlN56MUfhoE9iZWEpC1cqc1ZkEo2tLsWEYEMTGX
61B5rCpZIPMy2G1LhybgMh6tIUgfjLB6vItG88pNCDjnVDVgPSoFYUQsWHMbimvY1D41tPuH5UP/
fQF1LMHyxRtmGnz14QMChhZMZBqafpQoNsR42vdJI29a54T+aLvjXtOUzwaDMMvl5SKo6khzHumx
LXLEwUEhUoHxCbp4lZmTyzjDOoPdftXjKnyei5dA1POvHKNv4//+90k3/+ZydnWCQzTedvb7j++5
q8OKmCuh+7QaaPALph3CIQULBeBBC0pSTpeMClrhYa4e//nz1v7NmseVbFsGDWiyOj7uhzbNW547
1/07srQu5mmlOSh3emgXmsE0P5D9dNZahzjPpGXWtWhq5aiOKzR+/R+u9o9+7WUpwyBjOmQHCUyH
xvJq/2Jt6dUYdKBraT4JsqxXi3poXjQ/N66/aDdXL5zKueGoDxVbKf9wZ9+NcH+/9l1cOgJBnc3A
5vdlZSFlqkWk+pWqfqEnWKEcMabPwtnlRvY4x4ygDUHCVU5eGrl+CcjhbHH8R9abHUPqyBTtq9Ts
/dyV4tobPp17OCGy8uS8QD6gLm1jBpfX0dRuoOMJ+AxMP3Q77QjPpPeFwEuv9+quFYW1wlg4c/Bv
tUsYhxuDPssKw4jY5vDe0Nxa8NPLzPUSM3/sjXbf1W5xZCix+EjFRAB6wApG1j2qWWh5+M8isHFZ
Q5nuSo29TCveEjV8BNvcbCEimIdBC/YhLAQuFC+2w/EUJrq1GxaDaVgp0J366W0cjL0CxndQ8vRR
LphRitpT0w8zczGXYWfDiSrpVKJInd4hlj57asP01jWRxums0P5wufybDRuPNEdWcnd0DhD3xewv
l0sBBy2elED44WA6xzkVO5QGX5OocR76Vj06ITKMdEIzAM8dL7toF9D6czeSlazOkuEyTdawRles
d9kOyi19ArSMDEuWHPZavIC0gNPRzfofXrj4/Y4nJItVFjur6xjOR0tmmPXIVqgB/btMVKAxmZXp
ZxeG4mueyzdHmXyS1O1zOs8B1qeMmXTR3VqXBFtOD9ozEhpAmQzyUD6cAuDPdJ8N1INyhE+uGIc0
xHhpJa8h06pNz5Rvh9kZy1HFrKFhrKW5n40EytFKU3ITMhmTfAuZuq+N1e1eWbWc+08kHBcmC6M7
6ptMj+khM1sGU208jAqzkEx+k/hHj96YkSUB7LXb13Tw5DCBbHtzjApTSk4GITos/j6qe4N3+JoH
I4Rn3GD7skXnJfThyx+WtA9+VxYRYAsCdxwLKjfx3bv7l6tCrZto7h22sMzZuzR7Lo3d1hvkbPiL
3MXt3uLb1BbVaFqaJbQusnrHCFFE6pISI9M/rO7ab1sqGV/L+oqFiLXN/Ph66rhhcCmnGRy6GA52
g6TCtjdjqcpLbNJJaB/StijXdoXuEczUNppRqhc2gzfozM2pi7XoD5Xu76s+LwlXk4Gz22W3/FhA
ObOOJpvmoa9HsYHMFJYh/YqA2AKIChrtGR15nW2p05l+/3SwMjz2aq8fAW0Yf0gl0n6r95fXgtZY
U42leBUf1vwcdw4AX3XyRagtLB5RHJq23sWMAQHU8KEFuo70lbmn11qK5tkdr00ZqmuYZpDM6vzG
XD/gv+lMr+a0y2EyTo7zOL/94br6fXeyKCiWQwnmJg4IH49mkHPj0arswVckZEq8k+ohD9UT6lg4
lYwd9zRgASqi+b8GgbtX3F1dcmu7cR6dlPjRmIFrDLZ4iUIpD2AMO9LdnfyUTcM52o4IfR+reswX
8/gF8G/1xAqRH5lYYjgaqo3esQyXaVN5k5nKzVy6X4KCNPEZ+ScBRsFWUdscnVVVuF5UIAgXiUlz
cRFWR3UA+8ERKAutZmeg1DcbWxxEbQBCnnJ70+p1Q/RGWB5FRGsbZdoW+K296xrYq71mFySZsqx0
VKnbuSxij4CB6co9jUl3Hnx6owHyRuI3SiB7x9FgLHx/qNqp3fZTae7uB5CSgR7qV6M9zbglcYcU
1nUGUOj1m7yz9RdtopxP0vAFTMSXrOGIG8bZRjFb7YCD86dU0YP0xkxsfCHPYQRT1uo693pfRBOa
hkfV6Z+muvuiljPeCGUzoLQ6xZry2Ohg+cMRLYVthuew+sTAP8FzQPq3BWXqfpKOA/lzLFCwJy7Z
ThU7wbqYQ+2iZTF7XB7sG1OMf6g5fr/4hcZJH7+xKww4LMtp4y9rVVzgkEHN1fhxanBaAz231NDV
sHHwAG8hojMXmf7nd7/QuO1Nm2RHbtiP9WYbqnrbj5H0nRRgCLHf56zr3WOiFBn0Qyv2ZsfYtS2Q
kUWVlWPm+aVXEJ3lnP75ptI/HHCgEVBq6eyEmMGE+ts9VWD90GopTEbTynNtO8WJm4gtWNCwRfa7
w75hHqwoOCtmN3mLX2PGpn+Av+i+JqmyjeTAqMwZznFcfKUQoXGsE3qA0HFUcmonl1H+HD0YjP+8
EmU2AWCgqtJmU46j/qeVngDHvx+fTP4Wy7Asg78F5AIV7N8/TzNjUmki2vajsY49R4k0f86F6ucQ
yPLV/Xssi5p//yotsnVTTfFhsIPZT8g/oPW9fOkESJ5WmZNn28lQXoFTz/79IaaKR+I+UnhKAbWI
nwsysZg+lVQGdTv7OgnNdd22YKCQondqbXhpioHi2k2AMmaGKYll+LFIALZE1fjfX6ooUxQQYKRC
lIafRM60EVbzM3cnBQLkPLK/N92a7K1AAEMsI0IJemRLmZHvTZHuExKp/T4xAz9Drh04FX/2CMK/
Xb6cMAsxkPCL5eH+lQuaHXRmofKIO5li1VAfCtFilpHJE9hi3NIB6WecRbP9aJk73VGR2YzRU92x
abGKoZirn/M2R2hMii8jq3lnRy9RHoqdXWNnY5aAXlyx4pUuo+e7M/OX/Qq9IJY7Qg7EiB+omxjL
VJlZ30CZa3BUAiOHoWiC4oM9MG4NbFqgLcoQkBhY1BEtic5w4zHReu25iDqvQcuyGYOUUUHGgFWb
THl08QQRIM23U+44JzsnImYQUPxNUDzLOjoN1c1M4LRVIWS/zGyjfYtR7P4qmYGfC2bvBxB08Vq1
C/HUQqf03JSrgeMLk3kkQp5Fas1JMcrulCB+4nBRIbnXgdTIll5TW/S3IKjV5yRU3V2IdliabvCE
53+d1txDqlIb7EtNpXgR+B3UfuY5hGl7rRMEsyUc5DWkFetwt+uwbSmrcGB0pcgeMQUxYJj0sMvj
1tpzDYYAxiLEq4ZS7KJRcl5oOE67Iiy3TfMN7+we9rP2PJgQwtM6VPCA0pKfSpETTaktaidxEinK
M+h90Q5UZLLDuUXkRsv5ya1hiaWB9YxgTN8kqGt2ZY4fMgWG3zqxwvwnfKVHdMVqRRtKM/dOFmkH
PTf3IYd9NOqzvgFU7U/xsGb0kRa19rnIxatZ5J+dJkRY2kX4SnHFH/RObhWS1/ZGqGHlA9tqqVj8
qwhXn+z1TwhnqZ2LzNwM0iT0PtoMPGnSyfHGy1y1Fvb4Xx1KNUV26EhIo6jUMZI93o2p0yLLHWv3
WUffxRCGXqag9DsVY3ctNaBIhUJGhDMgryIV8RNK2HrXO1xGd3dxgML2ZsLfXiuxFX+T0bsaztbO
bbRsN0To+yY1g7gOGhtbK8d1XAZcr7P+MKOMeR7QiAPKzyLESXyb1d0ZI4/Gaqta6EboLtgdYOMZ
bP4tllT9Rg+xi1yIZN/U6skVSrE3enzP8KjQ7GH425iEAeDCDoxH9AI8/SzhbWa2pwLMTMhrWJuW
k60Sdt61kzLyLA/mZFVPkBnCdSXrjuGJma2NmQlrkS36I6y3pK6QhoblFAFBtjfD0kU0FC5b7xQi
tlWRQMroRLMkgvPIKtSo3BDk0ytbaaSN1wJD8HoGWGdLhxcMN/DoQvw9cyn0vAADhR7OguOwm9If
BCKFR7R91UmN40WZguEkQ1h5cglM1Ib2RKs329CAdNe1nRhbEsnsdaaU4cHpG6pMK6yfqWvXpVOY
D1RMWFbc5ly0nXZxDSXBE/GIcSdfYYZijWkaqMh969JQMcfhyN8fgccBsqU64y0RxXRDQRVxBcCF
Hux6K8zIuSlho10rbqaa4+w6RIzpx/jglwbu4Pe1ckpgDgYhQ7JO/VxWIz25YnhOdTdgp5wmr63C
KwJi5ylNv7ExMGFtDAfkL6ceTpJ1qGPbRMxr7lpMFn3QI4S6uaPWkBkjtK1aT3DDoyLzxyw85qMP
BMjGWtK+w7CRuzg3wnVYpTC6kSUdy9J5hO0KAdh9j7rw4OKT8VMXEdyE+H0bM9ZeWZkGElH2C2v6
pWuM9Yjb6hijJt/3feUzZUyOimCLk64I8IBU6Bptk7KyYkl5VNJwW0ENJ/DWvZYtoVKjVOUuSJMH
s6DV11bc+GVVmJ6i4knrUJgf4N6rh3DKX9jyWajQqPJuL7FIbtNhSELftqYmdrEgjb2XMQzehR1J
anC67tPUpEJFZDrNsUI6Ha8Atio1ab50ry5uYvxMQ8ubDOJc0AXgkhaj2MSopoqQeTfC2fI45ZTL
deBZhfkW1JO+goagb1tHUDdn6RXVPR9DQiJRA+mBCfCA80vZhRlGAdxi84WRJI02mEkeqaLuNsK2
vMEVk++CucYr4cJOlepZ71TjwrEFrRp8musgDZz8yFrRJkHeJ/ey3I2t9AhkcE4I6LpNKcpoi3RL
JSWOt77NSC6o0/EgjBrP+fKrGQrHa22htSDdAZVmj093opvNEuqwBj3VepiAjOtGxBM3UxjiqWap
zAmiuc1TWeyGvh3Ws7QwnPQpFp+gc4hUVLUN7yRkW1vgpSTSAMtIfAJihypvhiyouq9WeiHsx/5i
wdtogFXi1yrNVTIO/RMqtfVd+1umMWOWSLzntoWqMMmig6u0mzpQzHNemNNG9vLGkfK7Htd7B8jl
QVM9k1KKg9H4HTkH7sO8eYDrRfBDqYm92YFJTcOLTo/7qjcTYTRV4GVhdtIb1d3rMlfXs4HUFlYl
AW/hoO0o0TZdPFv7BvPEyqZ1SS+OU0dE4JM10WZomx6gnmod8rQGJFebT/exTNca6cFSJLlpSfFm
qCg42t46ESd4NBex9RgawGzSU5mY8qCnHePkIMRo3bcmwrxh3Bs8i5ZXwxG61i4OI+0keus4O9n3
uk3cS4AsyKDBs2tneatHI+XPCCbyaufOj7XAi+ZjMbnVBX0ZkmKzUg5MnoG8qBJeH29HDKSBVhAE
gSl5LAkPPQvsE9qkOadaWp5DshHcvuH97ixvYzRGdR5t5NyciPFzSEiFIOO25Cgvw5C2MpRV16de
XWuaNyJt3YxgeSk4XH3DPB9NqzoQ8VlFnpNrDxXdkaT7poptjRjBlAH5gWhKVlEAc1CoGO7NAuu9
VWF9HxYLIw5RfMLSYFAXfUVaPO6r1rihaC28KZEVIoAu8DnkoZPHGr3WakeCDe6qXayL9zgwjLOY
m8WolBx0NfscjIO5ZR6qraIcq4SN1ydWi/YobevJzap1aiaKHyypolbJCTSthqfCaNRjZ4YeQ9Rp
3U5mQbO42WvYfnVK80d6e8/5pKvHbEavMgTpAQqsYLzd9xsIZdEFOcl2mLE3AyixT1rXYjwZ+tin
/6iRxcfqS1sw58AsbpYSv7KMS3+geXQlNJgb0CoPhhOxgLTppZuFe6V1YsUIKGMmgggsGfvVTf9G
9696sB7ugJMwtcfbvQ5FNL3NXCM6Ue8bLONIupW6lRuFOx9Q3Ayy2g7RFHZcnDPpe2bbHRB5NF5o
OP2D4g4HdQzVc9spDUp4AWVIWCTyRfY1UU25U3ISoYIZ4R3MAoQqTfzV7tP5MA4djlU3f5RayoaW
K08qkLZdYjQuyz0wyVkMmMHj4OCOdfVYkNhnaOQvsnOG+6DiucY+/dQbzVOdE2KtDcEj3SL0UFWq
X3tM1rSHAMxMSYOYL3XyfZNyasHbhDWvn49xo85XvQM8QG6Y8jYZ2RUnUmcp9s8ggo6Mtuqd87Di
Sb09xZLpaD3TBW1T7SDTgvrG5NrIFlMVDrCmwnnUW81wMvCH7q3a+QodQMc5dqxbpmRzMOV+WtbV
xhSugXEDutMvEXADnADxKONUzEUrWJyDD8fnpRb6JnIrMq7gpR/iyBkZBXQPjpHb7wM3mDtjC+qy
pvBDxJGP1RJAyGpyiEMH+/HYJRjUg2XP4Kg15pGfmJ+tWqEeLBokyVVTaV6LZM1vqjo+RPl0C+u5
3JrmHHy2ItQ2o7UayqS/hT05IiJpjIs9sytLpN9THOm3wDCvrgBrpw1GdiKnHWpH5j7DYD3GyPvO
XW3Sv5jkg2iq5qHvUUT21QwPnfPD/bod0ISvBwnDpelQ/na2MT6Og9QuSWe4r+w+7kZM6OEx+myn
CiBBjz7Wk3YnPXeYDrPCOY8T9qvpDuZRyVUMlqpe7PhkPhHCKJjRLdjOBOC/izq0kHn4sCBlKki3
qykdTQBNxviUt0ALhrQn9AdjN21D5ylzvgSzAICiuU8D+JVfXBFua7luZiKC7uOCTsf2xNWGebEM
GCMWgFsac0GUpnJF4wzNVTEecrVln5QmiJoebPWSaVt21ANZTWaVk6Xzzl0AuaS9mie2mgk+hI4A
qSp+0spwN0xVANrKnPAqfSSoQcMVEYzC2CaI9M7kt2wR86THnGHTobXbkz5GtT8yZHGEvPHrEP8m
ExLmNK12rYtUY1RbZSenqd2VgfpUMAM4TjSk7+2tuYm+FT0zXBfn6yrvguSExZqlWbeeGcE/D8V0
kQquLpMKbiqaBMcjXGeliVCoS7ye2o6ohIbEG5gITSLAAuPBqZus2QSLqwmrfnOt6r7ZFaGLz0pz
SJNo+x3+amer0/zy4q5519vOAEnWz0wTUO6s+nBZw4pJeVGRL4eCk4E1qV7m6BeGZeOXTGBBmbZ5
llmUtmRTBAPy9rAiKcwsmsvQtqkPd9nP26w8OsRehG0NJjcccXSYTMFKg3nYHZHUop/dINsiFi0l
5YQW1AUmzrYQjXwwEgrJIJFfp8idKLXRZZE6C+Eyx/upM3ex4pEoZQYMxz5sDT+PBQ2zUkDaL534
JHJSu+bwPNbRsMUE4K4koxIk4GBOLIasIuI9LIBHr+lbYDcbh0NnS2sfB+MlRHC5H3X9py0ncc5V
5zQ5+CIaE09KPSXDPkKW6amK8WaiON5YnCg4NPXzuuf929vydXBYGnSDbb0bhsc7CIraSOXGd1ca
ZLY7ZgKpuXYJpnjV15E8K6J7JmQLUE8rIX06FvFVNTFYfahlJEptg6EcT4MYfYczhF+BAOtQ1m1Q
/KZQtSx5tBP9qg1O88j5nMtzMcjm8aV3ct9JXfOKL/dYdtmI6NYMb/TvlzDfemOHoeq1NrLKSYnq
k6wrIkllfdUIlPvUbdGUryo1lNcGITqg1LXdzw15DOIY9hGfPHiIbSDKt0Hyf7xbD8UAW3XsimuK
VcjTQtSXNa6KVeq0r3VnPPfYkLEZTcBOzLWdBGDCYBCtWfm/5kqEBy3T6/PAc8LkFq9K6b5Rq6xq
08l22Gopc2lq7DJZYKDJknPdwE9fTpmymH41SrPKMg4F4OVGY/Q6C/YudelaEg16qfWIgrfLngLj
hwaMC3s46bPOLPYk0umfnOAdiuLXcMQzY9pDsIl0srYyjWP/qBvOBpul5gVNG25xtu1D3DHpbDQb
s4cdE7nRGefgdwjTWDdoDKwsrRZkrOEIQjCNW01/Tg1aYprWWd9nMizflNkIz2VUcNpxtGeXzPIm
tL4YveivepwdpGpnx6TOH0PJwcs0TLgvwfhAtruCAkshEZdgi3UTV84hbvVj04XTphkM8d5rsdgo
kzhYaWFcOYueuORLqxkPqFF0TyHuZ3Wv4EpWVy1mehGjOuZPcr3MAsJo9wWakjbczar9M9LoR+HK
xOjdIQsYJu5VkpvWkc35tRxYdtzG+Nxwra+icGoPxtyPOKuUYuOq04ZlIt7G7XDUJ0agvVZffoEg
FwEZ8KfRSwLVwOBAV2JMzMyzBZ33gCTDvu/QGRcldhaSaNQ8eXKJyISsg3AQte/OqUkZRv9WrQ0l
IJY9DiwMM8kZ1xhhesFcgN7BIjTP4w/bAs43q4lLR3CMFq/gsqA336sklntYIljP+/mrsoPLg+PH
vQx6N/jWoA/r0Yh6747vgioAO2lEth/qbeUPOs3au2iSQXHqWzQvV6kA6CLCcWfaki4sxzqnqJqd
OVB2uxnHKbYgq0fPW2AsX7V9utHDsvD7Nn3vWis+U8rXK2kZ7F3UTYeobB+G1jUORmOzpUzqvWlK
J2/5mSqnk5ZroWeIot+GQ/9lMGW7HdqsIGyMtEE47nLjOgMHvXGxqLQDQpuoUff3Hb9rIUmUZb+V
nLZqA18Y1yQ2VKB2Y5YPn61GP8QmrmdbvWCiVcVIeBWRfCwR4MWwagA3HW9IPO2VLZmUqnIzdjpJ
hSyyRHo2x1lVH2Yn1S6DBBBCfiGO7WHg3uEg6iyHnawNvsoBaoIjO67mGsiGI5pypbpD4pugv9az
Y+2yZZio4s3jGDUgpy/rHfMT41BhD1rNEDP2wYyxSgvqN/4d5he927RxrJ2aob7ow2gdlAkDOL30
m+uX1zXEFotuEQmpA06XQ5KqjddoFYmXVvNUZXrzmMnEPORmSytRyW/yYg3CfBBpeJJO+U11MmdT
9Wa9cxAn0Khwui0dX+25Zqs6FEw9SlneMgHLbYhx8wVsCBjMD0iap8c4A29BKtyi34jPyWNWE9hk
dZnmsXzcbGsCFzDU4VpPWKLnaLJOVKL9dKWH7BkShkcC7fQBzSpDutqaCDocGu7GdLoauNwwDpPe
hw/SeFAcFltTb5x9AGSGXFAcjZyVBaOI5cqtocJg9e12wE8BdIkiZBDemOuSLRcf9kDi06jbRBl3
7GuKTrvaja0vw/TdiXBnKQSDXRJivi8qgPrALd46QdNkyp6bXNdf9H7GbYr+EaxHddRF/50zf+Rh
msqZWczRld3KM4lhOzWASrYGru0VbW2YCqH5KIXYzCycTyWL0RQ5vqBoIhDI/FoRFviK3uCzo1WE
u7jyh6DfGaYvTuEYp65To7PJgqyhKTvpHeMDh3bLXhTzD+DOEdYGIuxQcZuvQfCFE9FzTsfosQyh
W8dRem27TGWSEU/bOYowmA4xGQEheNaCdrqSBNOTrFRun3YSeLzrjsjMgQi1mZ5UZIXNAx6vV50S
6GxUJ0WP1Z1GAgipPFHaMQ2qX1PRNcSOy/qLs1gRgqEar3Vdqg+DVnzGT1fdprL5WXTQyPQhyXbp
oNif5klfCHWzciknvB/pMJtbnaPXvunchAJKaS7heOugIJU7Ows8w06WlJoUV/sQsFaRwJRiTKrT
k0Q97QfxTAOQvKkZiwx+HmSy5OiZNLpcQpUjvXgakvFTUCrjNgKheyKw8WgsrRFr6nuqbQ5zeSmn
Czq66aKzlHnKONLV7aaXtAvNWz/xi1cmL62uB6rdrGUI3dX9U4Rlc2/1KjfH8u1UBd2T6h5MK1Ov
GanlpV1qL2E0bGxdzb9Ipiu7DEzFVpZa+2LX+YHC3+st3O6rTYBXmesRQg2oSOVdq6YvA9CT18jF
Bu64zoakWZG16SmfkZG5uTjYLfQpTvGO1R7J9AU+zHPjACH2gZF0gt8BfF1nbXaP/PPjx61fkcK3
TvmH/XqD1nIHt+pIINDNec4+Wd/pBuvVioSOgYCzApILYyOvpYKIvXgNjF1sXFZh6ADTHryxPA3O
NR6e0LFXsIqlh2p2Z3qbzWVz+XLBWbZ6J1JgTYrVZtzoW+HXh/gW3/pX57PxE+wNVW9lARaknbPG
I8q3yWPdbjrB6GOT5lvn68i4aq8esuN0G276c/MFtDvDyBRPFDkeck3jOiDvvSQBdNsNO3r5uFdR
guAgUS/RlE9kDUbPUVdtG4BouKUYVHaVU+0BIfa7IOlMrPjSJdFhUg7OUFyw3ZUXp4u+DGU+cqNa
G+bWxteUQmBFOauABk3tfViUpyzth/eyAgbQjUp5npDc3bpBfZ3DYtsMffaJLxKUSWVIjRlnn+gk
r4VEgpCKqMZbbpqfjN6iY5ZQbibF0cDwUfAinj5BqV/hsZm2t3bwcGT6txRwVfB0sx/wVdbVYHmi
mWr//lCbVe3X4D5/fWtHCX3ECtdPoifSt6G2+UHdSP/+7f2rtOHS6PL8pDFO85l8nZTolNO53db6
WPpuZZXMy/nqw7eS6ch+Fr2XEC7ol7kNySMKax415mXbMXMe7/9mDiyxjoWkQ6zlhR8kxslmQLi9
/8ug7Au/7sOSxMH8NAy68pefV4VNEw4PTjEQPXh/CJMg5+bm4f/97P4VWJtl2WfPznAta8tzNgX7
dTAH9by+v3QRV5wrmemuQ63ChtNVftCE5W5qyWc5qpXe7UrwbrMQ//e3N01c/HqeDz9LagBOmszk
mjnpy1zU0VbaOkamJopbjw0NIpRSFz4nn4LwuwzOTDLv0DHqLD16hEOIQbWeqX99uP8stGVGS688
Ksu7fn9gHkvvNHZTHkdrBHejIJEwVFZ9gq6hbMm29NPliQbG+7+0g/+f7P8nsv+iEfmLuOQ3sv/l
x/C/9u95xQcqUb3/IPsGSPr3//yPu7qEH7w37X/+h2Kr/7I0zdHQb1m6+G+0v63/i48TKZpYBBy2
triW/gvtL/7FEBTFP1h4zWSWgeL8v9D++r9A+9sO0Uk2yGvCAv4naP+7OuQvAmQT3R+/aRFAL1le
qvVBum4q1hjWjg2HL2zA9Vpng9a6A7ripT5le5wVM4IuMknx59Ze99y+m9/C5/aVdZqIyYns2GlL
y9FWPrXVsQt2hJtrxY7oVprQK3XPKSNXPDae6CVlWlkcquCRS9vTt8W7kaAuBtyIttmLXrTv9dH1
7AOOxuQP0tePIrpffyPqI9wMhs3/fJD7oRidNB0M616d7VdSsh8jUHq1Y9ySwfzWye6nonDUrNL4
i4i1x79cELdf7+RfyenYuD/oc5Z32OSTQuWt2upvAnMEKIyfQmPeOy9IWdWf5aO8muB339pt/jMK
4Jauup/2k/lYwuY6ooVLn5Stc3afcIPP16WL+6DJs3aqff09v8yH9IH5Z3OJ5Wp46Ko1dsrL9E5f
ZLHMPyFkmBMPjcS38jU6GTd1Vzk/QoTvsEjm1/RHOmysm/kFiQCNNfC9/DdnEopBYKwURrpv9Uv+
0mOoRe4ER83e2JTh80pjjgGUEFpPsmpOrNBb9TvIVGPfEg0KV4vMJKwCHiM6tsq1dmx2jm94+Vv5
gqM6+pY88+dsx0/FT5Y/RO3b+MyW3GEMXfXvobMfTt01wR25TX5Me2jG3jxtINSAwPypH7H3tm64
SqDOYlH9SpUPZoi67CsY4ZG560G+QW/P9Y18odzOzBWoRh0w+jNRSe5L0Oyy5GG6zTjrz3A2pPNc
PqQ/QvSmlPXn8lns5kdEQ8WnfHjmtE8uHG9HeJo+F+/YP/HKwyr/mVCMnNGmAF5Nw02RrMNwT3bB
MCyFENWRYa9SElamzz0Fv3HGQL7KtE2hPpgq0N+V/SDfmJ19LW/BtS0v+hN1lAPjpqTgRmixdh/j
nXLJ/eES+hwlwpt17Mv1hOBmzcC6es/8GqhStIoeSs/4mWzCLUnHuaQ/sBq+Mt9K+y2d7oQCYB18
xl9bkXP23EZnup6TZw/rAnv4pt0Ux3lnbqMN5Bc32SC1I2fqe3Cu9JV1nj+DfHG9/IrR7i0642MN
eWsRfioF+RsrIlYDIEc7+4QbnAJmOjqfqHqZe0PQzH7IB05v44Xa3byqX/R+Ix7Dg01rxF6BdiaK
d9DW7vP/Ye+8mhvXsiv8i3CNcJCqXH4gCDCJpKgsvaCkbgk5Z/x6f2DfO93T4/HYVX60HlgkxSAx
HJy991rfIrbWZJfGnA5ycrtSt/F7t6ud7KzeoZW3HoMPA2bZoSXY8tl/tC7MYPhol5jj152+0nbG
CTDfTm5dkB3mpRGulLrlNv8YvBwUy7bapi8MreOVvQ07Jz7at/YTfmGogCY0chc5Md+OVfrZn2B2
dvjFH+LCqc4obs4NsYA6MjR4Fuzn9sOLurxpeJyxm6grbESp277TI12TYK64Nv01d+GIe/YFH0C3
ogVWOtQXSK2Zn0Ur4xuW7OUfNLzcNXfoYgOcnPlKGTbxcWKctBXmirLzhHa224VH9oAKII9HrUVQ
4zClY0rJELYP3AArxff0MXRhQrzS7U836mrajrcJE8nNBBd9Rzj827TeTtvwEbYXcdk5ComzCcK2
XekP/nvzJTV7mArwWfrd9FzuR1fYK/tCVQBQjxq23jEPBuYDjg5u7lnrHu1Lf2xfGePQW3qd7uRn
eZ2RLLGS75QzRpD/fn3k8Per+UtYlqJimIItqSgc5n5Xo7JdsvTBUKttEwDGsueNmpnPVtT8CwHq
PyzCy9PotmpityHNy/jNY1bX0tTJvlJtdWV4WJ7CnsbdFIyfcwPaZSI/U54rDvH/9h///k89Vki+
fvMFLP8d4nt8bShfF4/AYhz7RWurBZUwKP4ZzkrZszZFvquDDcFlFdSr3NCkN0Wn82unxGM9xYEt
1or1XmhDvvZRLfemhByunB6KJZZ8XgLK07SYvU5H5LiElyekmI/o/B1mzNBeNAIFIhkOnDWqller
SunNc0ELumpOLU0iL0UPZJOWLi+x6Tm2zBsxTOTNx+Y+MTzKgOZJLclJN0xoTb3c2ZhuC8nVrPkO
mTcmeGhIUjBtgVgipC4eW/gc94HeqEc7zUkKJnAjW8Le0XKViHGamxGj+2ZasCa+XL7aZMRjwsO/
ZNIy/IakwSFUK/VqgBeUzejwMzQh7R48jLLRZKJ80dN4BqP6lUD8I0EfZYgH0d0mIWYYqOAVNIeL
nnnN296yHFgQPBuvqhVpX8hZ5Vih/ayWRAoQvgoIpSYTsmZorQ51s4oK+T4xfHGM+gpb+Gz0LFSU
uYUu7RNr2kKTvRhplDgyihqAceEKnfliFrC+1IeQ0sKJ4Wet+cihIkyBe1+9BKo0i40AsuuNcu5J
aoJqNZbNY9uYR7QasFRlepKJKc5TrU3wjcTHYI/iBCZcpISi+p0J3QW4zUpu9WaXNIo7DvGtVkjf
sPFJ+1yfH3T1nbhZY1VY2XeQr7h1SoPj2aye4749hhJck7YwdE+NjKcu0mdXZBwofJiVqcEmYVGS
KQSYrGbDuNfn4F4uQbLQtZStcEv//FYZv8O2vptLSduIYHrGgPBUjul7eKblRDLx2NyNYX4f+8ED
I4zvsTVWq5kP8MwQAM3u83JeDC7dQMvFQr5YcrQ1cC1ljZ6CfzERW2j6Q07/Qp8NzVFhwQs1o5sR
x1AaQFOGpf4YqfNRQlXliKVXY6l7nNISYz8hbWuSROJ+ILKZVibD8+EJfZIDXaGALhhYnjR+TnzU
ZSl9AE7/3TeJRUQ+xsJHQo2cbKSkmwBodzUHCuNWNq2AwT0i01PPOzD5AbuImXCnozKV67KEfDLc
l6JcxF78HckaZBbKnnCTy916ec9IhaHO/bTTwDNF52ihvibaAH1K6rRWtRW3UEs4gmJwNAHDF5VT
JhXaEzrbis98GuYI1i+EtxkTXl9500mWMGt4qGy8cv0zDt/n8X7uQbuM/aPF1B/1xM5CNyEoX82E
kHMMlPRznX6MjEPGMO9Ah1EglsvOCJbigsEAfFHLXA4adafd+NIyIwjM06ytYfwOO71dqOYlRfwE
9HCnGvm0jbNu0TCA59WVsTvkVX2HDtHfiIIQclL9alqniMqDZlb20DZkeHFWs7Z6UOb0zvb0UQXD
y5FcT8gjliLDPywiz2wklfB1ToxJVfdphBmFEXYbbqrWuvVbRjC5BGY5VhrmbpNGOzmUk8MohmRv
Gu9x4rNpvV4VWc95TyOhIBLwcL0GG0ny41wP7MIQGHL0XHfMgH5VVoneDeolk75NWT4ZTcD169RP
BImSpwIocW8jGOErNC53DSoysMrdqtySD3MsLmgpo02PtJUP76v6OG/VVzj+zbo+Ev16VN6Z7TYH
5pHQie3bGWEFfqvX6Z7vfnUzhs74hZvZ7dkh3Ggn63VVXJDvya/SyG4pfG9uhDceO3nln4qP7MCW
XV4hOFJfeI+MF+vQ3Idbsca1ZZqs82ez3JDhzUqfQeMWvFAOtuJBMBB2zJN8y6RQYXuKeMHYs50l
pScEjGjulAvMVZT2YlW/Yr6fkP2wJoi1yQbRgdqif1i31ndrV31G/Ws4r5N4LVpHoL259F8Mq/Wn
gR6zkyMbsJ0cFBS2XIgfJ3tjPhXIP1fBrbUan8yNuZHP0QbYHBYb2r72RftK3+Z4kzvWx/wWA7Lc
VDgh1KVhh1qLQEYFudmh3SoVpYrXH9RxXwT7tGcBtR2AWyaZrfrGgKJNyJjqTcOWGT56NQxaxNMr
Atgx/45bt1DsHPlY055tXR29F23+ik4vGWzYjJb9Od4c4xbEzci/d6lYmw6ZOwCj8QhQM8lDDTie
YOyAJbAGEAbUJ3hO2025RnlgnVC6mGTP7lCy1y9qudEU+lEO9GiLPDHdkWDjnlWI+TtOjjn/XrOi
NaxbnoVya81wiZ3vYqnetNgVta3K60EmWkfv2yEsLkOZRZZPu4rc6FLwarG7/ESPqtWH+qMgrPiD
h2lGl+TeJdXtbBv7pFpRhRj53dDvRvtVOrGE2Sdd3xuvUun2Wz4WKAZ4iYHQZ8G9eRLfeyaGiUtJ
xkSk7hEfAGlgz2g9mCcmUXAsrehgfGeIepmf/DP1E51Vwgvyu/ZhrNc8d/DG1vclvyl3/XdqMhC2
4lPzopNxzN67wmGm2T4Pj0DsI8CEJ742TGvh/A6MfZ3ikfb2PRiWHP3eK98A7QMJlBqvSUDqKt40
yk2neiSNR6z1U/JI/gBvlKocjNi1S9df1889mRTDtuTvx8TKdv3InIbvJFsoyaXZZsqrhzpxkMqZ
1aZ6BNQzBTv+TR66728L5aUoHNJqsEcE+ho2UUzHm9tSSJ5wQek3CrKAg7+3qECRlhe8Ux6PURE8
FK5yVOdPXfIUzJvMcFCcpd1B+oClGt0FyrZj4oXzjo3YyYbQ6+JGzsbjuOsh3K1o9fLJFStfWlWb
+tAl3rhv98kxDtbsbNLvgN3iFxnM6o2fM6hcGb7DiELOd8UHweE+1dwqZG8SrMwXPlfA10akE/hi
ipW0VVkzug9QcNu8oTIPtznwL8wLL+mmNRw2AxRggzs+RcxSz4QuZMSgA+gA5rRCcqFCfGYyZ/ER
cQLDHW4qCnLm8kebTw0lKn0BN32rSTNiKKw74YWKPN8nyUO/YZeHAMt2uufFlzNuIMftYLy/KJ66
MR7TDc2c10xezRw+dukx8rTHnL6Ca94csJfN90Pmjre4oKvb9EI989p68Q6zrzgi4TeDdbkmecP8
Dsoq2GYnweP2L2JjvfE/XKh0rXwb7vsNiasBY4mblIBU194VxXo8Bwo4dCwsXl548sm/a8GO0hBe
UQIO4DBX7V1zll6rg37fceHFutjF6i3cNQefRgrbBNBtrk2qLKs24l+G2RvgDIgCPftDdbMnDqHt
bR6ulJvRK07Bqf5GruRkUl0l6FnPQKYE263H8qNb60dWWPGgnaLH5ACKSd0H2h6dsA9Uf1pN8hbB
bdnuSvnWuIijeV88Zei9GCvnJAmtYeTG+rb+TmkQ0lCpd8qL2eznMyXdiSMMrRBqxOiDfOlWXdmB
Gy4BTmsTEYtwsmwNCYnXPVuLl+qwxKsJt35RoFLihjlbJ0yMteIxwOz9bQidTvF4n/wlxwMfzkUe
bwqxU2OCc+gtOz5qmCNtlaFgs3BDVal8b6oPdhU27rb2RlzCB2kF9FnxrIu6se9xDlcwFhlWyOSm
49Z3CD7AdroLVVIDVuNNtI3YEdin6gQJVhYnUgEVvpVfPakCOz52wfP8LTtdlznhBvvsje7KEK+U
tyzYsi2y3ekW9+k+uQQRPPWPkEQ36xLgxnsb2Hilh7ne4+iI24NVMgYwjiz+GLiC5OAPD53CJ136
Qnq0sUy3iG9Zf+wJsq79kOyZ07nhN+VZstdUBMMxfV1UoC/KmQYIeWPKOd3NXnVRWsDgq+wSvHFc
YjHQtHcbsPOxPxd3SPb0b62HtDZ7ZvhnLSgvx+YFYDTFoYz1MaAUDBDJuOnjuLAl2IU7QARsji2F
x0FFYbV7jd9a00nOKvvSy/jiE9+Gi4gN6A7k9SVW13q97lzSn/23AEEGk2007h/VY/FW+DfiqYzu
4lurPNj6Vt/Gr8vGU/Kid5IjBWKUaF0zbdrH51nbzhwonpVt6YlNh0xkFdIQ2QKD2FGedkcE72G9
gWbefVr6us1XLJuMy2Ty416te8jb/n2+NV3/tftsGeuxC3hAcUNCs1av+aIEJ/xzjyazuNviAs/t
rmRC6STvRrKqvjSvewNoH3xN++xd1S4Z6dQUdTMve38YBj7Sq/SeY150Qb9yC6BCj3btPnKnN0GC
1yOrugZmjUelN3bCkXCPl4OjiLa1ngzalKijzjSU3jVP/uQCrMkh2I30mWmxjkz4EBO4KTPIB5Xu
5UG/K2mW4BhIL9knATVIJ7NP3VzlyWW2D4niSa4F6Nc8Icntb3tj53NYnOQ3QbslFR89c9ciBh0Z
vMyLbQviKML5ovFwLa8iCttBsNINSyAQw1C2QFVEurvsmiVUjdinrYb4UBwnCvQXtJ3+sda+GkAH
4bq+5X+aOEb1jr8LPtnD5OeaTcIFOKIf4Axyir3ZujWiFzi/r3HHHnclPhl9MXbSYYvy0X8E4sfn
OHyABvrd/Da8IRlKEJp8QCJFDdyskXn5X43hjRxokJtYe3rJ+jORWByzYOopG3M/H0mdvgF8zO5y
jXN/OKH+ea1LggA3heQpsCQPbb9C5uTOMpk0nviOBaZzgOxmDnD8Y7Wl4cfyUrnBKX3NdzGuPaf5
6ErXpK35UB0KwhqGFUeKs7WpTpZ1kDfjZ/9pnfhUkgcCSvoYHvNv9kNwbo+4N8UHOv0nFEd8CvxV
9TRO3pR/KfPtpK+wuFJ6oa/PCyTp3vjNtDYlYwrEj8oqsPigS80asRvZglagOmKc5MOsCl7nsdIh
aVPFhrAhD0OQKofx+gtFbo99hqBVRhBIgClH22757fXkervruevdzCFgIU/w+4YFnBV7BFL449YA
vBg2Trdp0G6HLA4vjaysA33U1himIS+wzrQVSF+0QirKAF6vUkNZlZXo7+IxYy9vOaYen4Nw5Iud
NT2gQwwiaLEukR0eDN3ib7NbOreEKHu9xBFkNmXsX3kl8KlhaCDXJaN/pLJ4GIUXqczLA8ls0Z7J
bmNayLlqmWYUaPyV4oeB28btK4mroVt1zXCvLGJHzIiMhOmwyzYb7pbBFqTaeKQSru8bvF4Ioa13
NRQcuCQCPCaSklK4i8Qvki1ko88aUButRxVtpxaNIdJdj3gd4QB5UbwoaIGhan4NRCAikSnnUFhU
RXtHTpGP3ntt2/jP6jGgWBtR08sNcJCO43qZzDRSrOEQxulFWoa9vayAG260V0PMPbKpch93SbjL
JzqZQorvymLYY4Qn8ot1lNk7ESRrZYY6gW8EoWDhX9LIfxNY/PYtyoG+GCmfY9a/BhRomngDOH3S
pAvAJwfq69u2JMwDNywtcTVL3CnKqEQmNhVZC1NgsDEKmws/tfPC3to3ZnDjl+MLWkVShgfiA7MW
U2T8nnY1s3lb+RQl8h29t0aXZNJ4I/uYfWiAIE5IX4VFsUIKGJBLq5RW2bwYKPzxbg4uWZ7rLxlQ
MqlAfCK3r3kHzk6BVxr7D5X+pUglIUlB+tSTssb3PRnpqdlfVU4kU0PqiyT5dE5y/gacrW41YjxV
LYnSd36WYI9uwVNDwpTDr9knUBAvWW0thtahXxDBfDK6+bEyhbXtYqL3MAHQ+0ZUSHE1PE/Lk+F+
CxJlAvhAUM844kupZ9s1QugPxJkS+wo7tgnVrVzSno40ezNDrofkCGi1Vg/d/DxU0nOfhyeDY2iP
6xElVfHcthRj1/sSqv0lW7tEQapY4nZt6KdFJjp8lAhndJ6IDSf5oZXFSz4mIIxcA8W7YHtfcdSZ
ZvuJVTlEzhfwF5jfiMl+LvRhH2YUxGXOFlUr2se8AtOYC429NuHnUDGVyP8QBlvjqO8OZrHEfwLU
MgHk2uKVROMXZL4NJSgDLIxnaJWmm6LvCGmgZFAJxl3HVQT5LEXrW2fB7i7UGSoVExUdyX2bQoko
ZrDvqpV5sSfziZBDyiazZj8tv+II+ohHjjRW7m8mm35Q1u70qN3XKlodO+51KFqPpIzgi9VYUlKZ
ajlsoKaH0ey2mQaPd1LbrRVVxsrOI2PfKxwAzABokQg3prbpqUvjtkdxKCGT5TDVNDYa4ugB68q7
LpQFzGomrtW2O5UspY3WwHAlg4PctJ6+hRRo4FVAGyHSr5aV1dXIt1jVfreWNeZtQVeeLQyw0VA/
KhUQ396ELD4hJQ6V9s4emobP2/CIPDHGbGhQyZiTQe4YYwu/dWIkOWtVNoNtOdGCNSSvVIoLMDhW
MPz4SHrY0uq1aFZ90j3HRcp+JGUWwxpONEP1pFmUaDjuX80WpJ9A93bCpu3EgfXQD/HNbDTk0V5h
6TLRCtTSYw+rWpekCZ/PpJ5L5oCSjKgUGBVIG1g1hEsR+5aM97GFS1ZJ7fcqpXItwuxxxEEe9bxX
GoHYq2kkKFIk1amkzYCD5jM0BKLc7rlcHH/kUsSI1+LYLRdRnCzGfdPvwUG/Eaf30JXtq2wckLCc
mGtsS7PiA9A2n/bI4B5/g9xUbPDzI5QWejNZcHTuCkvf4SNDh2adxrLe9IPBpK3FDJfV9feScLBJ
fsf3xeE0R51qAcnHcZHSbDLTV7AXmFn5tuvhMSXhjvZoyoaHEmd6fTcmG0lVxca+gc+f9/RJNUmF
VkpXpJaWWtUa7iLIK3hEootcB46e6tlWqxj7jsXCx7CJ540zL+3Q8HVJucW6vGuNHplQLR+KWiqc
WE7vSKd97cu4WlXZzPZEDSiW2RNleX8pJOl97Dt3CrUznl5iPPTzMJKCnNhdQ1QnpSTGS0syRw/I
C0ZInYtGhgXcT+QNQAKNwVmAzSvBTV7Y2WMBeGxFtiYS/aE/pGHwKJvjGmeqkzS6sqmWfChzGOj+
9hBDWM1WBmgTt+21kzKrT2k/LSGbhGLCv8CwML/PenRQglnaxbJyySz2oOQpPg4jfITOaO9HjQ6u
P5gXrIvsxQULvGpvNEFGitWl1E3MWgNBWQUsAFRgiddbW/tRudVAZEYljT4Nb64TKflOS8tDb0X3
Ev//EwJcmFPJS2JCJTFToNQ1BzKClROmbYO8E718kG1iElQto4Uca6xTkAa8sKSwN5uaAtNH+04O
RbEjJnPdzeiO5IAMTT/v+3OCIqyPLeAQQ9DzlsABmgfF05jrEO5FARyplIbG9C4SqIzDSPBSUSa7
WVa2GbGHC9+PaEeFPDrIvTTHjbUxj4AbccosYUHJjKe+kXn/DX/2tJC6TEHEgj9Gup1Em6FqFDEp
QwT5dVnhVYUJeXFQv4aqp42bonh+6CVZdy2DiI0ppnRoumMDgYrJLskbIt+SKXXfZBZ9zbbeIdTe
pia2DLPWL0PGIbecux1E5lPCS+REPumRhi+tSyB7MUOrNI3uq6nhG9PozypZ2I6cZK+JLz8ORL5t
gLUwqLOfTRlvq0r6h44b04nsJtv1gfEirJmuQyytdaiHDGlyc6UI0+PtJsdBUV/IWNdXhkFPwFp6
1roKEFCSDmE539cJEwgWdl24SsnXOBPDA7YBnTgl5XuXdfVRxA0pH9iyQqSAHumid0GzK1Lzw0Cr
u25yYx9k01dcBKFnGditfV6hQgi3G+mvKRI7tkiEqmM0kwMDBf1D9c2sKo5sBh+JEDcSyGnyLBJP
wWvsqH2uOLmqPPpyF5CdSaEgUEcUftc7aRzd4zLsPAY06IkJQwdWwk6zRwIxe1Hq22scB3Qq6WsE
eM1ge6LAUMqjKY9wU+yL7zcFNtd53kR5D+TQkyyVuXzYaZu5zsW+yQaxv5777eKYFhOOAgpXzFgR
kyFX0Sp9P1jhryfX66waKmgkB29XaeH1pOr5BrBgKW5WsmvzFfX1CqppjPybXsiNZye2uu5lCa5G
FbR7Pezp8IUBRalCIbsIG9djL7mIquhpplRuQdnu+wDGh6DrpKPApYmb/nnSTeWFuFzIz7Zk7Jt4
qvOVCnIIXJpm/DjJc/Qn7autjCbpoX+dRMgLxKxXu7gx2n26nGTqyJ9TdSCmdfkObi5dMSwTt7I/
qJu+05ObtErEDxLR/4sE/5VIUBEL6+5vwoB/EAkeozz/bIr2/e8Egj/u9adA0LL/gHwLSlMXMFkX
meDfRIK2+QceK+DQliFrOvoInusvkaD9h2YJTTeFrmpMf01ED3+JBLU/hG2TDAnf1cLka+r/K5Gg
8ptKQ7YVsLyqaUEeIVxNvSrsftUxhIlNGZOTY85aHFadU5pY4A+F6IXmTg1RFweA69onwRfIz0rL
TPlys8MLzYcqVrPgy1S0Qf+OXLWQHoVvVNbTUNZt8xVMIi3eZ1Prpe8cRwi3iWd0ybM2k3k2lj2A
h8qyDCpoNPJUSUVppM19rZuTCvQFwUKk5niK4qYMu+1YofxfpNsK0hwr7f1vetghbEkNNVAPZdin
50SytHLtDxKM9b6Q0HoJmRThm44AIuzT7PCVFXPwCdRfRwDLxkgtXd2oBH7AQ4jVIFrLXZq/IaWE
E9+aQUKkT0q8i2MbMI7ZOQUCKwSgJOVTnUa62U0jTSOsxyBjKa5GuvK9D+kcF2fXGDdT2iU9c/Uc
Nh3jqTZFK8KzxZNMbkOgk5uSxSmixPeMTXi4C5WEiktuUtmkoZQk8W4IswEeSSjuxACFmh1+hemt
MJV2CS0uYdQUfvKhNkOHdIFJenhsgz6LEMqZPpsfWYiUts4cUmzBFrP9VzKBCB+S/YaWcKNrNEmm
SJn2UCA0ag7cBUtEijnZtx1U++FRG6xKux9nQ0HmJwrEofaQfpNBITabBuEJbey6Lkkz0hG5OpOu
tW8GDhHf1cgrPmU2CmpV9bWHXCHLJVLw5bhVDJEfezSxyIQaj+o+Eaq45EaqTXjMq2V+rhR54jSV
bz52Jlk/HlvOdrzYnUpPL5TiOF6r6iQr+7rmX0XWqMEjWyuNimlazK1R3sLQ1hm1MYQmCKJqyoWp
otJr8xsG4h54prmZ2PP0+S35mZL1pZsDGyMklAMjkBHTLg1gdokUgFFt0mDsoyCSDiREklOSoT4K
HFGW1OYQCnuTAYTdDDTTVQrjTWwNGCTLNJV0dF5NRoJR2U2I4SK8RJ6BJ0s+lWWv3BM4o8b4xfWh
OqYtToWjNAaj+ZTrxMptKaEsa++zomgCOojRzQnHr5J3BYEkuUp4uDrsFRPkE4Px9j6ZA+mlFNl0
35uadqcQ8UbLIEIfn4gBDcQUUA0V4BRaXccFK9PqGds0+p4KNXmQ6mbYDDkxjbBTo4+qJw93lFT9
gEe4xEItfFx3Wb5Ry7F1TUCtLj62olzNNBLcMG21g6iV6hgFFUyTHHemlMxQ7iNpfEhrQ92gFClQ
LlTICxn3b2x/yNaBYhqYFES2q/VguDeqgBFgC8OFnNR4G3SaupP9QH+Sp8qnh2hHOuB+7VNkw/QO
Q7I+CakXl6Ib/MvQz/hhFCW/lDmiOkNtQtgAfXOxiqD76FOl3HVypN2HyElotHcm0sl05IakwW2a
cVBesryJqFdiMCoTXxUyRxNPsyNy9Cz6cATg5fCioiABwIlhg2Tc4CYo/MhaQVPE9MYKeQbInL/l
o4jppdlIPI0a1mUd+66p04CLCGRz52msCbRVG+Aw0BhsMEFwkdv6qPFR3PRE2noC4vBtL3zpXY2m
kYcqyqc+Kttbq2OHVefS5KVmTKQvqLedQdHE2mC0BIZH4lbWW9p2eiiyUwJ0eB3GsfyVyXF+X3dZ
c1JG5FJMJjg6wXbK1J1oZukZ/iWJYr257KWniSQTOUzIlNdSWhE9PbxpGoM1tYMJoMOmb94DWYgL
+mBYJrXG1WSGziqcQYfEFBpURtV5hk86gIEgiT75VKKHDFTLUYETbJLMAh7U6Gwzswp9OFAeyM+4
Dr91ihrzCSHppJYJbQQHZJzqUW9IUQwL1+f92apRqe/InB13atlKHmQbegGhpu2rSBm3Scp0yGJn
dJRiNeVoNRGx2gYd97XNde7r5rd6EOzW5iq6kbXF51+XkI9UrdwMFnWJFtk0x7H/nqy6BS8ylSHq
4nQ6hh3gQlWVYw+e0LhpY4kRDoEke91CVhiiWHLMEYhslka4ZCNBtGQ2WU8WKArCYmP9AHYbF2TC
kAPG1njxMyi9vAYmS3JO5y8ZimJjywvsp1QMzI/Q5WzfUpFu0kYp1Ln0MApH67wWoScFFICVWkAb
Nvz2ZE7MwPR06vZhQmEfpkTEtayb7hiYOPmLXtkifPNJBw56uI9gzzkgWEQwCbJrgtnfVGWJbVjI
ybElZvo7hlRCsOIG0oWpw521imwDQyxC0hSjxc7IXLasYdxJCTLEeO7AXMSkJGhmxzs+Tf0uBJOy
zbOOcYqm4TFCMb/L4MQ9m2ZmPCa1pZ4l3+zWHDDNzWDHqZe1xEz4ErkufL1ZRNvJx0fL0aLUw8mr
hGZ9hUIODkokJ540S/UdUbKY33WyxOOBbjrYRPBCGWKnZLYYJUwGyAlCa/fdTJ5G3HfD2ZLS0pW6
rD8prBybmaxzNzUZxM9jH2xioaVuHpnEQclz5+kS0e94EaMR+bbWO1EexPse8sixtNNonSlatyRH
p+vR9unsFzMfhw62PZ2AYT4EhYEBYg4J/oUVSM5uvwSPGvOui3HeG7MyOibZyygaY+zFCt+MTOST
F2c1M4vc5jMc1bXXxjHJfDn69DKWu004ZMsBZID+xfEO+oCso4RT+JRmqAzS0acrFc/0t4gjipHO
yRxDafTfRFPX3UlSDEo7m/PtrBTGrp2IppH0kbe9oj4NapaZRrOlLe5+3YW1NCIdNzr6skZvo9FK
mveiLgn8lHuxyYtRI4lq7AZiEKoyvPRGWu5Sy8Ln4FtN/Vx2CFi1YS5PIo2H1CN/WzXXcTAMKg2m
pvGPYwR7dy1HQUqnXDEsnfn0OMw32GuY6ozVbKBGEXOJ2cpHzbkWuHePHNTTwtGUxctuiAkhV1ap
XeTFwlYQNUDrnXS/XNVBJ03yTYdW9yOYe6EiyLxu7f+vq6DNZ3F6zz6bf18e+FtRTjXUrPY//v5i
8+MygQ5LTfF3F9yr0+jSfdbT3SfWMe76Q5a83PJ/+ss//Ur/or7RMCZTjvzz+uaxfQ9/LW3+vMOf
pY0i23/IOvth2jIKdYoQfyttAA/9IRuyCotYxjYjC7xWf5U26h+yohpL0UP0gk2x9LfSRjP/kPnR
ZF3hyLjIuv83pQ1RF79ptGV02ZomaxzWyLKBmv4bD5nxEszzyZqOhkK/EiQbnXJzseb9ctZAirzM
zrtq/+Ps7zcQ6UbLVmbnDU0yZw6TvlvoErBT7KLd5OgyMmOwn3pmCV4HgCeYCOKCNHMbmsqwrTvr
BoX6sBe+sCBhzV9jIUW3OXhL6K4T+egILj3aoAajClLYsWyZSMPUaROb5LjPQ7cfwvg1lOaXUGGk
l/pDtC0FnpxkGBHUd+TX4VFysClhh6mMZJ11DKmbiEMrA0X+VSuz8+J8PSsphTXfX8+KbE77g4WG
HMBlSwIdVsQ/7wBN5K+X4peHud7rl1fpeqvrldS3G8LdlU0XA+N0zdkv9rhqjf7letbvWAuECB/0
5RfXq64nSaAWe4BH5X95nRha7JDXG6bC/+ss+z7UB9d7Xn91vfvPi9frfj5Nfr3j9fI/nP3vn/3n
H3g9Fyzbjymqx10LaWovW1EJIo5z/XJyPffzF02C6/Pnxeu5QKcoWF3P/rzLz4e53uV6Eas69jEa
u85/dWNaCPP84ze/POKPa6931wOT57mejTieEg/344/97W/6+XzXZ/ntqa4XcblTFKmiX/+8bzkK
Xv3r5ZBNipOXZGUCY8EQnF9PSSnFpArVjvS+5Wy6mFaNrNqnQQ1ccLnqxw3z5Rc/b/LjMa63/nGj
5dc/L/7y66QJebZOJIiErmevt/rt4a4X//mvr0/xy18ZQERcigzsFHgdKuxoKCyS5Y+93hLEMDpQ
e2DiXbcKSojr5WJxDl9vdL359eLM7mE/3F2vvV7x85E4svEg18vp8vDXcz/vmWeEd6Ir5TGvV1oS
2NAuQwNZh9JZK6Vq3yqw5Ff6z7OQF+p9pqjV/vr7ccEKlDpq7UEKmMIosCD6zhTrQZL6dSIuGTl2
O4UewN63umafR82NOaEeMltp2pJGQxB0zh9hLdbrH2eVxc2t82omK7aTf529XhuCqQM5HW6ul64n
1zteb/fz4i8Peb3y+uvrDX/e73qdryboIHFdeFUAe3LVZ8VHP1XA1v36QAAO6TeAkleGbjIZTNs3
67qyLSdaM7KoF9elHZVEuVfY3DtFUS8S53HYD3Y07oXpG9t8ltfJtOC4q4eCjfNa7Wto1ZT62d7Q
b+qsoaO8uM+t5f++nvt5cr0OW89/sncey5Ej2Zp+lXkBtEGLbSAEQlInydzAyEwmtNZ4+vvBo7oi
O2+3zdzFLMZsrKq8HA7BgHK4n/OLcs2oHITlcj3mWstn8OcxHXutvepxlfKdYBwfYgW9QwJiPPgB
RUqMaxvNynOUjWSV7ACPY7/3n4krPTQRzBfCZe2hjRbhmQGdd7GYARDVW85C7RlqE29C0l0dCGpF
tkLSvI874kzQ3cuFuG8xXdhh/bNtowqiWvfN0PoPze6UbdYE1THKOyBjDQBax2n5QsgIJI3K/OSn
tmuWnexVqDAeHLlqDsxN/qo1dq17FsBwbemjGZqGi4R7RPYWOnq6dN5NaQPkENVbY9TLd9oQzttx
eYNEERq8rrdFUavxZthqmX7pl4deFElY41mdK3vHShfAminLBym4q2SwOWZtwlcsB16BKWuYcAQN
TFa5Z2bU3atOP1wfRG25c7fHT9REW5XW+H/26DGloH+kokh39vIWlJPGOdcEtsAO/3NZ1Bhjkkyb
mPN7tpauJasfD0lpLXdYA22Dpjo8S7EcYv5+GCuQWcmg9oAHLCBi2NdUMP5yPJjsQQLJP5PkvVbb
yiNxqe7DeUYCrcazqQYNF5TMzYOAFzDMHSQeFeSOl6Lq9vqA9oPZxWgt1w34Eg0gCilXxKpa0B6w
g7RmbQVbCUzfuNF4kbHhgMIbIbP6gHXe9CTnK7IwzdP43Q53sANtUtVwP7+lnvQLxZJAW1dwbFQY
Sm7yMwKZcB/1uzJ463AFGpmVe1P3tvmhlZeqX+nMxtHpDvEBUt0NAr4bWKkGumST5WHCHM2XQL5X
AB7oPzv/A/0SDh3Xrua4eO6m47r9NgB+kzZy+AHXE/juImYyHpfsXLBFOSwGV1m8hdM+m7+g+8ZM
RcvwEA1bA8C36cqImdgrJke93W8H/cXUMQzYaxqCea/Wl1nuJ+PFcJBH3OBJXcfnwvwWarsFYgT1
fZF0Rxb3lIfnWgae66FB0rQbEr+gIVAZnLt2XWq7hssJS6uhwwHtkkZnBflnZw+eWptd6deIohsG
SrjJvC34EEDBCXifu5CAbo6mMo7FaOs95siod6/A0cCH3ZftT7Pf1Qf7aCFeC+egB/R4iNGeG9e4
ZMDrYm5NZAgxbdCsj1bKJw5e3SXoD6btNRlWSZ72MQSwhoqd3B1Is6qIwjR7LJkLdE8cF9R3yPXV
niPtG+n77H4KdghEN85ORtn+l5q68lv9zUYtUPbgGUMTY7x2p5zBE0gpglLAdBZeduHsELnov8XH
0dkMd8TElZf2HAFiwzLHTfxtAcy43U/mftR2ZbgHrmfUXyBa55Tp79mGIR55hb81mdSpn/HMkJpu
sgNYdZIdMvnrwtzZ9S6cD7WFyMkxjmBF815gbgkkKk5+YWSrN2dysPMRpQGuN5hKmXk652aupF85
UHnwqgmSb/ADwgPZ2kDbwO/Te/zcjsYv3lnd+InoEfy9Sl3b7UH5VdQPebIvZ1eTlwvGdZIqTCJI
2AEvsbzK3iPzAl8XL0uCYBys/V50R0SvcGwo8u0EIAaaBtyY+Ix6Ye64A2EfYIwQW8a1fCofDWmj
6MjdHWbZ08N1s89az6/XmDlaiHQiwFQzdDhZZA6xsC6BkqC8dpqTabUZv48vIYkRlJ42qfHQqkT9
JSgNCB1tp3g77jjNALyAkXpduyfGQCJA+Yq/mzgq9ONqIKMgrwf1cchOlrmVn1VprUvvcn6OrLvo
zSDMNO/AWih4DgMef3e0Q8OrEOwy5b5c0g3R4zxCBUDygbe2juELl24QrhUdwx7Ec1xw5gNSd8Ea
qJGvYMd8oA7ECyn3rlu1SMbXn222S8CTxspzZ9+16FfGHg5G8+SaP0vAui82McqNdgFpQDAXsH4B
arE+hLAf9O3wjrKPae1issH5tszI+rrFG/Qph46zXGkm4K01R2lAx4Wuk6655hceZuvsXLRjtsuJ
UC9SQHzH4VQBwQZ1uwpQgke/PV1HoNeLTd++MHHSwIwduzdDe6s6z4L07XWP8Ae1TVIjIcRMY4V9
HiYpl7okLEe2YIeXkqqtTG3luMFL+doY6CHtNOeYHmVCi/K2UJ9yUJKAwOmKleHUDydT3oafXXRB
Yb3r9tJHyu2qYAVN0q5BuBKzPBWevBu9oElwrg7hnf6MwND8GEbbGaZB9V3T7sAxdwX8sJwx3EYm
MVPttPSsjCfUyPFcB6WYlS8TgAibcPzRSR8ATGPZkT2Q+cGvgpR1jTtd6rX3zivkUAe1COuY6t7o
wRR4guBQgll8mI+ga2YYqK+IqNrTTkbpNNkAFoCpQ/we1op2MGfCQdBGHK9J+dahl4CwPZE2wr8r
ALXhqZSeDQmF92d9PkzTA2hkIkaOfAKyCKwZ8WPN4Ca7bI6SYABxHie/4um5C59Ri7VtEBQtYItD
hy+Cucu7pyD+NUzvPUrBzCcBzb6SsCIqeFaDux5QMYTQXt4SliP0jfYQTJy08hL/ZCI6T88SHVC+
j6qPoTwpEpw9ZEA2CZ9CIvWAzUcimuhkL8QxSEMzdZD/P+0PfuVd+BbpR46eHJnQhMD1e/wYwC4D
LNkNj9C9CLfNiCyA6+lgRu3S9WIPi5LypwL4aweSnhzUM/hD6EMH1ZVW8dZCcHf9Y9GwfgW8Zt4n
m3qvP2jJdt7GwNKnexwvtO++18aQLV1rw5NmbZLBlX+C4Yy/Bc8xbi1P1mXRWoQDgB7qKnzFPtz3
PadZBS86lL7SQ/fi/FW/dtgKXmLoGwGJWXfCLJ0nlgVpI7mg3x8JL7q+l7lc0xWUk1W4NR5/rL4w
4v3RbM31PgR/eK9dck+9B5cICSB50Yfljclf41eYX0DB6lfjsYe0ZoFHWY9wtp5B6/H/MD2z6YA3
S48d+BqEYLH274lC9+pLGm3teNc2Lmw3JEdA3WM2Ac6XIVSxbheVxw3xw1UWeghlFN+bXXkXbcDU
y4uRwCPTJYRofJxh6y2aIQd9Dd6EO2G4tb7t88t80KyFKfnprCp39mJ106lb5XUPiQAgfOBqp2kT
eBbkmYv0Q/6mFIyIVs0HdJ1NdigeDC97kF8CyFqAl6Cuwfbw4wsZjeKlIJG3ynbRg/0On4N1yiuo
36oAWG/xqzewMmCJhMW+QCzEhe5GSVu0itfRQ4PMNXw1LvsrjEyeMxrkF+VZDdz+Sf3WXOAAbft7
g3TYqr9PjpBMiH6vtjDydS4aXDXt1Fz6exBLu+9gt+bTfKou+IVAffAkFp1wc+b1zmZeNhbRrKuf
keju+9V2ZoAw5U9sAYEMyP58MrbhO5BRNIY/pg05xcP35mM8ZZdxbaAcvWP0cVIP+SnEGHULFhOZ
OGmDkMAqW3Wr+Oy74HjX+bo4p1tnq7rxfbtHoBU6yKV8lt6iR0zjP+JnZxU/Wyv5V/Vt2JR7EqBr
eCDte/CKYrCxdp7J9pgWXcCaMgPru1a2fDVe6cl4dLjCgCFBsjFABIEZLH34cD8/4j1NHmCfXCQP
beaT8VyurTX0uZ1zn7uwjd+R9ZHadXg2a3d+71zVRfLCXZwHXAMSzruE/rNr83F5zzirXbBjUIKs
HI/Dt/i5PQ2/kou960/VR8qoh8jXm/zrLbtEj7C4foXv+c/Mk7kS9DHG0Th2Z/DLCGTSfz51UEBd
KC7yS/QAOMCkb1lBj6N8lr/yNRvKozu9YCQ9rp6dz+57S+Zlkxyrh8yzP/SX+n260BHSQeof9Xv8
Ay3zC5H88Sk5Jkf1BRDBffWgvyQb2eWi7tQzpYvGCH/gsyQ1vku3yJnjQrYyTpYHsusQvi0PnSe9
AoWme+uY0yLI9B25cIg+K8BG/JLsQfHyOz6Jh+qLZ7V4wexwPx/jbfNC4oI+pn0tkk1x5uuUfInn
vn2N70Kyr3xdeIvW4zHjfiGhg/KZeUDfOypc4GQ+OGTmpF/tvG6BaiNB70bdGkqvzRyFSwOEkw8W
l0lawXUdP+fP+Eny0SQAELlS+i14fB00HelCeNMv0qd8pl82XWNLosnn1c3vQbN5437khkyX8Wf9
DmsG79otzzs2RAzJfwTmCkOKb9IdtrHbANsTElMKudaV/G3Q3pIddJV9tEfZGaR/tZ032kE6a+e2
iDbWY/YFNQRSeuj8TEDDQadV+WQiwvJqA0B1tuEDIik7624+ddNDcq6PDCkMPNFwtngHGAIX17//
ih4GLvXoLhSaeT0wVIaCFT3Mr6PoAEUvsfCS+BBBXH4pviBA0anABf8El8C/8K8K+g8+g5/DGfsY
/Vu7B2CGW/PK/mjvqoPzmWFciJ/0I2Qg+4Na/R6+Gaf+zhyXXz1jr+s2jz1whNrlvvdP1qv8Ut9B
LEMcPntYxgfflc/qOz8RO6jIWFdf/XSaX/kg9p/wevh5Ur50xnRsDBGGMwIM62kjYXe2mg7T5rP3
GOEx13yE5r4OVngIucjrbuo7+lI+k9/n7DxMu+YlvaPLS++GM9c18WS32kgwaSDYqQd4lyuGQK7y
HX3HemWenI2958VHh8BxMUde595Id4MH1Z28ky+Fh/WI8Ry81ls8KolXQZXl5Q28z3Bdbowd7Hvf
Gx/MU79Cs99F9YQntdoodJKwI7bMxl4rvjif1s/5HfMY46fybsBAStfx1rnkr+WRfNgxRC/pUY03
g7XpQFOUfAcZDhKH4aF9GT2N7rneYwm4lo7KE/SlHSNUjry7x2vrkTHF8GUvZ4+207HYzV73hcDD
7GER4Vau4sXb+Cl6AKN+zLfDI7ItrvKq8gjA9JbW6kvPm/nAO+t/W9g0kDK/NFK90Ub+Nn1MH+V9
/Zw8Zpf2lNMLWj+cu/DZekKmBwrU3j+Yu+xiP2CNtY7fP+O19Dgee15nzVv+McdVOECQcs1v6kd6
DxwlLlcDpmoNMs2u9CajOQQagiEUWP/VG64sfGnkb41/spHVfETC4QDkBLDGigzfyX/AnuHCMJOn
Vn1xlFW6XTgMw358Dg763pnXebzFcGC2vuQJd67gITEn7uLcrq3n9tlx1gG2mIuIWf5cPDqv/IhP
pLjxUcbCuhPR1p6BlalaGnMj5kci7CYtgchiQBdSFNc28LgaEkDECog/gbH9KxKlLCEq0XaNRtlK
ty2G+IFZCEEo0t5/FSISdVsUtWAabBQHgNqIKJT4PbaMTwq2GevBUp5Qqh1BbA2Ivg/lXisHV0Hy
Za+AeM376NhI33uCOcrcb0mpbKpejbxJRufA5q1efn4kDR4kisKT5eBOJSa/q9OACfBSMHUxZaSA
AkgcsDoI5YkaZCuUN7VhrS6KnU28RPWVRU2SABAkTFFNWmADQILoLtOm2OfIRaoRKtsx5Egbvf2Z
BPZ2yPPHYq4Qncg1JryYtSHjq1X3NcyqbWQScVCWphHIzCEMFSzPpuRTaXEZmiHrxCEjagSNSFBh
zMegPHPHJD1PpckwaPnFRLXICMio4LhGEi148jLajTM6aJpGh1tJdwRqvTqoUzpOfpMWwI0witex
B/zRJVMGt37JpVhLekRUuxGOZxEhyZKJkK4I9Iq4rqhZIlk3VNUx8wNcXzTC36KYlvydWhMov7WV
Uhd5dRhsg3zCabBTBujDlVEf+qUQi6KQSwJXmH0CvFvioKIoJalSN6Jq+v5DC4BgK+Ky11gtNoDo
eFQR5RCakoexZLmSLWRSxyUyjBXPXzWjQ/lUtInij0WxndgtQYcaJ4B8+q7gDIfMyFciN1/yaLvk
VukAEnQIJJnvDGaHR6VFYMWpL7AMOK+RIOVhcuT6UCnQ9eNivmT+fujQr1M7jZ5IJypeLlmpsSGz
J2qJ7RznPATCN4/3hWzCMsZQrDogBm31R2AOdx1SS/AMzeowqyWCs0TViZGa3yzV7vbXJbEC82xr
jbg0jD6xiWgU+12XRbWHeY8F9VGbibEadPjqomnaBjXxY7zKQnJjoi6aRZGTqzykS3FbvK2tGp+I
a58ipvHPLcTK61E0eHao8fy9yhzyB7sDiVVUcHiw1lLcfpKNc+SQBYVtNCVEGfqVP+rYdCq8gz4O
lgdJ7wHjKON7kRr1DrbX/rZO1IJFwdWeZ85B7KCZVSNvxCpRYEHLTdOhY62KslfXYiOxE9Fr6EGK
SCMuf2+0Ura8HurWel0WO4hdxUFjNIm5Wn//yt9+hGi87X7b53r425+/Hng00C2u6/7pj13EEQec
niAPEtO+Hea23Z+/7Lflf/vLbn+6MhJ07pyYzPNy3cQhr9U/z+56omJP/3aNf/tL16rY4HqCTsc8
08Q39Xo7xAH/4zURf9lqwPJct/7tut7O84+TEX/rv/2C25+Yv8+t/kKa7v0PXWEhLvxH2x+L/24T
wv/EtYT4sVgtCkUkrW6bi9ptG3FYjLGZgd22ua3+d21//hlxiD8Oe93G0lCLI9+27ZakjS0SsEGM
nErVxAehh9wt31ux9o9FS2Q46Z/z64a2yKKKza9Vsf2izqzaRodTOH/gj0OIRVHcDnPd5PZr/uN+
f/yw/3gYsd3tL4nj3drGJQv2fwVVdMaCtWiKX+2/4ogENugGMvp/CXsE8AdSw3/GHj0VXRv+r/VH
8ge9AtHkZce/MEiO+Q9dBx9mIJoMINpchJaHLyHNDPIIDBLkCx14vqWai/7kPzFIxj8cXefL5Niq
YlmWBnLpn/QKFb4Gqs0W4s2KKQOe+J9gkBTNWuQnf1NhllGGNBYTCwWwk7ogm/5VJ9KRm7zFPFk6
xoxo1yXmg5ucDKPbAQd3xwaH8QAEndQ0b7aBs6I8+Yd4bN7mTLpPsbDFLk6eoMIi/tCbFlQzJv6K
N8FCTyFP28FwHyBVZ0XzGkG3g18TBp9lzNVITaMVkKbbAq4/0CGCPY6xcK4IABfZY2N2bxAxdoE8
C0e+SzhiMFPZ9/DVmAoUM0m1GhUNHA+xC3Le5dp6cpziJZ7ny6CPP+ySVEyqd9tuSanlEybjo+ck
OdbLClqroXVOHJIEspo8Fm30qcWYL89eXuJdVMkE9wwC7oyfrE3ZhbqLyTTigOkmVUe0mnp85aII
RO/AjF3KfwGK2cGRPUbYaJX9Zm66e3KzxMtTEmAjOTy/+DWEbByliCG1uv7SIX82dMk3yQpgemqc
s+Gj4zs0D3MRFMDAEaZxAvXHrOibCZMSdDRVdAgSbBWMp3aQyZuUyAvFnbO2a+l7a/TPZZV/tJj4
tNm6QX9CgfvgQmcj5F3MG2mE3ywT/5SHdTsr6Ap3fUx+fljg+2fJIhyojN8wRT/3BXYb0pCdDWb0
acJVaCQkBBe1SzwUCamoRFTKKPQSGYx3+djmo2fPQEWVLjnNMUkpe0DQD1eOj2piQixN+GBgTPOz
SO8TFDiNoHvSO+ycOMY26aBKI5lfkyKSQXIjcBb0pJhjSbr4SZIh2j9+1lmCHwC06QrK49aZH9Po
sTR/yKOJZ1U6HFouwlQW4+M05l48wchxPu0kQsC+Birc+c/GON+H3GvVjwrg/v3ekIkw2WPFHElP
FFdKYpKxk7UO0/Clg1UCPqLF7RI/FahGz4WtI6eRdp4yG8kWSgVXr2m2DTcTPcuERzkm/pqipGFq
RLcCOzmZRcWMFLVQfXxocBT2jAbnyx6lYQ2ghxv2+Vtml29JSIotl7/pVvJaJmUKakKHXGgp35I8
/zH1Z9nJzwg6bO1kGb7qswoF0sITaNyWbfFUDOYjPlb7IkT3dyqHQ42vWGMi7qgF/r0JQF3NL4im
kiONkNS0CkIxhWfMgGgMre42MtZ+WpEcW1gGrtZqyflWNGakr4ucU8zswCEikOS80MP05tikPBRG
43b71SXaiCdTjmNUWkXuVGUvJXwbR+3NTUvMWZn19wpkPo6OPbIkFtnzkik67nsPadvjWC6TeYlk
7WfVI8vBHGjt1OHeN1rGfXIuHzR0OA+D5RNJX2q3NqlSVgU8or9hWAJwJRabBXq1dMabUbffRFMn
AF9gX8Ai/F6X5tIAjYieznXdb4fLEoAEJTJ2pcoUdBxaxePBvC4lNZdpo0TxtNbUAobB6JvL5MJC
tMdoCY41zFXtLvoBY2Ck+5Dx8GqCeatOKcY4eehakY9MdFwgHeIUUCZLcJqHYIY3KWqDVt5PE8o/
tybRHtcqVl6Rtb1tHy07ic2mZZYzG+TTpGVuoC5D95LcajZb6q5GbIXZ4NImoHdiE1HkgW/sA3l3
a7ltFYmRfFRAVpB15brn9UitOJ44VB/Fj4HT17hK8XQbffHUMMrdJnmkPw+ZhO3irhyS+AMhLAu3
J7obW8PJ5AV7XgUVr4iQVWFV90rjV6uhHfVj1ve7Dmff49AXz7A+6nOnIslhKvnFXMIpXUs4sUYO
A84pdH8VLm4wf4xh/4hklKPOCYpjUglyh7DpWMWXOfP10zj1z1kkFZu8h8XuWyQQ1Tm1yfEj/own
2EtjS4NrIWsslSWGVnFpbdII3fKwRfbjbVTgXNlwrQ/+/FYjZNYZ0vu86OYA+Z934xi3lyJBMVeV
wTvNzUeFKIUn4ZXrZVPxqS+yJa2BW1bY9PZLhHRNZlqJ10aSuSklOwO5EbxXU/eVh13zaMp+ca8i
+YnpLBnUtsPis4sOc5Hfd/6IwufYFq/mmGyyKXxEycffSg3JujJErLCx5Le+DWcS3hX4HGfxF1Gg
BPzsyrG+qOFDzdO1HTKy18UEmgrfpBjhVaBAfgBoAfAarzHSUD2yDXsdH8edqfpHEYaKF5AUCKgq
98Sy3eNR0zu429py5onQlCjmyMeU1hq2Ij42RjJThLZthnlj6xABy55JkN40QDAtq1f2aXxApXoR
51o8XOYuQkkehVQEV5h3isJfprGxcB+5LU+lrO7gru3CEbybK8JQomjpgNHb4QmtDxDI8QltAC1L
BI9LyOiAV7AOrf+uibbbIhpJ36QcNqRscQyBK5tyvu4krRDrZKzgKXAXIecp+KgvIT0duQw3UsE0
ZahiYzGIskOZT9E+XTDKojAwWJ5dURURIlszXk1Y76j0EBEyGBUAYs33ykLjnpciUoB83RYVCBau
H5COyWxziaZIhCiu1VAhsCKWpQGN2Tgpf0CcadAKkpZoPtInOLfUh9TPweumkzV5w2y77WLNg/Qu
3roxGnvivs7Z0jmK6KNRZuauIrUg7nIY41BaqKWH3dRfMLhbFLJZZksiHina0in5MogsbgRi8RYZ
/SNQKlbMiwlOWxIjF/ddwBVFES2PgWgrhZ+PX5vBNjOrF3HvdWWZlYuqwrgBoTepefNzyCGWJZeg
Qz6bhejuy76+TvBEwjdiuazLJRNFa6F20OXgPG5t4noHcaPsjBFYjPAn+ruQZC7xv2ubzfeqiNu9
DRqZeMdyTcXjJmpJVqM34ts2ekM8b7fi9gzeHkQr1ffyAi1ELYLYaYBWUJLDVBHR41sI2RDQcrGM
1V1J/1R9DQvU8Xrvru+oXBCqEtUoB8anJtP6duMsMaW9vanizol7qJHcjQer88S96cU7e31zr3Uj
Ln/gddpsxI253SJxx/5os3Knd6sUkuztbRVAUFPcO/E2izWqBMSmCsl8CxuicUGq36LH15hy1FvZ
nmEfcMAUZUfxyohXKVwCq6J2a1MC9OIg2uIngDxW44MEQ4XIsJpx1yyhVX2Jvop11w2WtiIAsdob
nbUW6FJZCpuDteBMRe2PNqmu0Ddj7A7szgbEFjFz2FppRFo4nOujE807VXQcPTMdUcudEMlRp/4u
wv4iC3C7o5mA/4vlElqThxzH9RUUr2TRhBC1gkChpzQSewNZGw1KEXG59rMXZ6gW8heBCITQtNUw
x0h6LK+k2ejMwZo03IhbbIrQhtiw1JSHHD4XyYfFz0qEYcTbKgrf5psPJ9nn4e0SZiBLqNhBNyC5
4ol/W25sEyRXig7SlI88c9c7/DfeVxaNEMelXdLGW3m5uaJ7FjF0sShqohArRJtfgOLKK8e7dZep
Py9x3QU4fa2CJ37PnSAkD9zoW2dJwmTLyZhTUpDAFqcwaiPxpes6NajnjdhiVBgfeaIqVjEO+2tf
sRig5IQ2mCl99mUZhp/Y6GU7mBWIzCzRTFG7Ff+uLZcketHbNgHmp38t/7H5yFxlAxPvl2hPxX5+
IB8xEYp2v+32f/Dnk3A213ODvHi0/Faxh5xaH9ZgDBuxVGDZZTbFYkLQ/lSG5XOUL7B8HZmBa9Ev
cfdbG5aIvGyqLG0RA7R2I8KmGQzFnWYu90LsFkxkFMD9cBixs2j84zBi8bd9kA/bGHiv5cvJhwDS
lZCknNjqerjrtn25AOZtroai9clOrBcFqvn8NbG2n9GHzHhQ4HvzeW4WmkupyKQL2xCAeQPFdtN3
RV57vZK0B7zum0OEvyWKDfluXt5RZSlG8XEvtZh+ty2U5DA/FcvYQIrptSsxSkA1glvoZ2+1rEOa
F8mTEEM4u0SyeHGN80sy8nD9/fw0SWhI/BH7E4u/RRBjJ1PoLuDMRsuA6lqIbltUS4GYtqf2Qbfl
djto3c9ML+sNv5vB+1IIwo9YvJKN4vzFtuB/TUzwMDal5+nlIOey+QdxLqJJnJAoglgxd32GRjOu
9ohdLR+ucBklRMun0XbQz3KWr1+wjC0kPgxM9ZZvoBynmF6PWD6HqHMxVlhGKdPyYRW1ps3CA74x
UExIoKTyO57UCPoseaxGJLOWQkHlX4+azmuXrndcNhW12tQRBfZJTy8dd7R07SDVeQSVpccWy4Oe
ElTCpl1vDRnvomV4JchdGQ4v9JI+ikXzQApqGSzOS3dzrcmIaobSasg0sITxcp52hcaHqFWc2Bai
8DmuDHTV1DNkcF6g5cRFYXZht7CzEeNfBhVZLnPeQm6nYC4PdADSG6hO5IiE/A3A2G1IBHAH1zbA
3nR5GycpuK+MYtyKB0e4D8Iopz8VVb9Voa7o/qlygnkvItoy8azJFVUR2s1VeQJ5GHvaMteFf01n
v9S4R3wXbo1yH0rrrgY2LIhjtyKzY2s3N9jLLicnCkE4awPMetoGJedSNxAqlaQHcbR+GVKI2q0I
lie1VZrXLkPHSBzjynkTVXPMuPA6iBmt7g2v1ZmMHf0+6LxQq9bGMgYXhbCEDI0Qz5d09ORE4gaL
FVKhMTloqw9hBimeNtvJ0MgWy0auUw1bDa3EUvtQe/WYZ8HEYGB5+EQRESPEZyEPfhHsqzYqYU4O
rYLxzatoX5X5eHAWnoss65hw3JazoBq8pLTXfp0Mhzhuh0Nh9+DklSoErCpaI5QDN7aR/8jzCk04
Z+oPgU8hFv9bG0QCCdVA7DROvQqrseqz4dL5NZgKdcM4h0ARID8ngeI+L5YbrSk99fYcHyLZt7Yh
rFR0m4sclkkG/HjOqu0kz0g4y/Z8r2SP8DUsTyftn5bVU9nM9hENu+dZB3TZRKDKUER9V5UpPA1V
iEj7LN93nYIxKAKFvn1muB2fu0nWjiOaNpA1eSGCcDMoU7uJFN1FN+feIZr7zUY8bp/0Zb5ueusx
hvdMFKbFNEy2DkNCoHKMUe+u/Rn3zykCtGG1x3JA41czfW/A7VgqBgM9VXlcz6Z0xlZGdqcmrjzT
CgNU4DXAdGOjIfKQXnJfAQXqNPlOn3iizcrs9m3XYQkYId9bGcYlsOYT0qUSoeDpdUC90B2sYXJz
ZFEQCyPZoxqysm/V4Y7IVnWsIf0fRa1Lqq9GIy9uoLJy0kIxyEVUJpEwSA6Ic7pzCVS86mpIMUal
HPLAwk3B93U0AvXokqbZgoLyi20Wwx/Augomb+HFCPJ5eV1f5t66ozsbnrUOI4dJTTMXp2QUsXIZ
49d0yO5g2rkhSX/CIEGzNmK47zUqgJMWdCfVxr66L7t+rekInpdFhMOvbZ+1vM63VgWkNSQ2o8dA
3O3yAV7dc+poLdLh0UZpCaRmWvfDiIoj6kzDhlDrrktnYPsdhd+G2VqDIKH7/c8C07RiUsjeDiVq
udozyj7jGRxEDDFlehllFYXdOG9xQbKNQxnO9ibuuu+FjiBrlyupWxNZn2L502wI4ub9zzLwlVU5
4+YwYVU6YgCqmWAOGx1wnQaVvtZkIsFp/FiZSr3TKuRV/UZDvd8YZZzT+FgOebqe5VxdZxNSkTZf
CjcBrdy3eFOnjrHpCYLDtp+MnSGpG11Su7VlILdfyJO2TbICNNkUgMdh6L/VpmyAOqGizQLmZx6i
nz3QcmCyGkPY0yzFX7ISIKrKsM+VFWTumhBxISsrzogXxoSa+MOloUmrdFLCyyiVuPNEUDhUrbDX
LZI28NmqLzQfGG9qCMEmTDAxNSnWCN3wsVcDvuatDAtuBJCrtS1OvMrOx1wT9QVUh30k3LSqQWaO
B9TN0WLx5eyIzFpyquzWk9MyAztRfUJdLdxCwYXt/2fvhP7A/0Y5QDVMFbL9f87e3X/leTOl/Uce
/as42nXHv7J3lo7hqWqiEKBf1cxuCgK2/A8DdQByZmgUOIam/CaOpv6DJtOWZVVTIPgbzt/ZO835
B/KfZO+wZNUckn/6/yh7xxTkX7N3+IvquoYbq6zqFik8jvcvLm9ppjVzVsoYWaQljuKE2fwsftKn
CWQE+OSGQE4gKXdEgIhAy+aAi5TebDNbdps8NZBDtNJHXBizBmDl3A76zplhRxD9DzYZA+6VNTLH
M9MeYwareRgcggCZ1JaIpGDLYpMaw6m5N21w/cSes47/MIDaBNr4OA70zY7ymmMhznswA7DVp+VY
CbKPmgRLJmwPWDCkBiL9n3HdR/s6KaBi4N40D07oRSHGIHpqEiPKAfY2VVKuUTW1d5Ol52hHBa+O
BhgXMavu0CF/QsdixseugU4TPkYxPBk813dhG/deoFrvIZIdO5BxfIqCX0ODupKm+JtwqgiNlc5J
Ry0JV1ACrFKaHtIZBVDLHKJd1vP1qkjtbBv6OlTpiVQH0E7QltTBpXbKBMiNybIsjcneUutPrPaw
VsWaFMv4F9Pqq82MPgk+EODP+tTeZ30I9NgEN+0D7UZTHPsRKGWJdh7GliSgHoCV61F7RiOV/CaS
pB0Gf/sxUUkdOF21B/k2bGonwaAynJDwdxwgrj0KV3p7VMzPJmySk9brZ03ScA6FEeqOcQPfsCwT
kH1QE2WzQjxytNCRYliim37vWlPVEvldYO4tmcFe1m2+Y4a00+LoVVfxcQhHeGZFgAJuVIYo9zN+
waqqeWZOeOzrARPfksQZxBTbgFAgtT98pfhAJgmDx9m86xwruzN0FRc/k0wb3mqw2Jr2PKNFtk+L
4M5AOM6zolC9OFBNxkJ/t5SsvfOD8jSWTnmU4MLhWAx6FgfBNXFMiBzS9IzMH935GAPYHpzjNMPh
GJJ6nwaL71/nv4wO0VOzsKwNMZGMFJa22uZtLq+kBACqas49KeqqWSem3nuZrY5el2LVYzN73lXh
zxqp6jpCvSVD8X6nWNnWyKUvBCxx2cL0DlEXVgWB9vhf7J3JcuPKlmW/CGmAo5+SAFtRfSiaCSwi
FBd9Dziar68F17tPmbcyzbLmNUGAlEQxRDTHz9l77YEkp0lzz9kqg05k413VQ+KPphlAklMQoJtb
7R5vMyaOgj/c1tYPHCt+HGWM/Y6AxPPaEEKSSffHkCQIk2duREhN47BvBybTg/5tRom4l4JRK435
m+6271OFiY9Z/IvvcLOK++hHqU13pV69rAlD6rFKb5aH820qtzyJ3Al1dAAwicxvfle89KveByJe
1mDsu3MXafxXi6Y/1otzq3+mq7Ps5Iz6dxEvS0qLP66mJ1/zDjpJlqMjBGPmMj4Cqn+NJ+2PlzIj
yWdG1aa9MH0WR7fNXxYnacNy0Pt9Y1R/lRuIiGJxn6yRyfESQS+FOWvE3Z3toTFnhmRyj+S6tVT9
lTdrPvFX/pVm1OUVoriKCxIjePdX69bHuvTbB9P3Xzuju+s7i/Gru1k4/JJEr/yLn3d3U6QfrQbZ
5OCs5VP+w5jlO/xz3sSMkXbBKZKkOotDRukh6ouZeTpuznVds29RawC0tb19jfcGytVYeRQoIsKG
Y10jb8saGYijnfN8CpbW+mU6xUrTPjlUM364yWV8E0VDcWAV8lo5LEcMN7UPVW64B91KiUWqsUFs
ti+A/8GYkleBNveg1/ZTZ8bynsZ4eRI2FyOovMdpTU89IZDxcpwhM1dfmKSROVSSWkZEyNhi8MJb
QiGHWvVoeUKcOrEGaZSVYem132xvInO5MKG5kx3R6ubXumiIe1iAFI1ySU6TudJjNOzuNM45SDcZ
BRO+fyx+2UR/5rxA6N/Pg92/rRYXuml4HWxn03x4JMqsXC7WMrnK1kDdZpL7BzHRleIw1VTprJxx
oGXLl6YwEXy7g/f8bS2I7MmjcYXUd17kgKyUunvWmT/NRBkt1I97j+lvVuh3FcEZlnmZmCHerws2
opEewS13GBMN9u92u1z7o0mODnAJv3R/awTPCBZPR02UHL+dLsKehEGStAgTdqYLQZ7B6trvVmk8
67aL+gCcc9i5RuA4RBnC4/m1DiScjGn1dQgZdO7IhoDQHxtZYBpdAJDaO0cnd9R/6TJtw8FMjsRu
9kHTMCJGKrDzI4yVCY0gO0O5IoYATfFfrVO95TYXjKVDnm4SuLga9EUNj1J6tHH2JX5xi9b8GXoa
h8Ig/H3UmS+mSG+2BZJ4aTGFahXnMYXIUaIqoiPOPLoHjLmOywE0IbVxSV7FloZT5vAlFjNkLDnI
6KntAKqVosXjzkHUOGhFje9tUsD46pfkECcj5gohz4M+LfSCDCLswJRNBTk7tUF0MWkgB3vA8zrr
8rx6njiYjcutGHXNPgrIsWj2KfwafMAI7XIKDyeKnzpjPQNtDK2keZqL9VwDkKNXDJo7idIfUrft
W6zhDhixeaY2ffqucJmiY/aNfRM4Z3XSoBmB1TIgNftb5NfgwT+Zpt+ebLN95x1FFv2MF/eLv/je
zmy7MLZL1vgr8pl2+Q1sNQ5opqV8PMAXiLcd4vz35Lvn0cFK19pf08WD0YpBb+zemP9CuxweDWv6
GssVvn7bP2jZHReFaFvUXQcne4h4g0MFsMwab5plkVfhmLcWDOuZ9IRy70ocmFwL9iPjJe5tSzhE
WOmpNo5FE5033ckGzYs1QmwYJv+aCTlLE25EToKG2LszmpZyxCLyU2TxXTmYD7WUb2jQ0UjM3i0e
OLgG07zVhKMcSV2w9nomznFdf+3GrW3P1W3v1u4xNfovvt9hRFjydzG3xMFq5gP0yS9rRnBbZiB5
8e0hmGZXXOMBa21shF4SY8hr8DZMpDsBCkGpUTxXaULgRPuuSYd1VzUHfuRsGA/CoL1Xy7dJ/Svd
Y6QvuPOJyWJ91JA+0B222ENqq8bsOsJHK04nBwFClElUBBXqf30yIS+SwfQ5JJwGHJhjUda4F1Hp
A4kBMBO1xVkRShj4z5fPjXrOmSMkL9sXOAAoOR2JcOjfY9fPCUIH/+msxQeFAFGjFdZ39OXVY07O
4iyR9JQkF3wM+la4ceHIBGCHXmg5Z81LmUM7kGmn7SqB4EKNGNUm34jXak99wW4m4ha3/4imOnvR
RvtQQxNlDlkGsigsMFjqeQVsUXtqo76jH1ssuZTYn0+pPfUaH6/5+XJGw+Dz2ix5c87aX2vmmJda
vsSp7p8dV+THRsvvk7gCfQtM3sJawTe466IfUy86u59THe+jIbl1ttU8L4LmuZ+5Z32MZrutyd2p
WazaVeO+z80/nlOv8I/nIhK1y80w8o/nPx96EbiPDPoy1y0u5MnWWP3HaL5xJhJs1ajecu23ooGZ
rsafnx9rtnU4C9VLVx9zMW8ye/V1Z57eyryIwko9R2RHfeotdGNbt1N9s9r7xwt2OdEN9KzSUA37
PzdKHvAx6tta8mlvE70FFGan3oJ6qVwdY+oFP3bjyPkq8toJFV5GDebUXr5ufKpiKLebyfiuxnSw
ko1gnSbOVqdiKLXYNgOuujjHRp/ZOPQRlHx8bHHc8tMf++pvn8Fh2dX2EBGks02fAPn/i8Gj9j7n
dNMmcSv1s/iwyKgJndpVxpnCi492C7Glc4evH7qFbQTnuhmfQrOdUWidFoCQLGqMhsTEdfN3mBu9
adnsHuqh2tO3h5akr7hXj32Z5axEhzCqXOdkNvV3zffGa50SIzHzDFDH7pGnGWU23atNV47RQCiG
5QfQ5SMdtfnZILd26fJnL6VD1EXfuqgrLq42pWFLKX3IhxZLnhvBvxkuU2U1r1Vt2ofcK58qEyAH
vgIywOqF2yV05u16yWLOSZeQhimVh6ANadlMlRKaQ7vWK7JTvzq/hQH6VzLiAOhMh3h1zQsNvft2
LAxowqaHn95HdjlTRcS5dgaxSqwcPbMr+GumsfBq74WApto6zOsGl6V1Yzr5hYDoHU6H5kG3sRba
OjlDs/xO8zg9MNrCPxx3fZgVAgROvJB8NlV/cYa/Wtzoz53PukzTEGOOOtFZ5TguQTEFSTX0j0Ov
cwFznPi8aIt1870ItpLf7ZJYprifqAiNrgPKyXyrPOUCMemK1YaKgnGyGpFO2zG3KDG/2v188h/f
o76qJqif31f3RLR1XrPvTP+mvgb67++R7Co93G+zeFR+hXWTpSlLw4eXYpOvRSxLgGnk3OdHBloZ
yxkkNGvrQAI4Og1WL25CJCU6zPA06T/O+mZu215ITQLVXrcZivIOa5wzP35+LaJnH0gNgoZ6rt2W
+PriXNUPjtsc8fMlPh+iMNmiM1O0tUr7lkdJcaKnG+bbMKZR0kK1+7kpvKw/Ts50ZphK+iH57YEy
QnGwc45sHDeWoMbHc59fUHtq4yjoU1fFzXGsXPBUnEZqE+fLT9FnOheSv59qeigWBnXertn+Xurv
goYtPWaRdW2UnMNyrDvsSt5BTb3VR+KoWbn6XGOI4nRQtzm62G5axAF8NbDI7TtdEwgv2Swb5Ewk
NPBlh4pI+i4ckJL/GohscZmyRqADJgZpG3tRlyPC3Pb8bR73j+csYcBcngS0FBLkgW3z36i2268/
bZyrLu+uresgv2PAUJdpetZWZ9ekFJHTclOTT6EEFtulV5blAvJ+OsXb1NBi7nu0pTixcMX7y6mx
Y5GDTEi9g1VdEOvtvak3CHOZrORKTwL122dnsQ91Y96b29QxK7T+7Mkfy2Y/nBCaNZviTI3xhEOy
HwqQJ3P7H/bq/pjl8XBVj+dixq7fRz6wW7LiYFfb4PfdeF3weUJo9PI/n/aNbMDidVL+Db2EdH5V
bhUfd6ca9alNP+Rg9lz+3MZ2sKkfVl8Y7Q1kWKj7R6a2Y94tQVJybP2n79pmhp+/Uf0u9eP/43Mf
vpnPV1B7nx6Tj9/9X19Vfcvn2/t86azlZI1iema9m71FypHz+c0fppuP9/75M0nhJfCARfj51Me3
aAI6s2Pj4h8bU17WZZSXhjQbjI/5g9hURPXCeGTk1ssS/+8ZMM2rpGZqxtVBPVmv85eJRIODlWXO
aZ3ivRqpo7tPA6szjZ2uDhl15Krj5HMzu+B3opQZx5o1ejg9ZeY2UXYLeUk9bv9YNOtgrYgpZOaC
Bm/Y7sPNhzt2ez/qTehY2iZy7g8e7O44NcuTkie4VeMGngdLyCuNlESXHYjA4YKQNT0nVpcBNZ6i
7KzyVdLFeDSKwU/33L0x2/0tcUBEw4h6Wu3h2BkF16VEHtOh/KtDFbH7/4OF/9VgwbC3Tv//PFi4
pT29oi79z1hi8fFD/xoqkLiic2f+sPyAEP7bD+Tb/+G6Phhgj8iUfzuB9P9wDBr7unA9k47X9sv/
5QQyHWjEFiMBvkH3TGYU/y+zBCHE/+UEcl0BYt+2Pc90TcDJ/3WW0BlO1o5tzHJ0GPeeFT/RtBuQ
Em9ldSKGy5IXFFx5dFSP1MZB39bpenbSt3WINN7VlVZtvHrpySbfrpH6VgpgN7jPuYNGVgLnZyic
U+bVPwaddp8fV90d9oogMcs/SJX2NNi7GzK8XSr96bCU/nYnIrcpLbO7COh/PNPAdkbjIeL0YLES
t3c6eIWqm5p95UNKWIytLB7XF7kYLIXW9TqC+SWyzfHPyDlt6rqSUO6aUC5OjR58dND5sBNRJuYP
ZKmx2ri0nb9+1WfuTQs+Gb+4q3N+uIp+kdnhMECO7lacESZDSMo8f+esLRVlmmM08ZYqgB7t7MyN
8CnsaN5FEc4gFuJcFGhwnJKzpKzdQdNk4t9OB6FRSG+Nr7SPhkPhE/Uh45lw3uhhjpOfRorpaewA
r8+N/scUr35vAGZfKtpbGl6r3km6ndjGmKsHXqW2iLIvspKQZfmlIU9jP0R2F3pigQB9beBDHjNY
Vk7mPmMsEuchJ3ILrBUrEPeR8faj1yy4iTPocU6DfBW0kNX2V4MsmqO3hr23Jg9xQYgJQul6G+Oq
+BqwOssU3aYI31gi4ijMWvfR1VwG0AMqSz/vHzoGn0Fq4POR0DSBmvH3yKMchXs27lJj4joaZ5ey
fs6Mcf3Zi8PcTn9ofEfnMoITaOBgmpauCEihscOiLl7sySfyh7UFrU0raIcR+VIMLir36xneQzTQ
VM4iQP4dXRRtmkEZQsGbnxavSk4FBTaJjtarTwrhJRo0Eum8Gy5xDWsT6axtbVxj2/wjmXXQjAAN
P0Gt3Wu2Bn+St2kTP7kYR5JOOXCKQp6IxXQOPg51lgAyO0U44wO4mf1+xeF/nuolheZmPK2r4e7r
TCSvhALSM6r6vWix0rSFPtBXHrQHXWyMojzGqiS/z6ON1YQ1FwqNjbXlVOEEHHbqZeBZ9CpjraiP
kqS0S9VX7ymp9klBnynXl4d1okcHvfGLpOeHycpGx8VApDZ1iHnzcNaEsaen1D07cWbyoQFNGTjP
vG7iL27bC0YrkC2e9V7Qh/iR9FuW5nW0SsLk8fEZMr9DkQ0yznuN1+q7UY0Gk77UOiUpkXl9/Rw3
S3qoQXL6JjOXVhuXM9NW8v7AhyOxOdhJbh7J7yA9l08vocc4oGQKuGHjOFzAZSXjVabkH6VFc18D
c2RpR3NtAbc31RSix3GNHxF7ogFxDtAioN1KtK9DZXGGCxYLQ5mdGldszqeFXEG9DStib/dTFx+o
2vdytDAPmP7ZLpL8Joz0QRBFHVr7NDWn+3L5MvTaerQboqQ17yRKLX4x+fYbQ7t7Xfe+u9I7k2/U
Bobm3tWl9TgTNrclPMhrI+xfhBsG6Vo3R6fnM74jKhG3APvoWenSxOmXdOpJD8w7urBl/xRh1WBU
AbQrmUJzrYe9XskK74BGlEqZc2zYj4tc1wfZ9980mXzNLOxnvVUveA7bmhmOd6h5jcauf3UZCE1G
TzA/vFBQfYYxyQnECJGzaUCmavdRmcK2iSZGTJQICTXM6DfvUb5E9wJR8m4ibBTlMYVIx7p83yxr
Eghd83YRCZH7thsQNcEsG6uW4A7isYbG6/aFO90GLcVllrk4CIzryvDPZIJ2rB1E6/nY/7JKrT7U
vv8nba1vY5t1Zxa7yCxE82AsZrpP5rUNEqE3R3OiX2kx+q24tAVLyvIvGzViX8DPWBj63GY9RdLt
T3pZy1BPkxvtPIxDscmdiIF1Oop9W00D/jnWNZ0EE5jCzxFhZ0anzNXrYzMwwOuX+CCaeLnHUDms
b+5sDfuo12mKrt77tMB9FtwijGi8S6b2sXXj9kSWK6a19HdWeRlat2Tc1VolD8ny1R3QaneLlwU2
8cndNrKw7PVnl3acLx1yv95wfHpzTIQbkZNAnBZo0PTpr2Wu69DIrdvU+8shHfSgQHm1l9WqbV2r
9syt5Um3Xtq6tt/d6c1Ji2+Dm+cvU+rbO9/mrmlNmO4Kffoz+KVE5y2fI9vxAs8nyxCT6bVfBc1r
Q/+RMhvz8ltWRRe9ntGmsIojZTkYI+NiOOgCN1pIEcV+4CKL2PlMcWgkyd8l2eyMO1/0ZONa9lxV
yvuFee1RX1EYzb7+ZvZPo9kVCAiYWqQ+IetzDEzM/2V4685AAUxK5CSPS2oyXChzLEmMjFOS0xCn
uQfXQF48xz2nX2uESLR+aMsCEKsQiNEJ7TroEsJYEdVmmDjzFydZASM2DUZWPI6TTXcjQ7nkCTOs
SZ8eMGPvVwf81mC4E7xNYGKks7nmDMmzcHpGXph+jaRnvpL2w9430m/E0GRX29HeGUjmYc5oJkRQ
tgboMCTTtZaY+YXCfoqj9Db5RWhP8kzUjvlYG1N5jis+VrcVJIiR3bvAbAicRoROTnqubRHG4kpk
FnljA0ei2CAJkTtFr0dH7rUPGMQIBe8GWHM1WHxRnDXMqMEc+81d43bMCu3+1HZxtc/HwoHcqr+N
uvxmpjq3kL4KmYvrDCTB7NS5+TvBTel09r1GawDNR36sGrRcCAyHfVO5Z3fUnh1PPk4cRnubYSvG
LvChvfYbQJppTdqrrxP2bsr4tvbDPU7IYliHi5/SJktoIHPSrN/yhpPXEjARYtatGJ/6b9x1GHMu
XRTM6Jdh4eq4t3W0HwMjxtE0gJ7pXvxQxzDpiAeK3J6uMyoBHN10+gbSR3Wt6g8SUHI39z+itU73
HYu6S2cbf9KBOiMiLAYGfXYkJvrQmrVBh9fTzzYpO6FdYu9rCSPdu5bBEmkT7Gp28WU2ygaAKYMP
V+jRPQI00qcZGuxdd83vcpbRAQ1u5tLfNMP8xrtc9r1PdHlqaPFbbxOr5TJYJbboOOLAcroaC7QL
Yjov7ezC6YX2XgecbtfrWS9grtrcrYO+RDE/eeadRf99hyOZu2ATA39LcyrSSeRPdSMudl7tSGD0
ma8AQ1+NmDrUATY6hGNv2KdemsaJ1cV95qfiqs8EpE+29d6hEj05/YDlk4pltF85PgXTFNCYi8Mg
1apLGmMlAT7TiMcuguU2oy1rRTyEnu9VlGYnU+rJ1TfXTbbTUsBo4k+cE5tVGs4Pa7DaYFaxP/l0
buM5iCsIu9lkLYcmB6Zp1UkwazHcXDLIoLCu4QKGdESCgsDBpSup98QCWD9mwbGSWjDy/ZKc+dz+
UXnFEC5uL18HPcH0TYoYgh4etuS47mTG2Ti0OncQ33/MRopTmt/nzT0ZMJdgSlDUL3pnVaSKpOvd
pG/X78KH+Wg18ug65DtbU/3cmrBbRU7Gj5TtWxn3l9lp7NBuh4XiuM+uul7dsoGCHbgPiqA2aNsn
8EUoa7EpH+ycsPKUZUrvtBlIY/fRYI2xj7SOUQAfeZlx5SaZNeIgrN9kWzq3NUofTILqGw15VW1o
1pXc+1gErdfXJ29Co+k6trZ3s5wE5ZFquI5I+Bb5rzkj6ahIMrSvwPeDwhdXC8DVHYXIg5/IPjT8
kmRi2nMmGfcepsGbgxv6oW/v4tlpw7w3j5aPOBWp0YE1R/91LWaq6rK4LmRGnDsdp/hsRqGRmKAR
p+oKocm5m/KVbKW8O1rkJ/tIdoQnntGhfO9T/ywS9/tS1yR95Akg5do2yfqKN4vYtMcMu4/9DMBh
Q/qBmSa801unrfm9jgCg8EigsWNgtPjEQXz9SAjHuJASkEWsYFg4fOs8Kzv2gtuqGOSRS+PvtCut
p8Iorx3JWDvqpbM5zOWe0Z5zsWwgspekd6MjnevfhPJ4N4MbO+I2LI6LFb1omXwnurI9IDUaglR7
lnE3vCW2gx4zee+1WT+AiprvUHVcC01cxXIBdQ9RYfzu2yVpdcmDvvrpzW3JDJZAO6ldAWl20tu3
6zfJp/ZzyUwm03n1VxzqmbzxmcOO1o3x6LfrQzO4nNOJ1+6QpotDMa9Qz/zDOIUcSvbZ1ZniFOhE
z51DMI43xiEfOBlhsfcbrxFlFiEmNOq5Mray/xI3fXayoe0ZnKRJ1fmBWDiOVv/ZTRAVxXQ0Mxhg
pxZFWG0ZC3KP/lnTM1iPs2/9LDM7rLM6JCG6ehcgeh2JkJiIrJYKt0IDXHImswYO4ym/x4R0F8fp
QzeI4nVwUi7QNv//hgTmiznLYq+J6FxoMJK7SqdW5u8CQ4GM8lVvUiz/Rn3M4arpS//AdO5lTBNu
kUQdH3Vd3kX5bAKG57a61MPDPK3fzaakUS/GOyAH4pAK2nhlj+q8rrbCqq+Ieqs4HeHVxzoD5KRf
noQ0Ec3qxVvpwtR1WNzPlnAOnY1ivXLleZaNc0gtez7iTJhCxxFfBzPNwySaprNWCAQDxu/e8wrO
0/KvLG8PSZeByyc8XLDYpsrMNSh/AkxHJF/93HCunQUpNMm5x88muYLUBXeVmCjGyrbYm2ZEaVnH
t6bp/zQO9u2aUHO7cF/SkT92ZmoFFkkUPUQLQlqtmvbWggWfp+6NqM409LkOHKB4mWBFpXHzEBAP
Oirw1idkutL2QEOs0EdWmPbp187ZZCIa8FmkPS/JwPgEOT6OB3dCwuJS62iUWC4A/5j3xscm//Sp
8aWfY+vsEsnexVdssHgMGpYwOAkBeSRBIbmYNJCojqPIn63FugpraQ8T6LyQHgRGsWhhWjVX9VXP
sUIuIxqtXGdxXhMyoOWwm5tB7By7+iLq9M8qeLnSXFgeQ1wt5uIXle9PIeBKD9FwF08c2+SytZi1
0L1YXWPd+8A2uRydkAE6hNw3+9YlSwY5Gz3TOKp3Tat/degPJE1Mcb80e7vtHjTvNSWNNMyIhtkv
xvhYIUC7tGougXCw3KnHKodF7akNrdRorEaYKYQPLNpT29UZ+NvEwD3DprWR/NfbRj3k4o1CXEzF
vioLcWm2TVJM6NWHLrl3HCc7Cithtl/4j06UR2f12/rtLahNg8z7guzr803og76B8RnnzxvDQm4b
tfffPWTqxCyCmYO7vTedrNtL7/6sdeJG1AP19CzmOcxl90fvDFgaLpEY7rJSOG1vVu2ZMn0oKPMP
CFcwhannNCT6HPbxmSxicSnjEaLytmdmaEgMYeQIWsjucIYR4KdvugDPk8dhQODiDsIKFo0ggbGr
PmCD9b8JhMocqwCEJNw16jsGCgCMVLTIA2cbrigWIT0T2tg9A0+pk+alIXk09gr0aG4/N889C1A+
Jivy9U0iAHYEp826ER/VZibylgCdfz8puaNwlMDLZq37qHVYdyIG8pSR7Pnb5vO5imr9hHh4r8Qi
g2OAi9k2hQayIvfS15mkSlJLjef434BLuSErm1GmH3BL5U5VG+VTpshmwOYPU+DpKDyn2knPhr8x
27W8OX2akV1qdA5oMiKU7ZiZACBirxo/Hmq5ztR4my+rDKCMhLZLzpl4NpzvYxxPF0wL4I6S9G42
6+kit4163iNIqKQPKlFTe6u9r4dqq4C3SQipNPLSFv7I8ZwPhImW343sNlndeMlnu+hPWD7Gi+Z6
2X6acGx9yljUHmij4QIXlUiJuXpST/H7s4uPNVz5q+LN8ads8802M6NbZ+6WxWiOMUnxpg3KNyMI
e19umpjPTbX9Urwh+FPVk4/mZttSeANlvG83a924FEgk1eNOQwBXFW6HAK4mBonjLrMgOGtzGsQu
l0l3SmmUskyqKh0hVYzIPBne/KmhXPdJ6kwM64ckjZuwjom+yDa5b+nOopk4T7l2i9Azep2L7ipa
5t2aIzu1SQTeT3Xb72FTfMfb8RRDzJe6tA+Aml8g2HxdSgAQJM6S6pEcgfs8poucWUq3wy0ZLLxn
jvOeaS+WL9pwLok7gQf2ttjxnZlZxWGkWt/5yeQfyuW9TGeyfTiPEZYDJhfFfaFZ9oFYT/00kSce
VCwaTpkVicDxLsgYs7A2i7fYQ4prYbHJi/IA8mhkfREDqUHIWzeeScjo8Bcl3XgGv4JtJn9LURzv
nIzrpX6UxWIHjKCRQG7tciYDu7WOJEHl7viQ1bysp3ng45FWmjNCyZKA70PWVdBuJ1J3BwdzkPk+
oOBk6MR6wsHBmAntu6Xju0Mv7HJWVXszmqNATi2ZFL7zUyve+tJdA7tzEO8RMoIkqtmNTq5hPnfP
vZ/ZFy/rjF1ODPPNrbpznsk3v5I32dXLpa1Znln8z3ZF346P/ZggCDG/tCUo7ZFiuZy0r7VZvWqE
ehKmu60yKxTaWmTDIdtFq12F9XcywzECue6hwL3ZfU3tgmgaB4oyheDZNYzvIxKMnQvYN6yrGTHd
9JbBc3ilk7VzxHTM/XVEh0C2aRsVT3Nsu0EPSthGaLxvQW+GrjF+k7ZHudfSgBqcnwxsil+OHL9X
GCcQ/Sa/hhWqSrNq/g7kBh7GGJ2xNlW/+IN/FUUWeoV78AfBiNisj7EU77KUL+lEOAIiY4ytjysS
kWAe6Xv6ho1tlwbIphidnTk9dtBI8tJCEs54g0qmRhQVOQ/VdIrgYwW2RAFt1i6x1taEmCLukiPh
0n8Id7YxSNXg7JOtuyaf1lZbT4bI94A5WNnpqHaNurhbyAwLzN7/wgphhjvFEpNIDCftf9Ar+DHN
BO/GW1zrRIeRUQi3kiStHxcGbXQ5ev1kekxDluSL7Mjp6N2ORhX9VawnyZWEl+55FfzHc2+6UYJv
RB1ow81isCCVNELbwJnrCZ8WfC5byHHf3Ti1OLps6z5bynEX2/Z3i5T1UzU+1yUwf3z/b7pRWodY
Dj8ibSQWy9YL1vYcZn2W0LnIKHxqfLpJ9T3mg2Edbgd1nFiHbNBp27Bi7PFjdPhGiQwk89VotyFU
Gb2uJNrvIturD4abZTvDTm6cXLttlFG44xBa3lLsZemeTbNoDkVaksFEuPCz9diU5PGaLlgzWlsJ
vRiy4lrvZ+zV+t2mJ2B5bj8AG6tRDOPEwMRLfJEWX9vsx2IRiBQ1drMzFrwGKTH1SWE8GZH+zcny
HzS2gXPHkLDgPjfo6K9cW8OK1E+KuBCImQP4jaVd4jRGkJC6NXLvPdoD8PBFdK8JgxWWJu+axr9R
QsS9nDUbEWYb9LrpHLxC+21vBFpX6n91uFqndTbe6nRacar6eUBt9OpME3idXJLgEeVj6Fq+cyij
Ga2XpP/scxmmnsblQqN75yRl84Bgu4DG1yTOFwS34lFH2Y74niMvalr7XNc9WRWa87Pq6y/VXAS5
C2U9b83yEHvtqbVx/lQ5PvJ0qU7kzvtA9uIsrPAlm/Gmp5+4go+JPHjDQjqODYLYF7ssZXEjzJHf
TWuSxeV9UrzZkgR6p2vfBOAMrO7ygA17oD+brm+T9EgAiQSdNUCDnXDu0VPTohUHNK3LqTDSOyv1
3/IGhDm6XHE0sAbSDymPRKbeZI4rsKP8tIh2dpPlF5SaFS0OUohCOq8Unl/1xNRoY81HgphxNyQd
KUCD3CEkuoHD60Pd/4oRPNvbAw4nvuVtwzLSCLsgnWUx0vigThb3ZbLAiyDptMRi7jLmMSz47Ial
cv2zLuTXlsnBzkjyHYaEn+RHYljpjOd+JiliEBqa16jbl3WMWVkfHwB3/6EZaBFilijYj7XJSyL6
uD1x8udse059QW3SDTRSboIU0t7f6Gtmh4Sw1ovatGQiUQCBKSoT2mJLFZ9ged9PBCPAEnjGTINB
lpyUlkpMduPR2TBoahPplCtqb4kGzOmJkUaHPjKCZg491NNpIxitjJq8LpEV44ZlfIrSfEz1OEzp
STKmQ1LE+LPFvk1z1arXi2v186mI8ltZcOPxfaLQZm7jfoZHb19N3YxQwjrnOk57YRHGiGeIJAga
t0FRo8DgJtlToWwaCwTgIoNlrp5v10Icy6ljUe89tbTvwxVXyZTmz1M0kHVllj5gFp/CWm7mCdJ/
VGIfkbk0f8rs7G5CMKcHZ1YMoDoqrQYFpetNuOhFCYnaK66rMZZXK57oiLC8+oBkTM5AoExMKA/x
jJx7SMFCRd9QeAy1pzYfEA+1W22M7/ogEz2/VimNoTk3DebDxh8lF1vwh+wLiwJuMcgPo1v2Huvo
WoYNrm3X4BLUQ5Z6zc7RhlO3YOxQn5Ebpf/6tFyJyt7Kurt2dtvAE1scSZflgeciXy2ilGRHFn/7
dPtV1lzRO4/xG9I4JX77SYfNdjQtpzxlBL2VC3Xm58asIDj1YmNOqF31lcVpD5FgvZDnSXlNhphM
uCq9r5Lmu1LgLTqm9X2edjetmmAfbMfpx3OD09+ksWacqKz8nHWID7OQDFQ5upWASe0xjx7OY/U2
baJprpzmpZRAQHZY2zc9g9LxqI2xyXrWdaPMk0gb+GZJb2ZTmP1DPmRnM/DGCQhLj7XmKiR5YRV9
6jTriHOin3fR+mMV9fEl9Tt6eSYBYaJBfEpbj7Le2iJghdtxjG2lvtq46UjmTezel9tibki9PyDd
oCvk9RkRVIrqlDKcEq5KOXbqrQx34x6JkY7HIt00HQzskMbNmwR6bODdGw7Z9R/6uk1a93/YO48l
uZksS79K26wHbXBojNlsQuuUFMkNLMmfhNYaTz+fe1RNslg13T373sACIREIBOB+7znfUbeIzs4O
AqHjHZXCPgTcH2u//qCK+BKYovgiZo0Y2HQ5Ru0uwnoQ97dUkv3vapG+hinqVIfNHC2uvh6RvRw6
6B+K0pJLvZN02q7nkDqu+iEUeuIucWsb19l4tK+pfHQjTXyG5GA/uaI2hX2uTXHuaAFRoMwnba8I
GiHwsoz/+yHCd4RmtCphC87WQZE18ip4Dnyf4Av5048KgDYqRR1J8NYuMMenziNJ1XV7xupBSeHX
6tjYwTp4hI6OchpTaTZBUmn5VYkAlfxPh8OwtnxU0hLABqkdWb3ixKhVq2g6Itq6I3hMpnU8YxOY
OpG4i8WJ0pRqET+qYU9YeFWHdqEzFNF48oBeWGb/3THm52RJ2p0Suyn+yT0oXK1P4UDNs4nZFwP5
gC5MziOJpHfx46TEj0qNoxSQjRTk0z0A8cDJIaq/zk7WHNWWlnhEcd4Y3dVt+QkHIHK0UaSQE1sI
zVkcxXyINOMfI+eg3vI3laVa11Nkm/KzaVUBc5ELQ+XgfqwPA+j/wlqetD79FoXm3hkjb98OM8pr
pe/kCEH1Gy3aIZjkyUVqPhuLOCOXLsRGfWNLpS2o/ZBoIIkBM+OHnFa6nKRHlwIxzgl0vXPqSGMt
x9S8/zfVJpLeKxECeD/RgjC2zL3vwUzskCyPtDXplI4spcg1GBd/DVMOjFECKAPah2srCohUkggh
tanqr6JW1UIBhkZJjxlANjAfYcunWat3pmlc/BakhZWhLuHXTZRLwJ5xakM2iJkEDmN/RNSK0tvk
L58jIqeC/pUrGKFtDtieKm2etGyX1dWLSSwlSOP+JgrYm24YgFgVKIqptaw6v7nCbntkBEExkjOX
kcnkwyEz6LaG88p0KF/XgjTQUTsZJXvVqIYfFXVNIjbzZ68yviad8+aQN1hXwt8wo8QaXhUWLT37
kkFZ3ldJwuVc7052VZ5bt3qze5N+h60/a7bV4umTin8Mlqs2/xb6QBr7wci3WRWvC3jSVEr01WB6
pODF8JDns1kH1xKrdWnY4yY2+lsyZt/KNuNka137ERQHESU/KMe3zwO1yiGTIbLR/JwFOjyh+IKN
l7C+uTi6NbFbrqcH2FmdK2X6Ry+BBec+CTeAx2rB3J2c+GHKGBnHVVdsvdnamrCe1wxSGah08CSa
8gf/yGUVaAzKjDgggEUnpKpNjGbttcgf6BYQklfb+KXALM5F3X8v9UfbDawfeP8wgsyyxVMyRh3y
cOON+ufQ0h58ChdbDFjp0Rm7X8JnXF9Hw9NUt+a6LTWfkDr+jBSd+0OSJJupaHQk5N5ddkw2Y7IQ
d8AJJZ1C41jPR2QInNfmTjyIbNF2vkzmnXJXP/631vO/pPU00bn/R1rP28/h/a9/xEfcX/I3pacQ
EN5N00GhabmWo/sf+Agh1Zd/p70bCDk9xoKWZXu67nriQ+Np8xAiDR63sHbb4v+P9m5bf/AidEfi
5BkQ+Cb4CcO1Yc5XP96fcYu2//t/iP9JtWoaiqYyr7TTVsnQQM5sEOGF+MpWOEGzNSo5uqy5Tqrx
e9/TBO/SiPDxenRXi9F8Csoa6LkdTjuaV7SpjWZLh6LSmnJHZRX+WsOAtjSadqWJ6V0wE6MZ0257
utnE0uKu1hk/DxQbsl4UlBrdT00ezFs/YbDvi+IxaEt7L7xTk4YM1OSApKTqsjQVxJ8lTsC+LafW
jAjtSTrOgFN9aWzr1TNhP9ZI9Hai0UMsyoOEGw1Horn1k0APtRP91H4mfuXVNvvPDRKLLybKUrOY
blhj2qOP12NjDiMhnlpCaopVP0Qudu/ZRsxih+KHq/nhNkD9yVnCFefAsLCa9fkj+F4i1aMR9nDv
nXuHTjqotCeNjFD4gQ3FFf1LTwUqEcvZJyW3xPf4xiz3Mdbn64LLcDPinGbYNZ48OGxkYsnBlg5a
aXyzGV4jUnHabb0wfx4X8eyHA2mW8hVOSBCh5/jo17wiBpCDIcaJpA+1pTzWTQ7knmQY1kH6aC9x
te9KGvU0nsZ4L2gXkDVjsbOrXxCiTk2pIxPs2kqSLXaLWQQ73/rL0ThXtxiHssh0zmPqB7cYcy+a
rrm1H0a9y7dF+oATqV/VMP02lj/+ctvxbbLz+qAFWDKTGGlfwem8n9xNksQEa0NPkjDP9rgwyLJT
MkltgEcIMYhttUtCWWkZMRnpfXKjoWFY3a5oU+xf3nAa+jzZx8ivVibSAZKBTC6wmnismhF0+dxQ
S2v8q5PN0B3c1NxmIUPRAWjXY0i0wTWjcbKR+6ZcEo1EShyu0ltcIg2hysn/wJt7atkFlBHXyLJH
GlHnwC7JRX5BPxMewrYEJdH/spshuNJ++A7jmmY+ZcedkfiUSr2ITkSlfwmtFvklikZ2T3BedL9k
KDSTeAmKYWDYczMZjYx52JxNAGnlMppfgJDBy3IPcWOnis6FhsI84y7I10VgLeQdF/PKisNPvjMO
ax+x6M3v9GoT5DoSqqndRy3X1gAL8LXhVxyZGuyjmIsVTidsZbWZHZAHcdWxQZa0jffIVh88x+A/
P2b2dpbQ/SwtvjBNaC8e1611a76aWdS/1X3xkoXFJx1W+6YcJDImntrNMp2nYQzPjdCINI8alxZi
4DGBHBeUaTGDzrDR3jWTZuvYjptM99ttJTiHeMFwEJp2TC1TvzVxP+6DRQMCEedfDEllyg0qLwzU
5cCbYl1GXerm5d4lsgwo05yukBvmJmbvcCFHOhPXTvf6n3VflRdXR5HtlcOOBCIbQGEQnVudfTAb
UbnRta68xpqn76OgfDPsSiYVxxPsDQpOdpvWJ4j21BZnxwJiOGUPAXrlg4Nb6hhXVnY1MyxjfYEq
AEPesLE7bdgSA2BsIsba29qJYD01hbvVhomKOYqdfTP4wSbJpb8kCD7TT0tee4Imy5pEPjLYYF7l
FPhLnejlsCWhwLx1s8meMGhvxYMBoTvJL1FmO/dFliTXwg6OrWvxd+Mn1yRsWlCPZVgx0fot7Jc0
hNqfJ90W3e1w7jFs23ZHu0p3vs1aZe29EJFFZZZr2guQ6gTyVCEtm2qhzJt91CKT/1hXtwpTgqdp
vVIHUY8rI6daV49/rN6fqe50lX9NPfTbTfXQZDszNB3xqN5CPUXd/8c7Ys4ERZgan7x3RaXvJYbV
V1lLkZyN3G8qdL1aV7fUk9Ti4zWpKzOp1MOeSlT6eOjjNR/3qVerB4i1Q5shY5tmlYCl7vzXW6Cp
7VJPuH+cepffbt5fpj7lftMkZYq/e7b/2Pjf3vpjw/7ld70/84/vqV4zyVCsScZjfbzvx/PaZnih
L1WQoyFJ2h9PuX/Bj6/+8RJ168+nqzt/+3bqo3/b0o+X31/529urXUApgoSxj4+vKgLIbBlF1qhU
MvV6tWDGR2qZev/fNkI99LGPKtLPKhmDxinwLbQJRvt4TJuITUuDAWW9iR6Tjt/ChwT2NSnJrS7D
0Fp7ESaOeqqecpnJ5s5M85Iqw70yFbJEou79eKhrjGzvBNrpj/vVqi1frN7h49H7u7QqQe63dwxw
niQVxa6phls4AsOQVbd48CDrqpuaTLy7r88xldyoiL3Nb3cWQToc0/LL/SnqAfW6IJrFbtLHh4DM
Q84Dso4X5n4pZDmbUz+xehn5erV0yM4S/atuNTKGz5SBfBZS2Y2Rn0iOuZFWMFErw6Kp/qKVOhVU
xs2QEX/AJc+YZGquHUjvGQMX+J79ddsOP932J2dy1B8kBmYqO1DIzMFFLmY5h1ELR1Ym/9Xqx/PU
y/g16BOhhadO1SMZqM5T27pHi2SaWJ++F5Hf7JpGRk/6C4o1yxzfgtx5Kakhg9oC1FfJmpwyv38Y
4mu4yJbTFYd53JsMcU6eLBWg2XfopSftOph6UpBkoUYtWnnr3n/PqQYerDJkx/y98a7LW2q1ImBn
T//gqE1OdFaLEecQ5Vuu5uUgSDLlClyc28wh4lr+pArYrhYYYlbGGLgHRW2fZGVKLXpKbpWgSlyV
VUkvOQAT7UzOI12Z+Dybi7GeNcTiEyxTJwu0Q0arQYM0e7RUKarQUPD1TpluhoWhY4drES2ooDji
tqQNhxqYjjHRsV9hok0aI2cEjSDNGeo3UTnXBl4olzN+qmR6zgUyhaiKMmNrptgsnLoL1tjIg6Nu
bm2pRlFyGmGdXWukLAGxfKMIC4qNoG6NDm4r0ywPKnCA8ivJrYLcAKVKUfoUpexRt3wnYpBV2tdB
Wj7Vb8CRXcNZ7BFkMQDAKC4rpK5cjJ0njnX2rJjquizPuIqaH2TmATfZiOuJuueffAa1ni0FQwOG
eYrMYMiCsV0HXn7AnbxIO4ik5eKNV6D0j0U4Rx7KzJzmhlaI3W9YDXuGk4ygaB4OCYIAS9aNPw5A
deuP++aOhmU00Un15NnQd0ukX+EOxg/HNUA3ik3yK/22rtgUzM9oVlL3o1YsC1T3r6NMe3KhvrJf
gWeh84AsWx5T6uupAy5XvuH77yAfAQ1iRRQQMAnmVM34wurWx0Ld16VwOZE2f/3glDB/RMmtsCeK
bKJ4JhTHB7Cebb1R/zp1CKlbHwu1D9QqVxOGq4mF8herrikXSpSjFh+rSEXe8Dkg05r1xy4ebYIp
JZriftO0Jih7nm2tlRTHaKSVWx3VcvHHaglAHlwhRdYaOnUvodQfi1niqdVqaHj1nsPi5I0mHQvQ
1D87fW62KrFWLaKoxegQ8Hu1dR0cLKvYh23/q0KDgT+PRpnafwrtoW6p+z5Wu6ygw9EIoo/AR/dY
mYa04A+8UE+bR7c5O/DWVlNFMnYySi52aEORmbnmqS9k8Ze2S7JxR13GLLVMAlciNLKNgYWKfxYN
LkOjw201m0E3HrzAtTbkyzineEajRWO736SRTlfITC5hnLyOYxdvw7bKtqJBBKY2tk89eiyBPKF7
xBurb3H/F2j6ZigGJBX4BDZjHYbn3qU0FyK8UkdHZxJgBYnkVTFj7r+0rIx/HAxubSYn66WY0Kc0
UPA3k5wbWdn7JEAO+LK678qFxmRQq7t0rXpSqjsV+mN8yvB8hkAQSd3yDrEe0ejqP/eVr1GnzsJN
nZnwv4aInCdD2BfQ4dOeWOLk3FlFv3fb6gk4GKnkCzpeWAHkp9tWCdSt7zcNWA2MXzR3Brcstvhn
0kOENl1U7dFMDKxbxeivVXepk7lTViCp3GpdyCwDn4SvjQ/SG1y0PqAX8oAAegyjdTnqVvwG1zCZ
qfbaZ0CLUolxy3KiXNzWp2oJLs9rmtfR2ZtMe9f3d7dK7s4IF9mozxmX0lzX+iUvUKtKlwiZA+Q/
E+bjOCXYHSSIioShqBaRQPsQd+JSCcnKV/epR5ckwmHbdq9Rz7lmWcJPAXBKRBEhpV3r+2JpMwX8
UJyx4Lkxw4apQGcX18MnW2sNBKgFZLasS9CKLn+DYuCMavd9alxKv3xoqAts9YX+qfYrannTqB6+
ijact94ICQad6G7wHPLRUdKpzAK1uOcptPpPIrXakwemeWn1Fy+oSU0+JbI3qxqx6pZq0Aa+oEtr
9c7RHR5cbwLBECFJKziXbIk97Vb3J/DvPabOu0vredclo40wEeESHbSDHrTj/btFFVpOnXCjlaJp
tA5n3iGXxAmKLJus5zQzL1/Kufkcat3CZBv1KA0Ldo+Tfu4iEFJzil7adOMZo0HhbWCmrT3UO/fD
I58l9ceK0ccuWunf0RsfgRT3GAvF4/jgdWjtTA6DHtF0/junQ936WPyJ9VDr6g3SuIj2leAHlK/9
7Xnqpm446Rbo2y9HIUHUfXkyHuMCR3Jh/0j1vN+WGcKQsezCDbJhbdPayUuRp8vVX0T6jONnOSTj
c9L4GsV01D6NK0to2rxDM41EmchCe/a/h2P+ealmYwsk39uAuoHssSBmXIC74OOuvoR9sc89saVk
YW2bCDMzCBRjRUsLUkgzncc8a34EU7ugefG/lTml+ZJgtVUw1O7aalFBUUhttpqeTqdxWDQkRtEP
kewnYji/tTKzqwvH4MGFq3MNhIYAII3nd7eJL8tUOp8Mal8HSkz9Tgz28C3Vzurx0cyQl4sxOw1B
E7zUov/kTMv0bkUtmpw8cG/oGNtb0eJQkSWX98gonwsj0C8hcFMZF4mHZRlBW8sHW5RhU5++t4j5
dv2C1ykJ3eJTEy039a7sNQ712Abbg2jjwaYujDmEj+s87S1KrPxlrBqsQ1YgQ8CwUenQOUjJpp8x
+ctbLbDSFYXdQ2b30bJU0VF9CYIktXXZxualamvxyOyHPwTj9UfPgdPWzgUqIL0JntwlFlCIIrKD
5NYu1BQW30m/AihZ9u7Uib3I+uirHVBwlFvVz9G0iRLHOI9u5j0RVgM1S+2dEFVMTDDW4xDO4lKY
M65j+ZYAfEG02MbnmT77oZxL7E9tN77lwFzVK6PSI32tNc1Ta7vpSz9M39T9ehZjvAmD6cGYc/O6
ON2InIBtEFF58zK9/kRlsDy2U5PvhOaE7zb+AfkDWzWHE8Ia5ziMev8ap8uzesOxsnE2YPa7RXOF
yqf0ovsPaAOqM/SoZVqYZtu279OToIl//wH19uxHxvhtcVCspaRsHgzdtT8tRnZR77pELlYzeYj1
gRM8qMNOfXGr1n9QjTaeLX2Oz5GX+hu1+YVgeGngJYpLZy1yHUZ8XVnHyC39pySkwEpWKREEvXWy
ksj4MnlLvWOiHJ7CpJmewgnjtHpGHxZH3IvJVy22kh2QLOLUOSE9tZot+A/m5Y94ssCTx/NXCJf+
NjJh+2MkoExXOpi0OdDU++Rzj08hi94YbRnbJDS9k/CD9nHuPEqb8n1Az2+TURveMptKmObaOeOH
InpskKmt1TNgCm1CfQjeWt/F+Vvl4xlpu3igTJyv1afg8KPtNXffwtng5w4MLvReXj+AhGju7+GQ
P5p3tvdtqV0Y6pVILkVJHTqLAPeqT0HRtsIS3b57LR7hJLO6Sw6u9mbj4L1/ysQ5AMrye1Z604Zw
N/MCLaG6uW0D4VV+FX/ASmdmF/UEverbjds18bXrXB8tKvmy6lkuzphkdr+DAINE7LgQm71u4RCE
DDqST/Mj+9sGlQIBpTWaV2yU5RV8dbVJm1F8p66pvvVU696617Tohp8suMQxKODaRDZKXKL6JLFU
YHC5tN1AAusXcJL6JkBs9D5YX9QT2nma141eW7dOzNXFajFhdGGn30qUxpSYKVPDTvuLITmlyLHT
n90wqri24RvKl2J4XjxsPoNw6r+wzq0yp7feEdhp6wzXMe1euzwXbON2SGLts9aFz/d386OXyivt
z4GWaVu6WenZFZp142DyOda94N3jx1JPTU1sdrSu62e7BKtcpkF2MLEtPyOWp+cutw1TCMYeo3m3
3DHZVGlNOiHwzXNqtybN3QqFXFY/qqfy73ntEXx/prSS7jr+Eqd68aKHkch7Rj5F+93EC2bJdzWZ
1K4cQjWexDzDo2oalCCOmbxgvmlWBaP8v3KOSt0ftG+Jht0o3IB5Cm8Rnu9zh8R6G+f8vazFuqnd
4xje50Fv4s9W22EwCydxMiCTPEytpq8Nq5Ijoy/qmQu6s1U/CPE0Bfhhxxn3cDc056mv+5cRksR9
f89hti0tf/6mJVW7GfrOvmJhjC5Tj9G4D9zo69KnV/Vd/Mr/qg+9+cmNNOBmhYc6X9f1BwHojj43
B5wYrmoH1czkVuGyNE9DO6ZHbFjzHqKH/RIPiKbUUwJC9DzaVd8CnXM18qzx6hpaeQksUZBU03Zf
RS7O6qlU6t7jCFpDl6N7hlGeo6qeyqNT+N6Ts0DVjSrT+tHnzdbwG+0txfkD9LJsL4VNgoKdpDFc
sKz7nntPc5/bPyYN5xm4MO3BzHWMNbUVyTic/ksDzku9F8yJXxpAklf6C+6+nXoo3AuXbjfsiXqW
7zHE/mGaA/HVtxcClp1oOidLET7kbYlGUG6PWqjVPvS1m6dzMAl5alIvk69XzzDD03/3xv9rvXHh
0Kb+f3OQbj/Hf3tjLvIPHCRTvejv4Qri3z1gSp5LuIL7N+rR36LRXWISHN3SSV6wIBI5xm9AJDri
wgaQoROiYHqgTP9vs9zS/93yiVn371kNJhgllT8f/iwf74nn7R/r/1bQoi3JQpTNb77O78HopKw7
JixR8ht02/ccR+KSfmuVi8GpB10Py+Osh9nDoGfdc2CA5IQxM/bQEhYiq9bMwqkRBr9sh9qRGtT+
ttP+tlX/sBUywOG3eHa1FZ4vdHYT+0LI/Pjft2LAXLbUniiORebXu8oOXnA1XBe4Rjd7QRY95821
cdy1pHU4IWE6od2hVK6ifQSEY8VguLmjv35M/+tjR/2+ScYfGgK5SZaOHMHVXQshgffHjmk003Ar
Ty+Oxkx9J83Q2+g9858sc//Ku0R/zCbGnmWL1M0Mv1v4ZdcUNZyN8IwVmQLPkD9dUjjHfm/aNgaG
TM4q/YWphm7Ya1fXxj1uOkZQTDa2XhUg0Xebgza2h9EQSLXD6dN/spOl6uGPnWzrrsz54IDyhPXH
Tq6xq08IXYuj7i/62XQnSUQumy0W77VJc+FgBE28b9PJYO5v7VPMB0h2nLKrLvhyXuPSNR4Kw/sS
GLq//U+2jUP9n7aNA93EFir/JPJ4//0AgCSdNKPn5mgGx+dghDBs6tmx1J2ZRCT6zi20HKDp9Zvt
98yIbeLojLHGpMOUnvz35SHXHohO+k+3658OTEfwJ2SrLMdHJ/OnkiQh8KIygJ4eCIuqOwjxpo5J
x9Zmqu2iuHR2t5qjzt8uAtyqgbWGEWApzX3YruxFXHPKvv/xrrLlz/QPPyM8CdPxDNgA/JbGn2Eo
cwvxgcnBcDATMe6wU2hnp8mJPfC0KwEhzUsWXBmuh0/1mCWvkJS2s025ZLGceJc3A8LBoJpuhVXC
rB801AVTZp1IazqSx6pzvQqxQgTNdTGzhXa/hvk5tV6xzImLM+gnq7d2hUiaq5geEg9qwaRRA1oq
yeInU3j2JnM7BPP3kjby2tP8CUJSyejNHTALtEfbLN+iDnMt0VjZCnX2wdTamzk2GKbKZr41MMXm
+Vec1MZWj5x+M7nVsCEKBWhSj5/M8RvpPEdePhbjsJkN7/U/3r2Ghdron3awENzP/173iZyRx8Rv
p8QiB5qR5F1/MEYGckZe3iifnuvC989GYjaAqEPQAzVgkSmYbjDKl/NClv1jEhWPGlNKBmewNgqw
GmcfGytY6ZmZDjto7v8ao5LvPtfBOQ2W4BwF7o+qTuI9yBGf/Ut70LFGQh606o1oznUUeT6OY4PA
isAgl8ywHlPPePXnaDjCC9BvWsNC3Ur9MMSh1j8OvgMFP5odqrIielCLLPJvIqBdM5ZwhmmSnGGS
PPMz9nhHpunQdrZ4HdBfPEWw2FYu3uMuF3sKXeJ1aXtSSJvowU8q8stnHVQPjoNNG24cowSs0qFY
qXS7WQshwcMlmAK8GWRRFwmtmSW9dn4Fd8r+PvdGsZkmEV6JxdF3y9JnRx8Dug7OmbwwxIkMlik+
zq11ccZwk1xSgTTF8dj6rs6Yv8Wkzhlh+JQnX2YNASGXNmIFxDKfi2YQNyb3lIPnm+Pqj55da5uh
aryNMAr/MkY1GBcbF2emT9L3VYkjF3aITjrsecS25Vl4/Yx/J24vPaN9KEnzSYus6dJKr1Pem4e0
Dd6LYfjkVSWGB/kbORmTuDoyxcaFgo30lUzIyBfU9BH4TiMq0qTD15BrNxygxdbVMvfCVfVIIlH8
hF77nHe5eYlEGj8F2hA/6YkPElOvwbOW9V7TavECF5eZd+Bha5wsyb4ILzbm4BsEmJl+DEcLllpc
TxlWIMDVFnaQ+smHLHssTZSVfdV9i8lBvCBFKDaz3xNP71prP7VByrveuCZbbNkkuHq23mAZfEiW
XCy5aGcdgP0Y3VIQc2QcddE6KgWnWW96TsaCRogNSmzSo3CX0LfBE06IUuE0oOYjk0pNEeuPAW6K
OE7IJ5z7d/hO82Ofa9Pj0OWfsbGe8ZKYQFAnk1JBrT3E8NHUmmnpr8UysZNF6T/Mc7FyqtYnchMT
TOi7D2qB+CY++h5lMbW6+IV3fyAlgmfdDaO3VfcRQyplfdW0zw1S1dSTTV+PN1Q/ABHkxNqhJh1I
8WhJdJCLLF88EhRKoGByda45mTZmNF2txtmruyz6y4j3BX0qgm5034v2BvKpl7SI3H2YYpblBKM9
q4WOBzTK5uWmy2dEzFAOmQcxy6yQnpvOo1p0qKtP8L5+qLW88ZYbX48ptuDc3NJ5GDDFvajFRLXB
W9xiN3PSXrV9N4GRS3SBkZ1iYpbnuAbq6hFHZ7eyJ797CVHscIFdLlqFkak3/c8CWjLN0HZ8McsB
QGT4uSJ2g04l6ekAd7tV6ZCl1PX4/tA0abe+TWkDLAaaC9Ie3rx6gPD2Fy6g+FM3cxDTkllbmf1Z
2DTGvRKDoLDo1/U13JXamH5kZe8/Nh4mQuObl5vDI57eoJ8/9053thz6E1HUHBzkK0URDgekvg1F
bHuTwKM8Z/BgJ/4XW621VjZ8y6Od2bjpiCBgImtf+ibAMYUUZJ+CYtsSpDiuZw+mml+PUJMp3u7C
kcLskKRQBqr4l8GpbUevkADErvdgiXOeaAz0SmK/lBrRHfgV8mYKnmgxfYNWD0OXk+8hB2pVNL13
K7Uu2mjBuGp1rAh6lVhrWlCfUJIza5xbJvRR8QQq6TWYYGeMIdyeyY6Cky/KYpNlfrQNvPCaoca4
783MWrTjUjQrYRvmsUotImSSL3bfd4+YbQnpqML7+QnInflKq2zVtF89XaueuFLdyHwdCeX2i7Xw
phcV5tXb5wn6KhGt3MvQ3QEFN1XEy0zfrNZadrhab72BZKsfOUnAD9tYCwb4tqJkZSXLIfIwIQqT
GiFv8BZmy4uDfuQSh62/LQoMvCkJO3QNfAx8sXaq4SmKtln7EXQbfr9HL4xHCg1gMatlWqWEfhLd
mGoIUNyDnZVEioDG7hkK4wUiNsPyIMXw1ebdQpDPZopDVIRRQatGE98BZTWMV/stQvx8PRaQPZOB
PJgp7igoSDtM5I0XctxMUSw30Q/noky0L8tymP3cAgYZzQfULekB38pt6b2CZCI9I7ZJoue1CPgC
xMR0+EIIBsOVKXjVzZQ8e13KzOaN1UPZ5HDUPod96NG2Lvd+P7gbxEXLo1c/NXYiTkEbhzu3mio+
HkGbTvqPSIbl7E1NeoxmmqnTKLIHPfeQXGTLNU6SdRhE4zGtc7IoPWoMoOdwq1alf4nkOCDXdnjp
mpMTWvZpgYeyJuw4KX/oCDM28JsIyu2ra50Z5U33f0YjmoEgML8yqLGPqd38jJNSo2jkmEet8x9E
b7onNAv0cp3c3oZZMh56l+w6x1rEuXAtLscE0yJ8Tt293k3NI+VA8uILx3ovW696i93o85CONnyL
xluPVkXtI6OS5gBPP1p9SEM5OAFyqfZeiybRi4f0qNfODbe4W5Ebj8t1XmktDubUeRRJXu41eKZV
VR5rnwAwil3eBrtxsvLcoDmqjacg1z5VvX8tw0rDSRzHNFaognR4IK9+nu6XEJJY5L8OA5k4cT7E
EqfE1d+zIsw6yVsdzdq1S8kK5ZvNWtM9UFNuwUjGlHCjydv4SR/sSPokGXXAYGLWD1kzNIeJBDwy
GY7lUA1U7382dlFex9KDRhM0v6oFq/4IhO2Y2NU6X2oywGpt55HofMhKCvlc1IqtxY+HzLulQRBC
KY9SF0d9y6mwD6YvlP1gkJLktIfzm29SrdSOWB740/AeHdrrdVGIes8RdESmRKV6gctkSaSZCbEJ
opENbJCwNM4r/m7MHHqiNZLtSrtkA+aXBbHdpm/dLYeJscHGHifOz8yKkV52WyN23aMBE27foDHP
rNnDE9cbwKA8qTl28KoApWn9IXvtxw1iAA+NZYNqa9y4ZWS+Nr2ARYGMZurLL8EyVrsu9l8Non8B
WgHKH0HosjnQDPyi2XmOl+B5wVVtQycMZjd5bvqcjZvN9wFxPOlQqJIFktU1xb8RLOVQnbOYz8ls
/rpdn3Jp6pKb07qMTU0Yp1o00fGVq3i8pwtXFnbx4GGN5Bo1YN5/6XOSRjV/O9Sjc4V+O54rx8Zx
PDvBlWGqgeg5zb+KKHjUxmT4abpAkVodRlE1UeqEOtDkhXM2PN8++7RDtvpgnCamceqeeByds2eA
QK8XYsSTLK7gEcvnVupVfXVGDmutrNyN1lkRj5emD6tNr2M6LfJuPDvuHEJcY5pkNQarWvCXL4xs
N46Vvovt/FvDhOw8hHF4UbfUwo1gxY6620McK9Ew1bqlnf2EiGdcWYjaeUUbp8jrOm0/Lf4vcDYx
Eoj5ptmJSSi8Y9wXBV4EFAI1WrGBGrbL9Aug4gqEp15mD94Sv+l1Mu80/SaY0j1Z9eOUOc6jRuLy
WAbVs54Z9qGmggOzYa6e1X29PdHDgCK2bytTYyitSad21DyXaUQfuKsf1VogDFyo3pCgw+DB8GBj
d6XS3BWb2snjrePZ1ZZDhiQ8xzCf5hQFPsAMXGF4QFcN1ZZjbWIfmxwx3aj1X3o9rF9CPoPLxjPi
qxAmfp0jSWFzMH/XF89PP4lgdC+i846eNbobS6/CHVVo8dylQn+OHEEjlQ0MCCeA1UFgUGyEW0pT
xJn18u8Dmsyo3APTjfICBacAjGlDL9C0B9H6+mledP2ELgGyoFp3K0tfuVaFLxg8Y8IE6azNoDmN
PIOzSBHtZGnhM262Zr+Yk3euImyQAwO7fpyWk1rgc4KZ97EezVCqYL8sW4P9zCVzdn7Gop3p0R4c
t6aNWNtPGRAfBGBAIxmXD7BeIsi8FV62qUnOsju3n9r6ZgQL+NfY/qrpuD0zVy/+D2Vnttw4smXZ
Xynrd9zG4BjcrLofSJDgTM1SxAtMMSTmecbX9wIiq6Iyq+t2tVmmjJQoBkUC8OPn7L22S91wHHML
rABU/10XZBe9Sz/qwvrm4y45K2l9UCV83SyLLn2hRnywwaM6xDc5R7caN4PV6i9UeAco1rcx4qVO
muC5M/wGTJIvLauAYw44+qbxawV5eFvp8buiCmJlVIMgpOjFytl61cbRoEbrfRyyuHQhYWbyuzmL
T3u2D4PTvyo56oZ+/pKp1uxaWLu3wUtYQpvs27jwmHWxA3QCjtJm2mrNAFWmfaQ4eQ+XFSYVgzeB
clR13PrVQdfiY5CiKAofktxCE+VT4aL5QAwOccgfcKenU3BRBCBru3EbGE1qo34W3RN1vr/zK8z9
M6NYKLe2dowNX9+a/XjoBSaJFJvGAeJqvqm06BypRb1dVPtCsWGnm8nnmMzlBl/Uuw4I4JiXG6K9
YNIEqXWk1QZLInWJj8tP9nK5XL9kJnRT3KdaLH82M39n3DVeZVhHzWnVHT6rR4tZOOiuZKsXuCOV
vHRA2qv7ocewkxiKQi6Dfogt5UkxmPIWFY6hsUi/jbKjiF/aO9Azq8R5U/Gy70j9izZVMzLxnoC+
m3VAGnWU1BuWzm3Usx0qMu0Pn7e6HPwcAwHrtqJRCLRJ9Zl8MeIyeyjVrCLRfMz2Swc5L+f2BxeO
O5chQvkMXd4deJob7OrVwciKPwZzFFs/NoFgj9J8CyzjJhdARtRKOqAW0K+U9F1VhsarJcuPuovS
U1SyBRbSz7ahHOKLDrO9qUr7MSHCj+Ta+muUF+U7H8lVSf23GoIxfqPq0+pQ7qRWNXvNYC7MwBSX
U5ioG5NrCJv25Cxsjbi61KBhZhvhTUml20Z6fWsT6DVNq7zBW6bFwK49nnpnV5YsX45f1i4i04Xk
5IeHNlWkN6tPcr51ZVR4OEbLxwikiUl4ZdYl1kZYts2m3NK9HtxJWfjZpU9Lnc3Sq6q16gX0BQI4
0aJxyyveRB2RWNXW57IWqWumdbXVwCofybb7mtM42gxOcyr0MUQZrHH9MtU7ccH2Q0iDOlcs9FXH
XkzqZ4mcFPSRLc5xKqdDrOZfK2opL+mdR3VeyJ56tE1M2DuOFhI33EuypAbC/tIX7DT2ASYUIPbS
r+5FFT3bInGV2SfOb5T9NjbpJ/mqtHdOQks5LjLXRvBxFgln/5G4ywqdid2667oRKPqrnEzjSKFA
1kAwuEnDq09F/OhYg/9axBjmyukNa9DgIooZNoiOKxrVNeimKM5dbUgeNYXgmXxEq6thqNJKtKsL
0w5Pu7/tOKY3YFLufdHcEiUrtyGO0gjiN0QA1ffZFlWHoYFfjM/NgZpyHFqwPwoWJTD2QBC0JQPI
yuxi79vz6yq7NGld/6nAhJyCcr3Baxu15VenI914VF+KXO6JWxJAahpH+5OrV7KnLJEhptU3Z06/
xTQoToxQQVz1uumc1vuI4TZjGIXHVSu7CrhJZ/hTRPtLP6stHob/8sf+YhJZf7p+GWzZ7KchxM2V
e1o5bKve+mInVbdtBIDpnYVGMpvy5ADPVR7q5QELm2xGisJqAn+H0FwXO351Wr/0MSL76UfIHtxQ
tyPF2sVPuwhgZkbpdUd/WO27CAy3X14S9AdA+ox0S97757Qk1StG43DYd8pp1kGvwPNir+vs7KQm
89UKhz1I5fnJrxbfsz+jZhmCR9urGz97juz+tcZPCiDg3/S5QKI3Y13r50mbXcMr5WA/dzVjFdk7
7zAbiheJuf1ltkuYdCP2IvCYBeljg+FMKF+iyjUBSbpJgQNQphpvTQpUL1QPQatgJ2uwNvLWHGfh
Awia24xY1FHJTo6hk7QQiGcAzqAcE8IO5x982DaXbMU8iiF34B3FYFnxsOtDK29DOBteKq2SjeI2
jmZW47op2AFOwu0Lh7ZuSmelS4PibsbNdbGinbGgeZIj2VXUXPIokmmNMQTW2OwA1ScfVpbVZz+n
2UDSYO5C7K8uSZrfDNSObyXRAnubGuGYtkFPgLHEg2rO7XdI2Z49t14/t+LZtsPC4xTIDz5oqLci
9885SZ+fTPXLrXC0/gbVLb2xRLNRkv2upBj/DEp6PBj0C9QDX/ogfLT8yP6Z4QXt23qrc425p77R
Q20lNLsmor0SjfUty0m/Fa3J56rSSEdJ9SRHBjp9R5OXDbUNj6pJjroyGK6difnQ+XL25pxLx2Sk
BmtL29Cam90CTbenVqNHi6M5ETBAOkLYWbegClL6gYXmKlanXOxaCcg5JACVzf4fQCoPbCitI55A
XL92fk+0Xnuh2QbkRWGJz+R0NtnBTUYRPtet3+2We3bFOK7LWvvW6iQkwYpXDrVYsFdT/hKyR9jG
HbvgoM6goDp94Ql1RYnGLgYPBXLadYpN+xrXBeuQYn2vnWY6woIe2/bWRajhwBtEJuF3pYGlw5aa
OA7xqOzRj9vXoc6uTpxHFy2VKePB8cx0EntFP0FyibtHPbM+E0CnoUgJYKHj+xCrjbLVQxYpbVwE
nN1T17AYN4HqwCWffzRV1h+Ev6JVKwWJQZjvwWYHh5okhriG0mWPUXOFTjCguAZxo8wwOpKpPnTd
9CUMW0r0odZua1sKYonH2Mh60lRkNKLc50XBEtY6H1aJlxSrhHFKo9mki0GOtK5zjOHR2iTB/BaR
rHwA8PvMpzUtCgv2QEk/73O9A7TggFWVdqeTwKPOe40DjEtEurViuYVbCF234PGhUb/L1oY9xhip
mlTyMtIWLWNlXkbti91l99xs6sdwzjs60EF7VTLYDIIlrR6a0TOnL5McbjKXSBWhRpq8vacpyj/S
2RnOvWWdYz22bvk0vAcQih66yr9AIuYMHCyC5EdGNslk3WWZKttEx2c1B80dRSOHFhMbMRAxPRdV
eG6j7mm2Ejrp5g/cq7vc1JFNBQrFdiymXWPky04dvGGlONTH2a4bDNuzLDNwx6H9rg5TeJ4VM3Kb
fiwOaIrqNvKyYuyuKImJbwzopCnzdagc08MKbLhqWYa7tXMAh91y/ZboY5hDh9oe8mOfQJOLnEoj
bZK3QwhxizLH/lK/TlyUTb8lxLqvST9Mnkkaim7xVOrnhPwXqxLqDt22uUnCsrj6ylbDZX+SOpp4
RUQEQLDxhB68HbpO9eaG7T+t4vKdqz1VuBrjrY7zr+18nKLo1BkiulkKs2aKpAYGbu2r9wg888Zm
8vQQNlwOjbpVLnGt8KR68DCYNAPI+Lo6wtcOXdMle41NyC5gKrG1Zt4/ClvrjHqyO3eFfB3QU3sV
PNatVucoieCmcOHhl8qWrCW/kz0TlVg/j378szcIFSjTWDlB0yNwGLDhpH50LSusnc+5F2p8xGQ+
a15Zz+Ex6MIJy3iwA405PWqxZXgF7pTtoKo9KlZmwCWFX9yKyxyUULfG4k1ocXgxG0JmyC2SkEB8
YztlxCObk5I8OjyFGznjDKgt9j1kzmS7bPsRUzT7/3OzRJiZkqTGgprRb2kcJb3eeuxwq6upqN1p
xCiU44O4RqH1pmaiO3CtemNUgXMuh+4J54nSAjdEiGO+ob+kc/TBpFzEiIPYjC35oawOCulyQULj
xMfFtSB7EWnPJ7AhvSei6aJRS1yM5Uukc0Wug+7sD1SEpQoBHFUfhj2LYXMZaS9IlSHxIa7Es3em
k5qdAwPHYTMof6Q+rLqm88sXQzj9XSERwHS+qOZkvjRKbb3MNP3bIfkSqT0UHiwcF7NDlzzA8Ydd
5Z94R2b6dNFLO5XmDQgv8zwCKwjfybJzlgqYWEHqbPMac2OlVfl5VMCJ5tl4VYjZ3YaqMFycxd3o
6kH0k9gvdMihKU6WmjpH2ULML5gcaDGJ7nYCkd9iYafdqnMTS8V8ihLCXHxaFhur4YKxekx+GU9k
g/UQBPshteNJbNGo9iRgUj0NwOYOiCsr1+/NkYwKgFhmxPoy6z4Cb9GWwy00HW0fpwzi+7x91Y1o
OOSE3hGslzNiSiGjXgmOmCWX5KSx73VVN3cSgZr7etlJOYPRoSQHe7wztKRWr1onv9nLmFqMWnM1
kQ0HZnhwYq7wcY6oB35tcg+XW3ak/EwKNt15O1iHgVBXTZe929cp3/Pzq1X0zUXEoFspY8+1NZq7
ck5SEmkydgphyJTVZgcqjVeMBiyTQsW0KvyYlTuwrkM7xochU68JkF3Z5NlZDkl4rFRCo7juEXEi
NYtmbNZ4aTF/hjZ2M9XJ5HOnRde8rdUvvjHnbjiQ/aTO2kPXsPHPso7oE97IbRNVuSfqQjmVavp1
0PTQTQZ5LnMTorolbLCqOC8y7HCqEbzUrXaOhnEi26rDvx7byIsN5/tEyqCHe3XYKaF+DpkbfRmJ
iUJjbW1qStKbVgb+VYxAiiqzJ9id7nZPqafZhfYtGar9HGVMDyhCc2JMqG0VeFKTTmfH6w0d2XbV
yJc4l54M2y2K2egypvQT+kw/aVpd3Su1uNOiJ/9bLz/HXv1pBt13s8iLgy+b6aWkPU1r4SUqjegw
tDSX1uNhPTJ8tfQEJceubNMC52oGtz6wOM+DiCO+SV5FDYzIoZ3hNbmoH3N2plMI3kM1pnZb0Spj
DvW1D1ttq7FubBjG15cg1l4YgENbxOSDGLZAazXzb6SMOwnxAEMEefVYQUTdxOOcbMDWjm+5NH8C
e+Rbaap61Jn669xRteazPnvrRdgomCpFDjWdObbfyZCJrlndqN7UV7iOciabdawr+M1sk+gV+y0s
ivYlBy1zxZ35llSPFvP/ZysxoxdZa3So80jzwlgiE1gimMVQliptAW6u942F37femhcT73o3nAQy
q4jEucwkxLmNYnk0VqPobzxXng/vWp0A/EKCsaLuOptI+F9orV83E8baSyQrzeb/e+TrryDNAgCo
yylPXsPi+8KbhwmGQegS0LfeziMr2gS1QbK1rhD4TnTQKV9sKusXuVpSrOqsEQtybIjITpas7Hg1
Lq7stnZx2K23tCVfW5HWe7xytfo13Xu9uVLuVupdteR0hw2J3cyVSR5eLJUrsGu9+/uLueR+V4u3
MjKxdq1PsD7hr6f69+/VxIjPS554xgaMlOIlZdwch7f1Ycn6vfUJkjWYfH0Jf3vCZMkyR8z4VtEj
PRXWADxuZen9ur98M1gS0QdEGW7eY9B2UqxyKytqZc6tt37f9UOFQjVoqZVoA/z+/vr2/+17v+/+
fhx4Elxsv585DcyU3gGQtPUZwt+f4npfWd3dEehCDn6VwSVh876o4ePgCja2rZkhyJCJNwyOpHX4
vD5AEd+k3pTH0R5LzBRL5vD6vPacc3SsN9EIY7ddfrLe0kIHLGrcfv/9rfX7AD/+fEQjHVyRdnH8
/XTrI349ZzHS+BMl+rk1QpUOXnuKF1b5emv9sv6gi9iB42cHVlk+478hCBFKzwaebbqTCqdVukQV
Uxdt9ACkyvoxh+sx9vtjTZN9v5xU6+kEArE6rV/65ZawpoQpSRTulGAYT1WZY8+kPU9Tj7u/v6zf
y8KZnaFC1zxpfTK40qzYrX9IEHOSrF8mu4a0k9TEbcx4VmTcI3VCL5CC+96gcyFWAF1TOMJ7rve2
VZag12j3SRXvXWYDIzRRbDkvitOR++dbXpyBDfF7ML5VBaw8fNXy/MlIaMEO425ilL+hdY5hK9CQ
HUweBZp+dky2+BrxShM7PFD9/Wsa6fdMj529PiU/HMl+h0H4q1XwD2btMlm08bfmxbsDRLAnuhHM
TRh4GH6ugsNtgwrsmgQV6iNzfNMr897qcXAJRABkdmk2Rz4BI1Z4snmBm2FjT803enHMyhmMbhCA
JaXPJ8MTosnYNE074S6h+z9Vgu5muwtTOEkllfbRt4yrL3C5Gt11XGbDXQvv1orvqi3PYmp8AsTO
fVsxI+0mABXdu0jrBzpmXue/amoAV3lysPS8t1ZmbYtWHpsg+c7VGsfGwN8TkMGtOOi1qun7PDO9
FxkfN4NZZ5KI9kvzVR/sT0X11CaLt6Pdfnda5iyTtBXcqswL/AYWYzYxwQl1Ngss45GABGFiNIu6
RICxV3cddtwriWRfqwhP/EAi/UbTx2OB2CJmctNn7C19/yFymCcGE6V8LvyNXdrlVrrY7DpIozYN
GcfR91iIj6LFToQeZWbrprVIHZznlDADzeCda9iJEc/eH+GYE4PWTOEeFADzc6l9KSxPl2yzjIwS
v6zh9vb+Y9TectjJO8LewGJ25cahrnFbY9uzp02BbRNXHzAIJBVSGJrnI7bZjFXVMbFaqIV6dJW1
8Ty1utz6JFRs0UY80aK68rc3G9IlURRH7KvsiHevJmMkNsmjLK38jbPzD61125k+aYx/dCnwjyLg
4NI0/eDPghmGEXpzH1U7q1O/sYFoOGV1rXY5tmOX+hAQEQ2uce+35fvUkrRZFtG3qBzAJzokV6nS
382mDY4q054m2/yB18s1h1OZgNAnHhFLbI17ytfxTADP8L16FAfSD2GModzZq0qFnSVsx1c97Ug6
VZRpR5WseznuC7euCsABwQg5AGbbyziVqJLUnBwtzC5OlplkpmrNI1P1/bxsG9ZvBfCw627QntR8
UliFTLlrqvmLjrPqms0tsW9xkm1jQbtgDnT7GJijDUE/rJig++qeuSKCTtN/GVEXHyWbxA20N05Q
7Mc0D0wNuY+Ac8Rf0IDeeBRWPj+H+JuKmgAiZQI2Tw9n3ks0fuha0CvBygR2ZDf9yzhO8a0v41cW
iv5l/dKCWh4x9MbFhWih+TmujB8VOcfssfzhxSYtxo2BuSnx/DONAA3r0RA9RAYJlEO2N0pf51qV
yoO9QDP8RomegtA+hcK4FAxmHeyb52o2mRG0cL8z+8loDftp1KL9lM79g9rpz1Vefw9JpuFHE71q
LHZ3S7Q1G3VtODpEvXLVqBHbFNroasTC7jJZe8SHGTfCt72+yNszwu9P2sykJdBGpO9HSkWai+Fi
x29ZGTtU/0O985uRo2B4QejRwjYdho3mSEqnkrIwVa+V5YirqU/imuvIFbFwxsD1JoszOTbBohPi
WWAejoJQI25VPFZ9z3TJCsYd7Sp4nco7aU3W1Widy4ju6oCXNnKzDKMPTonSrTGYoVbPwh368J9T
qj+jrAifW9rzIIuzV2s4T3Mjn02SAwFBvGfaNFx8OZXXWNGeVtVNVdOVjAr1FMz1obf45/+5slj7
W/K0cBxUV7Zh4ubQYP7+3Wox93osI9soD4nmJAdobOWuzXxlg2bw1UG0+DxmTe3W87Q3F3HHaLXR
/+Ml6P/J7cFr4IKqguaCtagafwMjSj9syU9oy0OmIHfyO/1uB1wBlCEkCCZ2vqQ69TmCgHKPry68
CRlspZ5pWwVY2bbBP4cyLgjPi9iUbKfs3jvBS8tw+ch2Vb0tKtC1G/XP3zh9EVz/RfG+vHMLIdJC
hy9Qvf9VkI2bITXiYuSNk9D+U1NzjkHv3zRi/XaIF4RnLiT7sdeOvTWFHtumhJyFgyaSb9EwXfxG
yE+gqJoTfrN09a2gmUPzx/yJQMXE0EbeHX1i/wEAS7TJomj+5Z76r60k/8ncwOuXOi4CR1r8Gavg
/D8IyqcmxjOjWQWXupzSXSiFG7UNf4RJPg+C6iOqjHyL5AkLXGp/9FbE5UHgqJftrtALsUPbT5bp
NzOJwRlbzodcOiBVXH7hzHuIx7L0CJwYtk0Wkp0Rixtso267fgj/8y9/xS/n0HfmazUnWvu3u//7
pcj471+X3/n3x6xeo9/3rtH3umiKP9p/+ijvZ3H7zH42f3/QX56Zf/3PV+d+tp9/ubNbzVuP3c96
evrZwFz4N8fT8sj/7g//5ed/zwJmLZ6pf2IBowsb/sv2sy7SKP/8qxFs/dV/M4KZ/xCmbtnCsUyb
VuliJfnTCOaIfxhcEuiWaMISjjCwfPxJTTWsfxBUz3gRZqqh82v8VlN0bfi//odh/IOHchEli9lU
NTrw/z9GMEPTF4/NfzzNGDjA4ZDgUnXi2wzb+OtpZidjldUp0XyRagrPGstX06EGJA1wl5d69xgb
dvgYxANDPi311Ja60ChV4wn7GdyqbO5OJtPWZMitp1Kp8MQ0er6PZiW/DBP9BvDf5kPvo3go+weY
WAz/8vgZSRO64GjILs3SQzbqqyRgJYnU+avf5bmbywH5SpuX52QGFxPEDYrBSLMfKznL7WQyKrQT
2C4B0ZWT5htPDg6Afatr+tksInmmEgZzUFG06GFFB3NkXlhMzfi9lco1dDSFV26lZ5Fb6WEe/WwZ
yw8fal276DrHLxFxPuBY6INB1mAptop3TLekmIc2Ar2ULTMAp9dxshhSKKwmHQGyr01GbnixtJ9L
p7Q2lqqFr7Tf3MxMESTP9HnH4jbNj5MfimPvVJ/Slrkb0x/VqjHdZ5HpXGJrDr2aIOhh4WG12s0w
oneJaoiIzdCt5qy/SKQDTjKdG1KUfN6sN7WtSc1A9hnL+aWwMmOnmOBALUv8VFDDk3UpjmozMwLF
aY4jbRw2Ve+SJxAe8nl4QnAnd7aOk1dnHRbZPle1Zk/UJ4LN4hI3nXxTz/GjKs38IejGD3/Ihn02
pj3t8RjRdd0VB+klQ9Dv4f+TsqblUMx67UGM/dPqzyArZtwA+CaXgj9Bty6Kg2AUY/SuJVoarK6a
of52YJPb9G06UcdvPhJt5Is4axzCgQRI0kMpfnAeVYckzsTBJgr2Dr8tdQlMfmkSxa8By+xGJ2zu
jp7pW9v0S8q8nqLR1Eev1Ntxb/Lh7FsZMsGb+j3Or/qYjpWyDWKiEvNsIlInpjpvEzQvSmmGZ412
dtGo34i0ng5TUBmPqnJiDTKOq7kELC27fJ50SYGgoFKt4GTozPwc9ioulaWyV/xYeq2FjSOGl/7A
BNBhbp0BYDPSrzU5jZdy+cKw9gzwLjqEOXJCNUk57kkolRDMMsJFT7Z8YonQr0406oQG0eBpCLVw
ASE8J1G5jziywFtNjjvEE4BfnxAvA6UuOM7H0YC5qYUkMFoNU9g6I6ybl8GGX438XQA5bFOuc8UA
XWqm2PZJ6VU+frRJSgHjFkg9ye3F9JZPOp143nLaa3PlEfnCZ4pVKvbj2dMzo9gYk9Xv7a7ckRzU
bV6GMe/OYx1+IyMhPdYVW0STiGbgOalbqCjbnAoLu13Xh2l+GqL2XKHnebDVjJAubfnzgZtuEJ4j
z1Wq2W2F0+L95mAtfUqkAqGy22hlAuE1cWj6JgTPiPpBFjrC9eQU+Wy49cB5CxW/ONOvQYy7dDKt
oPjICiJmamI5mVebV86dd7MlwnJuNHsPbfxxHvXpCPWCgzuKz6gcwr2BlIrQ0gI1DtwLr2sZf8Zx
aG86tWfuO6WO66cJJ5rgMlEXJVZGDFw3I4qqa8xejMSxr0IQHlM4RYy0eduMrwoh262Iumuhx9pm
qhnkyy6G72K0dIwi9uQgTkBHlXdbEPusoYRuhhFt2iw/HMmQcM7tjF0hYXi+7xaW8PeVoxRfIrTD
k2oT3IXZhPC0/GbJcXxibpMRYl+GF3ualyxpetXM/+2tlZvWVihZd2/tWn8UiXrXcT3encF+nGcm
foy22XUEVn+rpL9Brm9/G/pwVxXmMSjjt2AIZhoupbPL3YK0nCO9BbKWsDcdeyh8LllpjMTqCL9b
uPQcdSU+xKXyzYyL4Tn29XuRmnsR0qawVAsLVkoWCOtQcbHQhuZT965OXPm1n6od6veSo38HqEq9
NUt7J3foJgRjD95Yzvo2IMwRpatAmd7oW1HZn0HkyzfDn/ybqKFBJ0vseOmjhY+Zhg1xNl6sTNH3
Ez7pvcXuBFPQ+DCHTvE1Ngdxtw3lFUfUOaut7rWwd43uC4PwMwf5V9zvkTn8EZMFj4AWZFbSFEwB
c/oyCC6jQ5aI6Vw5yUcaac+065Wz44dun6TJSz19L3v/3oW68xorykdmd+eytGN3Xlo/iQ4SWw87
fatjOdhlGdoWLt5wJEI6YxO+ZAwMX2fUXJPFI8lUCPddXUlKyxwYYzCRCAGb5iA54t3WlzXaELrg
xo+gCOUbAULmYVYDmibgxaCfhc/xlOiEkkRPo5pUXl7zPxIRIskMNyPQ1NVKWJui0cMD05gPPzSr
7ZBkBe0AcnF7Z87QICux1/slokd6/B7M4EMzm8VLl3YAP5ps9FZTl2P0B1WDGW7XdouI0lQvsmK2
i7vG8ZzZIkoaAcYSNk8IZSiImiJgCb8bIwL631918mfxruuvg1aMpyjWHhjMBNtaWOYTQYMiGIa9
VWi0CX0CmztTNz1W6tLVEegBcNP/AED8iSBPe5u0s9rn8m1KhycKo8+ZzsQWnafciaR5DXqJzrZV
u+YyV8quTJzPUEyEWSnDR9mcSFJHLVktaW+rx1Fo518LiT3Fx9DBXjfFtrYTVa0e6oY1EVePTg3A
lD2pq3IXgjXBqZXWuC8+9Uo1IaKrZA+qlXHREyPaxxUrdUjU00Y0uXOo205lThUSGhnF8w7Zj7Pr
dNJ1MiBdh9RoQJXqBq6ejHCuLplOqp+CiyMeOfeH71ZKkASu04pRuNdqSL7qKtGeEvhxdttL0ikK
rx9qCY8ISqBt3INOqE+oV8amDM5Ci041gdlYlGBIEzB37kcfyUZoNRuzKZvHRvo0uX3/UvgGpPUE
j0PDyP/S5+HJqtDKxCV9L3DDP6sZNJNA2IsF6bHKOLIx341Pgdo9t1B8XmqgTWlrqVusEOreaQNP
wSZ/yeKvqYEjn9izH7VqwtKUPn1OBlqLg+FKKHW3aRtsxhszIVl0UgviWJ2UNmZC6DqZol8H9mh7
HSpcOQTO1kp09RalHPtFWef4TonR5pM2kFR8cWSAWqEqyJozWiU4DnMM+8xZpFlOd+8tNBlOTAth
Ql/hD6SYQNoRrnAqZ1P3enixzOJnh4sM+r+2t8IWzSDExGMzODXpoMr7QBways7n1laK59hbywim
JxauiCe609perSrS55Iu/+irHXGK8I/mB81MvtsEfRyF3rhMTuyrQ13o4h+qvXCmLWnLL7n5hG11
uCP9+TRF2HnZfGBu32xVLW4eMZDSJGzts5Ome7TE2gV4XivS/Jz20x+GaYQXYpjohAUzi4IdGVuJ
fZRBcpacWxotXUSQAVEsIdVa3D6A2x9HMSwY/O6BmjUDTEQwnmUjcRAiSA+hkSChUUJy94gv2Ke2
9ZbpDcEJyawesgKwpW4n5oZRaAsXB4WPgQRcwBM7TM70Cuss8gzdf7GVOjowG4s8Mx7uOO4pCOoZ
FTXkornlnGd+sbV05YUEKMyy9YddEVTruGUfV/dS5DsjGB6lHlV0zVF4xsVBTchQk9qknkz9xPhR
u1WxpbkUMrNbE8tOXHkPCFaUbyG580lnlkenz1g7y/kp0fKNGoXTtYC4AzFnfCgwCHRGpB2bURhA
ceUOzEHvGgpFeD0Uza5vEnUfpvmPPGfJ9RUjuiT5RB4stq9N2Nri1jp9x2pnkfS5aFUdxajYZoCN
J1AemPmyojQ41TK8O8e1GOL10qwdYRi15XMTdZDyl44OUpStP8zyYic04TqyaLxaL5/t0Q+2kRbF
+ypMH5nqxld+fkotB8VPgo9bSUDiRiY+MW3ojU1OZDawP4qywR7GSxxiy/MtvdqUbSzP6pB9pZGE
UkLJ00vVxRUTDlwFthIlF3PIUediQJf2VO4cqyL6AsTGoRsxeVk91pkq4J8aU/O5NrD8WQWzQZXV
ErSuv9O3WjE8GRL2B2FYm/WHwJ9DXla5mbNyYvqm7JCLZ/TIFc5dLsehpbbHgnwPNJmg4iqK7X1n
wsCOIIlSVcqjYlD4dhE1tVIbW0j8xQG1I1YeFE0eQ+cDbuxrLpdoLWk2LtHlTC/wgBTdVxQ4HHbs
AzaWCb9ajH/YDgxisHMgptvku9BVTkgDSghqb06VJFTIfLKabdAYszvMQDWkdGpQlglDIRSlqeyP
ekDwIUwi/YYTPYaDX4U+LASdQyDEq0De40cMjpS2qsO0Y7kM8NHtmvQtRsJ+B9Jp0vV36mNbEWca
kg7ZFsNwsGoN7Kke3CQG7RetzD/Iij5FBbQmBm89Yc9c68kEDs9iHJ9xVPReQbYACQQGllzKlXZk
w6Kmi/Gli7D+JxPSaWJPTJv0pE5inLOfS8zBTFNmrqJJl7GAWzXVtF97tqL0XhpP7zKutBvyJaTA
jU9qyHJY1lBlSFPuT1mSXMupfI9CaXH4IdlzciNCxzF9abKejLvFix8XPtmcDfP0Yfb5QKPko5MO
0RLSilw43M0elCb9ZAWCManGfOIFAbhWHJzESP6fLqqjVpk/NHiaMGsJNCkCC/8u5NPDGPgD62pj
uFNfYPZs3HXDHTkT8Zxt9jxNCe94r/1Bw19HEhHGO2Jkvv8fxs6suW0lTaK/CBEo7HgluICkJFLU
rheEbdnY10Jh+/VzoDsx3XN7onseWmHflmyLImrJL/PkbDf8uEGJ2a2Fe4/LZ5BI0vd+CZBVrZId
kTsOtqWugCSANO5aVwf6VTF5xGW/rZPS3MOrkEHSeaGUTRVawqdi2sVenzdrRaxw7nOR1veahQHd
5bRipQwsBBHLZCPtX6k5BZHe1juyuwYmlp7MNJ5hJoAgnQFes27vI4ukgz3/ksux594ZLnLy75sh
x8BbVf59G2nHZqLzoZsyc/udAmWI5vAznBHIydhv0TqKoJG4yYwluofz9cnNlU8ohui0eP2b5w7O
sTHs/trVVzJuB3bx/hKxHx0spJxti9UsQbQ6KJOIUeHfLdTUBD1DFJCzfbHXu1xsdUY+21Quv71s
ocurnQj0NlzCstm7KwxNPDskQe5SXPPEEpsW/MSIpV9UN2qnjqZt9Jei8KCN9XFycDzos14p6bN9
wKlp3TFrLIB6RrIN3IpZonAxodOaKXfCZ/OrZYmpMsLwoVnUa2H8YhJpV+JB75s9vJJtXybRK4Pc
g9KbfB9nuNaFyWmnriSxzuVu8Smgy5v8gRtBfyCiziiuiPUdJOwmIA7fBY5pAABYt8CpM+i/9bMX
p+sngLTsc3MeLnN3ncse0GkxUhIfyWei46U0exBzvn3PveOw0lSv/aTf8Jyues4rnipzozueAwEh
qjkTlSyq2BUxyOXtWx2Bo4mQ6FW6HNrIBmQq6UJOO2MIIWxTDE3eWFu8R1FKca29z0ES6NfH+toI
bPcSgg1JNnursR0cifUGnbLO1lJp4YwrFuaGM+3zBpHKteh4FmN6nAXYxya5T/Pxveg1+dp61DsO
1c9e09Inq0jfo2w1A0bJ5/eOlcFrjiQkAoFTb18v2suAELMIp3tKctYXszOh1uBATlQ/HFjkjCPL
Ckf2RzPui9fENJPt7IIFIgsOKKbHfFseSipELiMUtKCWUXygd6Tqme4mLZhkGQKcgl6CEYGLiB76
Gm9q9uoHY/1uISRiXa0sCBLZCMKJxMMxnQ/uxHkvHsUcUm9KyXbMca7NDLQmEf9xFne+MiQOdZg1
t4kjoDHfSls1HxmKvtdnaEdmDoNuKtCmrPpsV9kfgNT6vZ3YO7vE2wlvyjhmgoY5f8LX2Us9eXB2
jIy9YzvN60w+YJp/wF6vHWW65Od0Mivy6H6/j6fWvcd1rYWtp55q5i2HpcuZHZRdCDigOgzJWsWS
ZzXo2oQmoNE2Dg1OnU08Q1L0J8v6uXIkW0ok7FG+C/p7LIGqCZt2uTCxT8Iiizjir/WZ1LTd6/WX
N/WHaWrhMMqe+LvufyQar5aHPhNw2IvJIy/dVTIZ1pecxnoM6FdONuO1/fSspd6PZtcCwa9OVhTV
d2Wp2beEMqhM6m/J0JufsfYeRZo6p6aNCQa6PmVe8TnzINCS7bo4Evi3MDo6Vz09LFLWeXZxbatp
GmJMqT9qGeWwDVGRh1GsDkzyRjl+9qdKtQefNAGrJpW6Q8R7lnp5elZGebPTDjHTo+slY/C2WzKj
CmqLwh1Cka8yf5wIvyGlOL8Mk6qjQSM9YFkYRdX4jG3ZvVjjEQSJfeezLxtijEJbTmUgnZmrjW/R
9+pohOdLsMyl50UHhHNUrMrlL8koZp8iwIakuCc60mMtTAm6byo1x3talLygGcZoY/Qy3tvNAMt0
VSwGrHVMxd3yoKW1tUHQ73dDrJX7tuvyPSEz/wBdMliASyACJddam2+1yW28oIxYTWp4xRK34I3o
HkbL+zXYtf+UZ8J/aiwUggltwrOuI6NY8D2E15Ccsz2szaNGyDbQ4FA/JUCuNA5392OcvwHDkSeW
yzQo0Rke0UeCeqrzHbXZ5XHirIesTzcabgji/uNWY0BwmgW5Z43h7CZtS7ylxoeBak6a0dkx20nf
HLcJvbx7bWEgUrG7KhzeFirdH4dMEZIl8ocXc3Kmy/sI6BX7WNM+4BDkYCur4jGb6ieHwf+B09d0
LGZqCjDnHmM9T0I/wUlAe5Ekt6QB/6wNFNfWgJCrYbZQSpxIVXdowR0dOAPjNY1EqudWnI/YKzKD
WQShk59DkzKpbmi1AEl3nUqQdJ5W/fA0rIlLHh9SOgjYcXAAayzJ380D/QRMpegMkszsR46DqBC7
azmD++DqrTwNXQAQ06RuEdk4L26A8HEv+dNJrB/0rylFGizzOfzuQ+hT+0lHQtmDCPjU2jVCTs9r
RjcJNS/k35wOxVXjk7Qq00+Ug4dz6elr+TSB/kG/cAIx96NF77QrrTbw8K0GOODq0CZc5/RsX64k
sIn3i+7MzOfk7yhoOpyqJ9pR7cyfkY3S3WTSfv1dFDLhDfN42dBuQbW7BGq5VmDosCk5Lq0HPcYu
rhOqkMrBFbe0j1a0RhmLevXoxvXu+9+ZD87C92tzx6a5M9Bpa9X8+sVV9X1mxSKYWmdbDN4UcqRm
caU1MxCpvRJ3oZP8+k6oOZL6mGzGh1TOINraRQIk4QOuo01eU/Iwt4iD45hLOp93Q9NHe3vI3+qu
+KJkJGUtiu/K1SFXpVwdTbv449ZqIQ+tJNdiaj3yruq3CRFXMiDuYZzaX+TA2EU1pKqc1IL/sUTv
30UQxuJaYY0jxtYo03bXD3FOJVqczMbWXH2YuuYRrQKf8E9tKEi+JEKYv2w1f6YE2a7zQ6SGu9yg
J2eejHFXJ+PPPqH8JTbyJ0zTIuC4Jzekw5lLkBGyQO3GVUkBWbySxpn/78cqv1XgyskNVvZW0k/q
0PqCOkhBNu/301KWdyuq7cBR11xzlNW8y7lkbSYjH3fAHOq9VgEyb4uv2loOfeM+L1nxG/L/Xq8H
6gZw4QXskmCm/ON3iYQw42RvJPprpLsDXj8scvMwf9qERTbE0TkFFgc5aVc5eeI4N+Nm8bB+BUmp
rZ3VahPFcJLbmR9ESw+buVhbpetykzqWOnnTlXcuW2Bt30OlqE6OlZV7S0bnmgLaQGTNckCf4M0T
x6+DNRgv9dKLFbwR2iwClKUSwY7J2u6hsr/4hWluv2cki6ypp6vWv+vhTqQzODVP5R9e3QPE4vRh
uxKzubCfE20ysDK5Jp0G86sxTs5OT3ttM+HtZYwRH3JtZM1WsfU+O/jSBSYSEVlbc3XWoljNetAw
PuEu43hYnfyeN0GzpnUpmlZ1bEJ+X7ti2xOddi28p6bbc9W8/fW+NHDTz+iM2OqcFysd7rvZfS79
L7t/7dLkps0UzS6q/UGgbES58IlAVc7FK3U7gLP7Z9Lh2Pg4oB1NYxX2MRAalrdGrLXVNOjQ9UGn
d19bZthUrnHS+OLEqFbBcWWOVb27bsaBiUk0HHlTFqCblmjvKO7tvzim+I6586UU21Sz7sbCuqE4
BsVahqxhu/CM5lNPBx7e6jzkHICdp0lelxgUkS9YClzIF8gN70TX3+QvL3kohaN2WnSny7UnWK2X
aoMgqHyy6PKgtROQyHBrPLUaXHHV4VKP0IIceix0gbmTVOtL3oFY0ryXhE89uYnYjWaWh9+FK1PU
jOG4aEE5ESFszZXpqE7gkHmJnQrPoVRMhBQn3gWFrG1xEaJoM2QOnD6VG1wYPdfBVszEdOb60csn
ERhMksqtbZT+lgurvqEJJFniGO0O5kGdxrfcoE1aVYIwg8wfLDyPC1v4nD7FyE8cX4iv+Gw7sTku
28QcGB0vvr5KGjosAPx4s1PupJq+stWOXYVN0m89XNisP0CScJRum9ksj91ihUln+4eYC5Fw+jE0
ZxzNSWyFmFubU7H25OiZdVItKDQb+33oamZAhcqesF0VDvTNbJq25Zpk+l9lohE8jRfOzKWBE81F
+kIfCDQn41Lp+/ep475zICa5Rib8u4pI/dW0bosw7mJ4GoLSryIieufw9SLz0sCeY56NSKcSjvn/
Dqxxy0lptE5+05b7ZdbvhoiMEudJNDyiZbFZn5YVnVW2HKsnSEUbZ5rwbvnDnkzva7N+WRRLNryW
n47UHjkhKBTm6KKz/nxvd98fmnVtt0iP7zLbu7Z6cp6MhO8vquWmW63nwCifWhs7ThzRZd0Qq9kO
QKVY61ruKgb3QoqXKIwEF22dMOtMQRIvPNpVSQaaCyo2rnJTq/hB1/kj/JgolbrQkZUfnJwHPa/n
H97Y7OKUOVpfdVya1116/Zd//2osfgxpZGxcORnBVGvvDDDrQK/K1+nRrEi9kU9rGriKMwffhuMM
8iyVpUZFkqbtggbuRob5j/1q3HV9e/PrzCLmRobJ1hVDACEIFJXuvT+JKRiyYW2h/KFiZ4KxPeLD
L9a+ScOwuCGbP/31dGLvfJPl2awYqnmY/zWOp1Sl0VkbuUN17GiEscAeHJQYX22bPYPlvN4sEelK
UAodASqy8GXTWrvC8+jnLjIo5H7E1lUA2oL345OnMv60FgFqGx1zIjH9vW8jYKmjJn+YuvZspdMF
Bih4XJMiy9gJW2HdJD6cgyvdKGj6fEEtY4rgDvNFSSpvcJxOusNwsnEOltm+zkMW8/buHvJ+Opso
QqRqk91sdtbN7CBVZE3EUuxMd/wke4wA4zPVsxdOto/c1rytZ3cdfkiHTGBa/bEFCwR35a2vr9GS
pXjzeJJaBcMqIqYLGCvs33I8l8dFzm5QQUEJnHgACKX/lmPL6amGX8lKFx1SnPO7MYqeOq6AONNl
d0ER7aKUK4v0wsioaNYuGto91HSgkoRVcBXmTLeO9/lzm2n0vSTJI+tEhKyIjAHOvvBQthvByihi
eVQdFnKJdzrrXW+DeAsiutR1HmDt0FFDfrBzWYSxSN0AxW7NsGl7IOSUYnlyT48yckHpfaRUbx91
wSHGnS8DI5Fzl3qoCThuVDpe+hgTAAeTolM/oqz6qfMj3jjePAe2oGEA/wYsmKH9pPPsU8uCwuzt
s96YhJGzn5XAwkIvAm4BSP3Hyc5Xx4iQQcXNmmaAJNCGW22MR248gl1yk/n6ALvONHbsj9XWz4lT
Q5UaIFGYrz4Ez1CoL11ooRRGdDRJPxUYxfFs29eM7N+2BztwEKVLIrzNnr9z6XJWYT5E4jTav6Ma
K2ZixUebu2TQOUUf+PWfro6Kd5/in0aWR0Mm+ad/aP0iDjJOkOFoVRZpV/u330hnl9HWt6EUAPU+
OqdgJ6kqm7xgSJujKQVNEr4OgshBILNoZUdcNrYMQPOg910oeBOMwshyXnkTUNO0sgRlY3A/whgQ
A2laJ/ORX8LILOLQ6G/6gHVHA8MDLYkDnhXzUAWVHv8gAVGt45Rfjk/xhs5vxgz8ZRoDQ+yJbw4R
/vRc75w9MQwe8BKWiDMyIRIRL+cYozQ9dV0WH7FgzSR9LGCB2XCNXblvcmNT+uIL+d6+esotuUrd
9wsG9CFutMOYItcpSmsYqV0EF2y7hIdNm92BBSoLvbqxA67S76WixlL/ijpKWGNzAj3m+3iScJ1S
2lEdIoQhVitOKXq2hZcHkAQapAtMDszrNHUcQFx4cl0ng8nCtUUa/c00aLOqO6g0tufQz227fWiY
7u/hftkRcmcmV9KNOVsWXZhOxrB82U47nQHaPsqsT6N7Nl3AvmrEo5BOMBaYX+H8wf2x06UD4QmR
qzaxueTVI+YKb++Cp2KgjIWh9MLc0tiOcqyaFjcoe1EBUxmu8fC2hn4emTeOjLsq6zzp620Nh05N
YMIt4rOj1+/uRFjHIdHBKui2MLI4U5NsZIyLZsGiodFesJF5+dMfuxl+EP8wu/HBf80AX+lNDlMJ
gTFNjC8PPZg6Z82eql2c5M9F04rzXNuB2Wrc7wZoeC2hKY1tDkr4FjtYt5kJEGZggEGttDdueWzS
dFIETbrsBEHqIlXz0SrwAXVS7GwaNZKS5vR0KR+JPmZbMx1+up39tPT0ViHzb5smO0YXx8MpLEzG
RuiOQeGrow5zwAPPdaqlsXNmPQ97RWIwoqM7i0amhzblapZJfjnntYvFeNO62A8S3h1Nbp8YjBZB
GzWHzNLITwCKtycdYgPQVQrBjHkTS/GL0S+48sY1tzKDKLIY01WHGrmdbtxwupNNUyEek3RveQsh
EmpD6oiKxSKb3p36PvYp0ATi9bMY6av2RlcHbMJzXtbDB+afcp3RRQQe/TODYO1QQNz2+JJ9AQ23
qybFSW/ChrT+KaOjW/sWykhL8WbQ14WLFAQsCmKnU4KJLoAbMb9xtlY0/6npqgjNCme751fwTRlH
cFfdmkbCxpvX1t6IkwvB000U9RbcRuOpLIa7uPLExrSGdrMSQZq2Gbe6VjNoZm6xxb/ODBozUjOW
u1iLPzrjsaIQ9qUpD7jmd9bI0Xo0DLGHtdgEklgJ6qSO1uuOOjQb/w7fmAl6o5t2JUETSJDvVTGr
wJMKo8v0FJcZl3vbgMgGei7Qy/XdIF2m8AU8LHCsHdHVna7TBe2IN4/xUWn16CvYRD1RU4yRvRT4
EPdYNLim8/7ARGbKRwrvkzNjqvsR4+GmLeCV+4Y4e070lvh1tFU9DfPxlJ4dqzvlJRnnVcXvpYMx
RsUgxTj/LxrJFsHEqJxHaLVWkhMcGq5tQ9e1C9xRCN42ntVFmPsgN7Zleio7GMddM39kD5OyfpkF
j+vcVC9N3zLlHfzPFAr7PqG0DTrKjA1OrDJkeS4WrhbV0PNM4AYbNkTr1Sk2s13TnlcQQ2qwL/uM
wjjPp6+RDWptNo14xTgcHd3uT2O1PokTZ2jWvoRR8HpCb3U19FALXzzX7Y/6enJ318LL7w9//dbl
4uTMlrO1U+o2tbnNETkK8iJlTIVmQann9wfxP7/6//63krzdpufiufiFtf1HPnHI9LUmjnvm7Cix
9zrvSedKmNfRjNuI+H9HT16W9TTDr79K/udX37/9v/7b96f84yv+r0+xrInLQmqrrbREzkrTGkSc
wJAncIZ2sVhIGNU9zrw5ApojkWeSBShU0r1Yo/UVgyW9AJ4eoZrl7sZqPQLbZD8aR6/2FnbkwOGz
rAGbaW9C0Yp2eIiak2cMCIIzY1fVoxaOQ3bHO+/AEkt2iQY2sLXJdBm1FgoNjMrKnvUNjlImlcgc
NqPajaXSc8z/TyuA2uNjCRRwGyqQPj+JDvoE//6wZk5BrbPMgcK0d07bH2zqokjC/YgzU23nCLJ6
NaIiiYxV0nQ5QqkN4rs4wSEG/QzlNXK21WR+NkZ0naGCHFyu8OsQW1PjT6NxxDlKe+CZDEEdF11o
Js2VJ5fOz0w0QxPz44CjyHC8DXVcHJAj7VWVf3TpU7omPuhb+o24mmwXPXqJW8KQuTkfTNk3pzrP
ARdN+GqWzrCCzjvkDYUA0cjNfpzqr2XOKIuCmODr8hU/NLr0wlIwe8UDx4UdXVLkXoWb71KhbmUU
eIN2w0UE8MewX0bo2tzSUz5DBy1kpL8kAgX8wHTawxkrQ6PznistMXnUxnkrVNoDax4uxEA+PDUS
n+HgoNspJ54Shk7dWIgtVHV6iTIP6bIAsDVb+zQozz5ZtfdcaEJx5uVGN5VTv8pF09adZm9Pnvmh
UFCrWsg0QaSckcHwV2vz4PZr92ctTe1UTxlC1mOMAtu6ANpquAvMqjcsmqrbFWw027SExkjvW0Uy
tXyEZfmUkN5lvG4M226FcGqU2IEaozjJm4l7S7uyjoQosb8jp5KaP+Ssgvzr0NLLcj74nc6C4htH
gPjFefbrXZ+XY2itd7yhbnLmB9QUxx1eCb/mtRBxaUC1W964KAK08qFj+2MSNlF3gmOF53uCr7J+
/6K7mI6LhDLpD0zLT8YyO9y8yzc3z6/2ZF6zEd9b8kpaMT97eqNjS0BYRpS+qYzzjoH89P0H+TbY
EL4nbURyThxt36MZ0ErqhPg2ZupT0WJ9V1DXOXvRqdeMQzn5Y9gmA7TdGaqNrc8MregFLutzTg2e
WTxkVXaqS8XfO6Dpzxs3dp1As6OT22q8cTgP43Hl9p/7ew55H13CXXCtBSi9cQjou4OhAN8tS+89
W7z1k01fpR/9kI24MzPn0BcuKZrifeoGPI1gd9wx+jCjJGKKnamnwUw2+qInJ5WU3GoYmVmmheW5
+CabvItW6XsX3E3QpvMHvJCZiT961JBp+S7KIn6wAMaearv9rZND7pI8uymMDBudJshsLA4jTKdb
lTDZUkvx6nq0sWkF53WuDzuXiRSjaS+7lHkW6lqU7LXaSsgFOT7oTuh9fnlSgMzv6snXQjLdTBw7
IqQEHfB4J5CfBdeZH45R5HfVQnWB2s2te5uQcmImjg2mjj3h1sdivUWNLp3bBpjQzmPywNyRdGgx
PnsFOkehMpf4F1OHuvF/ZqQPcHOpaie8Yj4Z69uvt5HqfcnLHleLDBgvnxMDUF6co27pnEiDiHMG
yVf5kMQOc6sme8uaxtyAcIQCy/gVPgEdD+zb8cLqR56VHBUxzhgfMCj+ESkcKIXvBhAefK40NuwQ
PDPMdsaPwU+nk6kAqn5/8BsqgUYD3aBJu/tKDAM4ZefBMzEFFS0VQ0t2inpDZ4zQPA6C0sq19Pz7
g1r7t21dg4TsRa9TPjkbcgcUfNup2pnD9FXqNQ2nPlbnVkF4DWdKz9lB8n4Lo/m5KjkokpygeA7B
+kTiFtlp/bDUAxJhz2RRrTg7YaSvC6wP5ggDu5pjqLNBw8lSdl9GmoPpWr8GBwAXq3VNI0z4h1If
gCKp9WpBkoTjzECbutBjNnT3Hv6mj6ZhgtdgNKuATNPEN4eA5lZaeP6FXSo5Dl6jXwaJ+91VUAti
Wu/wK5ZLlF4xGffBRJMEt4vc2o/SkeyaE3MAncRr41Vqixy3oqn+zOj13CSssyNTgFgrrqhaRPfb
o3o2KOyB/t5RsKuY76NiUKzrmLHs0UsvudXeoZ8XBxwZFecydU8NwLHzq/oWufZP2mCeYitZPrS6
PvvuOP0uTULRsKCW5APEXw0Rzk6Z4DS4k+nc3TK1ezWAM2WLPe6HDAV/JjKwJAxRfaNJ3w3lf5ij
3X3N8g3sHThm/Rr3lsNtabS3VmX+iVzMqFkdA6jtvGwXDQZ3wwrDlkkWZSuSOEHzjn7ni4WPugcn
NGMDjOulup9dLKKdWPwnd7WA+3XnfZKl7Rt57XX75rSpAvgX50fpeXuvbF/QqBhcFWtaoIR7Ns0/
7OxqTWnyXHUCGT21tylDfZ4MVja3zX4YRRefbYiId31vUlIpkRDsGFNJXtdPNR65JtIl/mKpc51t
YTHj2vfN4a9YPaH77rlJmlPGyXZjVzdnVmAbxbJrZ/CyWSoivAIYu2jfjEnACEJR/BydxG2OsYcG
a8y/fQC+EP0ONUzLP0abHL0OyzeXd2efjrxQPmjyiyJqemQpVAcLh8UTmS/uuWSafttxKBatCRdO
uFs3XtQ5TmwSM0pcO4j516ljrOg6DsThGjrv2N5/N4YoRyWH3EiQgJHb7j1Hf+yxS2NfltV93OZM
VzPE1AEsJGu6Eh/SWNJ9mlOM465jiu8PJXfCU/42Jn1zX+VZA3cmdXYeQerNX79FyD/I3qLPnrPK
bC3j1euT92Qm4wUdzWRBNW6ZRx2X6Q/4qVpalQt6WA4upb9BnvQBdEiX9W6iTHgCgZiT2D/2rnwn
op3fxfb6mjcoN1YurDtKt19sBQcMHaDa9ckf4TrrFjm/Mg4auKNSJjlYuKVtxsGKfDc/HlyOsskx
uRbLSSZ29DDgB6Ca95Qmc371nkYnx0IE+IKmDYVBwgeL1lVibcSA/aGVHIkNCy2pITRTsxiHWll5
O49Gy78iof8rEfrPFWn23wPNBAZt8owGsUHDJTz4t0IxlUQg0AHrhI4hCfEs0rgfev2Ugph/5OXa
U1ednnLLrPoNus3OATXBLs7kf6kIpXCUwsxezGmBoyV7HVZwal0WBtytVAuxr5Rl4Dllvhkb87+j
UGaRGEHduQWkVhk6U5qBr0s5O+eF89wXviT7ocTZzPHh18LQERL0ZYeelIRGE318s5Sk32ZHQ5mX
Bib2/T8+eGUlwyJWz7FomWvRI9AMOOD02XWAaSrZ7Bpd3JTrR//hZbT+Hg/mZfRMwbzLcj2Tl/Jv
8WYAMoIZQx8DQ3O/miEWH6rLhiA3Mw+et+agcAzp+/LezBCUqBc3t8j45g23I+iCoqiPyirMG/NX
eXGp98CzQIDFKom/IHY/8eASxlHusz5L7Zj7wPqQ5K5TnjlbXnu5qx3nF2wzecIcnDwaxBCxXCSf
RVfgKZqWkraYqdoCRUA4tRI3wP4ZPbhCHT16rM5YQq+9QU7Pku2xZ+7M+UyKV89ifv5PsdrrX0HU
f367mX8Pr/MCgejiCGg4xGTdv3fEVaaK6gRfQKiMaDvBDt85kTw0I8XKTmbMHCXtDJZg258HHStr
Muwz3gOH0QRYizz8EK38x4QJhTsDN/8OsGV234Z2DEKiZN4YfNlNGV+8XTst80s5pQ+TXsKJyfEy
alH5AVZueNJG64yH599/b/y9/xq+5Ztz1v9hF6YO8n+Hb6uZFGs1LNjenaI4Yi9FPt2PtZl+Jo0k
AhnXLY8SPwimV9Yewum0abRU+wnfkb2r5hDcFU1oZXaxqzyGrcxPwbzNSn/pfJv+hq5E6uZttZEL
jC+kK3mJTbf4p1/ldgJGzuwfZkXVjWbk/a+BJdLR5+rNgRGxh/K/jiRI5YqHpQZCG8e6+xE15bG0
mMZVk/6q99lHagzpC6cbdShIwIQWcM9bgRF8gxcJI+YISXOJtTdUH+eJqES+UVlKcRF3jqCufbC8
zE3CGSo6qESeHHE2kmvnwfZuY+HRnyRPWMtVMMKUv2t8kG1cZlkQIrKUXTZFwMCrt0E6w++BYVdk
9Z+1mmc87lhBDfvWD/gYctduqduBidug5R+acgLZxYUanDlB0rLFzueqwXlvp/oiusX+zdIaon5G
ZwfqIxt2FG16BfsgiyzY+cJ2HojZkbjQypDQJSRtQoZZsmff7vaLRkRl3MulkR/E3jCOyyPPLvnd
0e/vjIyUizWwHY1d8165jr+hFOUFL5Z1yhK7DHuzmw92jxVzyAwq++re3BUcM5KoFh///l1o/utK
ZLuusF0TWoHuir8/YQx4Ug30SBH6CKahjnXZRNq8d4e3YjCu6Uozs+LO2SEmGucCEBmSH0BZLPTc
+L2xp35q5Sbqxs/SRuel2ik+uDpzcn22mfTOM9V9xDsMSVJAra76pfc2bi9L4D9okNTL7MzaR7+P
kg+MbZg2UEcDq1zu9Z7PLLzRDuGG/4eHb43X/y34jpuC1Bt0CdcUuvhb+aRmt9qiDDcJF7e+pPls
ULyexoFTaOkD+MBzWRmU18TVcw0tcWMNunrmRnPRRsUFs5PqKi0yloNrMP2x43stKpxVrDSxyZBZ
bgbc33E54BxcjZBrjzvpv42pkQCMs+yFh6jZ+szE8k4+OGZyMmo7RI7O98UUMZ92W3tbGKW9b+2D
ZP61XRhn/YeXQDj/+qOHSGDZvkPeA/Xx74wKd9AbEsFtEg5GM1zmIvbuVWcyLzPeHbfvHxdQg6c2
Tn+5Ft4NK23exjTadm487R1XR5Ar/eajyC/9IJ6KOcfFXBrmc+nG1qaFy+ixiZztthve/PQjwqZw
HcbhZzvpemi0Mzk3zdJfzYyinN7hSZO0WU9zfenNCPs+Y+ykLl4rBm+XJe3etLhPgzTKsxMcUfXk
u9QfVc2zQhHatiWcEKXqawHy/tIxQr6b4vnT0+WAzbTcy2bGHW47rxJY86UHQHZhvXynIkffOobg
bdqn/Q3/kAkbUT4YrbK5GpbEQ0btXpEqAipk0Tw2Ls1FMqrZ9rNx/+0tYc0+yoIr/6DDY7bndrk1
trh5qqnPqu1uprmyazBE3Uoug42/4DjGL3lg1nrWapqyRV+lB0/ZpCkWDzCsf+71llHBqKcsed6j
LVR+0JyeMug+tnajhiGVmGLcWDjQ3ca7M2ypYVrC/kKtPVePcfhyoSLuSFPnGyJgFbCdIrpS0XFB
cSgO2QDUqvFwEssqpkaJ6/tOFyUdXJ6L+U5o+T418uqqpyrEcop9L+VeTks7WqeI882SjNkZT7ek
fxvR3E68aCdaYRwsisG74pXDFec/sEb0eRF8lj9tQZkngBusXMvwobumPCwJJhSSkZz9FAHHBnwz
6gn3Bvi7f6i4uuLbvBdYti5jiThqkTClnozAB9eua1cof+e4trmboOvuUkCnjNYrvIAubos51Z/J
mdePRTKlwejwlUnkcFZfvFecYhvT5d6Hw9S5K9XMgKeJtJd/v6BCS/3XpcU1XMsRniUsx/97524i
NIShwdXgriNYryHCS+HSUoCj29jMi/U1cIm+VU0WbWchix19AWAeE/E5VG4MPQHhTgPMfF/7/nSV
mpEclc+2VlJ9RZ1zGnYgC/YDzNzQNJ23vgLS38zlvV3bQGNnDeteO8iNmRT9gw/I2be9mgveFYxw
cl3HfY8cSMlWCMPdpRWu34jhPAjR7OANfb+BYsfXxcgpk1sV7ELmf7F3HtuNK9uW/Zfq4wwg4BvV
oTcypETZDoakVMJ7EwC+/k1AeY/yZp37arx2VYcCSdHBRuy91lwxjFjED50p2xXkGvPaNFLa5rmm
0RnO32ibU6l28usWYhbqfvbH0NTsG5E0ZJJaYb0JZBWRFIN1Ox2ap1QK+yTjcK3jNpt8eps0OKRK
W39Au9uHBDIhtDwJ8U75otspOd3yHL40g4gbmxEuVxIpd8BD0J9YoLY5Ia9lx6f4wjLpS3njTrf8
U5NFSG6YgtGaG/ZwL8hVmXzwpn3ULcp6CXDaXUrFhnwQ6T5io72OhxI6hXHORjRXDLz1Q2C62AEb
gkuwz4PZ8119bWDDXozQw27jjKE5wqQrdJhLTSkmhl16qBKUMRJr0tHKfHWDjH0StU1KCMTV6F3M
S4TzhsoXtLjOQ4sZxfm4c524vAnRg4xgK9aGjxkPlSTR8emHGyMMcCNB/ownjoKYjS9C1C+Qzq9R
9h9cnz/u/r+K+ZnmXf83zM/qLc6bPyE/0wt/QX5ccD0WOB5baAZp0Rzxf0N+NNX4SzUsmGcQuG3+
QPL5Bfkx3L9UVQUzYlDJU03VZoDyC/JjmH8htALGw8uYHDIz+J9AfjRb//dYc8NxbUO3MSDxDU3O
SfofYx3CwZGqgLO80hciUYvDfIMIX2fUpY+cpmyxFW5YHJQpWKSbBZ/f9+cHG5WspA6d6Bd7daiQ
0BJwc+hSg0zd0YWrmlTTOU4O+sI0WgKskH07zAwnzmkVT+2cQEGwRSV0vpHSAfwS6p27pyw1dyv9
imH8boaNzvdN4R31voSX7qc+uYEYW5fpXdbRTx2D9DHB0hQM+h0Z9uouI8ii0EbkaiFSA+q7XncL
rbBfZRGdcdz6D7U/XlJVtldSpntFirULcIiealxsIphA1KyQvvqGc5ZQPwwvQFM4gjWJuZKX7tCA
BspbxiXGrtG0dOUP5N7leJFoBJcfOicpWmv2qdCZQDjxXV0SIas2T4lZ2ithMoLQk2gNK8Ff2ik2
MyWE72iZ3lWZ1RjIQven1YNZS3ErwcXgAVr9WdFcQwRZOam8NhpTIQbAfCrT4RbV1FljkmgC0CPK
NIX6bK8y4QEzUu8sNAEbBwOrCytQNwTAC1+S3gemZXrDJqifGI8gjESN1GfoSlJyAmI5GZF8d4BD
VOAtMbGxgWk0wJPf5WgMlsw7KuZsCyMiubjJXotJb0AXO13GFrg9XRuPQVi9FI5zwR1/r5XVyant
B8xqj7UDSNKX0c5NLThPHuudc5ldngXBdgrSidjolmNfHCVXiVXglz/KBtlNrmc/8H72OWKmZPTW
mEYpNcgPKZEM6x5Ng0kcHgOIztYoVknkNDEphNAmi42uhj0GVKIobGtfqRTGai2gAZqZ3jo3yp9C
MOMa1HHcBi19S//sknKfNNqnmbC1kuKSdsiUmmxATx6YP2mxL9ErHqPGp2VjT8V5WXAN4EdjRloR
K8O6tFt2vCp4DWVJu8rOh00lGn1j5/hfEnsppftemAluCVndZtmzVHXUfvQqlhr7wwJYxr32RFWz
RA+XurQSrI3aeVd6726m/alQ812uOnQeCSNDRwEBfExOYbLPpAIjHkBjilLatm5FB/5DH8k/NELU
WdSNaZINP0hYviEHC19CE1HDVVVYOtgpWtoBnZaeq37Ab6vGj5XmPekZydst+scWki6TQ5PWKiwC
pRA/jEY9KdhJGo3mV6xhBnainakLCKhOkLNDIBQoQIhJ60cLnnsVT3k6HbG5QZXcOyqFKnB2e3fs
b3WHem4u83IFDB8PIZlEpQVPpzZOZF8jo0m8G5PQphT7UelmElLJrtLB6aoDExQRXldOc5GxjFGS
pGsjY0+2RDMC82QI2vjUHJaphS4kyaFUNUW0q+5l57CRbYQBOF/kwDCGq/iKfC40+qZ/bnr9CLTy
CH+eBLtbNaP07kBsB707/OQDXtLQOClB2SziKnzHO7cHSUlPtLr3rOid5ZA6h7VzFIxnfcT33Rdh
F290L7oKS5+p+6prt7IjJ4bmMNw+02dDCZC4uoEzTBgoU00T4soAewQD8W2twRLwy59RozAzvMGm
fmkqUsZ8er6NxjHdRfqpDa4TSqOo7+qzpYeP0sARVKPGKZt2LxVJ9kYuTwL2oU1phqsEu1f02ulg
QDAa/KyJVqBJHGOsVPqjlaj3bsTOLEzkUEx+PlXzBl4m7mnntk7CT0/rNXyv8o76RMCXbC5arrcL
Y0CRhfUORBKKSGfkkkKQyn0XdB+1nt+pRffaF3xJQP83hkAK3OA545evHNs4BW5GIg6FcrtN35S+
etCkvuqE8ZDjJiC52Fniwik1fH1dot55XAQQ/v4EnXGRsiS4IvrZ+9kRTv1GEUWDh4erSUPTZ4lg
GqDYyk7aBsJvvCBTeS3yG8bmmCHMyTabPai8vXDsaK166GtiHcNhSnKy127Lcel+WBHnipZBs2N+
jIPRr/FF8SYhXSqaoGsSLRmvjZmzaEZyVuiQ+Uk2uUCfvFD9tL0JMWFQCBqNFuiLfeWJbuP28mgP
4Gm6dDwREoE+sFobk6hLkEZE5XHZieSNlCxV9e/UaXiYNldE7vZxejJSD8upjSCvLcx11bqY/BHx
Nhpq4eycdMknWhKkGCjU3K5/c/ReXTl9fuqIOAqno6sfyw0oq8leF3ySFbXuJPFf3kSQjtyKsT1q
Y+XVqqlBx7VLhR7Jiy+7FQG37ZLxyo2TeR8dmSmM0AuHLuB7I/zHvgdQ61DI6yKURGCndiHlzEVt
q8+Z12Ak0wO8hM6w70sdkBUMPTDRV70Sn4aA4YT0lkxf8ekr3iqw5FY1xzuNyRkeXNJwvBJZbs/7
xsa1moEiiBqsZZG1K6RGccR+oskQLKe9nRagtq0ddCU+kaZ+L158SUEHHsN7qldnrA54KyPa588Z
8V/20H+6fbNWUMij/nvA8XOf9YgUcAO/REhrtsQEHepRxy8IRCDH/Fv6xJFyatg37k6rHYRwfX7W
c3FnjMERIlew0NKFLmAfu5V1wsKKWJ9/crKLixeE9s6bIQWp9mH0WIzsiCpCaZQKx5qMl5VtFpzv
cJkx3ym3ZEPEi3Rkfp2Z7Dckg6EThy7ejiPpoEn5bMq0RPbC4zQo8O1DuLpiSLGUucrVjT1EN6qt
nyU7q5iyT4xDZ/GFUXg+uH16rJCts8VfQo0M5Wi0fpDBs7VsKqqRVN5dWhbLwiSmLHD3MtavmwQR
VV0mrw0o8m1eMFGsib6IpbNUVQgnEssYSQqZOIamWLUtpoAizC4WVYYVQpc33Ygu2TCRh6ryUx8o
cjnlgx6r7joqJEyXJLmioyQWHob7XtUf8o7DNSicRxsubeE8hB2CVd32nmLwWGszqF6EQ8KJlRcr
P4/urNT7zLKKVBKX4ZMdgXIZKF7jWggN4h7VkPMNURZ62r/rRYGB11dvCv0dBPjCkMlFc1Ek2C8p
JFt0Hz7KAarqnBFTo744hsG8LVWfFEXl/NWxJ3joubual6i58wSmzGLwYy9UcCwUNeUBBRsxO61E
aIqSgX73veYUH5S+dFd9labzow6wlNS1vIprRyxcg35kQGJDnj/gaUIeFqinGoPUIkI15eiodUVj
0aSXBnaMHma349/SlaX7s2/VkPFR7L8keow+w38r4/Em0KM7WjM3OG6uwSS6SyzTR72GFEEwUDXS
NqlBl9H47R+HDE8aedb3o6O/kul2zE20LlqS3LdETJMtik+19/IlIENQjyeZ+09m3gMCigOqejrn
XVoGnP5WSmZcqFKoC8Wipu/Sqc/C/tmMRo+TV3HyGFjzU3CaDhARgBRyEQr829ykrtSnW1cQEI9g
QYP/RCHZT+G/qM7wEeGeVX2sKBVliA16B6KLzSMjcsVIHSoMOZiGYVNK70INq1mSjlosPDzwqjs1
GwNTxyFyznWkKFHNCW4Ikrupi7twG58PmDgxuADe6G5dLAfBq5IR2mQOkElgXz7F2iSRKz8A+N9F
CirEJAneekc+20H3g9b6pxitSX37Hrq45gqVdRV4yHxoIdKlpgjgdtvOaKIdstQ7TaTbwZRXzN+P
ljC95eBXr4h+wX0jBiUxlJp6UUdg8UL7WUTpkQyln0HDJXbQCL0RzsrUnB0qJh99c3zWSGBcosf8
CBolJPxUXmtqfOtqHWb0wHpvEkwDmU38UDxd8Pol1/G8neyispq8lenesdBgDWrJ5b+9RxT3Dgg5
mAzMW064ANhQJWKYiFWD8T8SX1wL/QcnnDs9IJrcO0v0GGR4LrMGBUWO2BYsWbwib/KMrAfTIEW6
XYCH2oweeiO7DL7P5X/pAUJdku7nM9mg4RNMehslAjghGCm3prkozZ7aKMqLHHDMGNi3ktAwgQNq
NZQ1GryeSVBtEW6WbjrRXpW5vBeoeHGM5Lt2FCtHdT8Mf7ir9cTcVW15GqT2qBYOzaroSkFvw6HL
AeZQmMfguEggfY2jTJdSEfsu5JhqYgvliHaOFbLS+5bxwBheBRlnqNJ9FBqglRyq/1oPcdSotnFb
6fR8Gu0xtoM1adYgOKZ4J5nuIjsleOwSSQN6UDKNag3wMFbEBTCkYqqE1y2a1g1ol3ap5yjBB85R
rkuzw3vxpNbs25RwYj9AQnhRVPhUGcX4RT2p56z0SpdoWLzUftCN4NGB/5FL+6ZgvfpFOwnPP1v6
n1pJOqN4MkT3GQbeD3+Uz/AL3tvAevQNxtuuc2D+fQIm9rOMi7PnOMggQ5DSFESXyHwWiK+Rr5gf
kBL2mtZfVeEtDehmDYdk6+R0RCCsaXq7KyGIcxQnUO7kkK9Di/6RnxcX0nkPTURBLs6Y1LoqjjW6
2G8p1CgOzl5hxhe8BNUtvD1z6ZMxix0SClkY34lRr9fuEHxGjrFp/YvJdU9Y649WEpyDSMTeYYBY
zObr+QaMFWWGeTGChrOwLC1cz3fTFC9nwb5OQ5uciYzgU98bJmkuduJuqkS4/m0Qlsh4MnhrblH8
mF+X9D7F9ar0VxRs//Xe+fTxGViXtWlV/tfnzY/10B6IwugRJmFdRQhNfokzFT26TkOehYIY14mo
3rzpsflGcqRBqqzB8FpRvkhLaSGkIL5nOUxRMMoUE+RDjedXqf5rJ5FeunVAH262QDdxfd8NI4bo
2Lml+AlQ5asYI8MYH1O8aHB7H2i+NuiVUQTXf/9awnNJJjNRGhOrkR6av0NWoaTzYfODbtqndF4E
XCp2WoDwrCSUymSazIvTTa742SpWtiV1bi7ekhiP+WcltWKM698W51fbA4wcjlqAIF+LdBLWVmaF
u/nz+rqmYVtPw7onrDdfa+5rLYUEtObmpL6fVum8VuKGa37daFRdpsfm9T+v63lpfuxrd5jvzzf6
FK0J5mBX4mhsZHs3b/gQ8leMeZQd4XtvmJ+perQ4NJ1IoZtWxfwlRVexfho/B8k5pQsMZvne9PXa
qRN6vtObGJndjdh29E3qeiZ7HSWQrNn7erDJyItfNVBjOMHyj9NNGln2dvRHsBklmxVdfbbDdtta
MAyz/P/44N++w7yIGiRbaCKYFLN8xa+tFwYIR8lQEqt+2jnIO8gPbQXswQJ61d8lCbKceVX1lPti
MAl/HzWOsD0SD6cV+uca1MvgBt+So8De0oMMOVnkBK9Km6rr7zXMIXIQtgN7cdqr5q+UY79AiNah
n+e7dLiFE2tUiRI0YX3VKQe6FMrm61+n42p+5fyO//ExElZGeg4BIdTT8UFHn1oCMv35K4OzsnfA
Jmg5/usgm/4Bahr/YDAsLvyBTgI7b9+aEr7RZJMv15lNWcqbY7j+4+daOcFdASEHbqZjpZ8+e/7I
+duO0TUWWPAWem5hJZuPtPkXz2XO771reiy3jfV0RjLFaK89u5SbwE5Otq+wI8573nzzfbT+tot+
Lc7Pj5RBIbtO+lpW9tdLmsDcKo9NnW2+tmpW+vVW+NX++wiff978kvmx+a4/7YVqB7i7iVlNdriZ
nzPmnX3+j+/X/7kLzvfnrTYvfb1mvv+1+Mfz890/HvvabYvSsn6devKUUZSZGFCFAVUlYqehH1qq
RLV+rR/hmu3CF7BxBwxkxI46Zs1saNriEoYQPcHbbGzOJMFQrqQxmjAMxHzXyPicOfpOVu3RJK3i
QK3xjJUnryFQQAdrqBFhjdzpCuS2Uml3ygB8Yb7JUdQfKq0CSjrftxNHYMpWCTC3c7thNIa52cm6
gCpoyTPz///zYkZo/EY6RJQkxYgU5DIYUXCU040XSq4C831PWMg658VWQGEMq0nK1MOZwK/pH+cn
fJ8LheWA2iUJFEgQh89840675vfd78d6vWcVz09/Lc5POfNu//3//83z3+8c9na+MyoR9Vcmaa2b
75f/9nZfi/b0dX579Oujf3vg+wt+v8s/Pfb96fOzvUW6slfB39BrDOv//Y8W087xx9uPVeaDUGoe
vt7ue+X88X+/fdXvt4Es3CMzZy41//f88RE7l5aoL0GG9xhoKHWr3xbnfDSRDi5x1+ZXyODcftH6
Cuv2dKNOLZl5aX5ivlv38aaFvLL9ShrE2v4riLCcrKRDGwIH8GEFM0PzfVCF02Vk9m7xZTj5f9+P
08JaUqhiEDqf9+fkwfnmK35wTlpzKyRLua6d586MmUqu98109lK5wCHRYVJTzec2uHWMxWxIwNMJ
zpFldOi/ejrlPIQA0O7vjNhZM1+mI0RwaqCu54aOP12PVPKK8jCzdrOxLcFxyPqaDHDfRrf5LmLm
15TewVqbMgzFdNDOS4wktuSsV1QqQwKloWyDh2mZmVeZiukdGeUqmzhAzkQzKP5e+uOxqlJhykWS
OLSSDlajwT2ebyQCqMPXY5Hab0FcL9XRWMzPdYZrbAMyrObtiSH9V/Kdxoo5fD+GUJp9wAS9MAwR
5N+qZvRrmrj0exCCiNGmbT3ftyrx6OW5t57ba3O3jdY3K2Tewt/dt6Go4iWzayrG07iunG7mpXlL
//EYbsqawmD5Ec2X968O3NfyvKG7jJpa47jLeXPOm/i7I2fNl6Kv+9MFyxoZemVoJedmXDjbFefF
YTYddnWTH+Kw/MTrXuDTxq9oKODNf9ui84NRllObZazaKiprgADgemtxlp+DII1p23odvAsmgyD8
AKTCqk2TB3NCPCVdk8tjkUfNfrBePJWYzzmo8Pvmnx6jArNTwprsUE2vDwPCgq+bhiQ+qpI6mQF/
PzaUPmGJPtVlqArGqpqyE8fwXffdYk8N0lzLuns2tZHDbd5O/ryJ5kWcaA8eRl1IilOq5PeWmDfM
99YJKo1Jqg0fYd4E3zf2dHL6vvt1UDZWvo6H+HPeDPMG+qdN1U7bR+ai2PmUu+aNUljuxihSazsf
aV+baD7ynKgzlwAdaYlMjhtkRkugVsMu9rJEXRKCXh2m0fneVFD+zfCXMC4+PDoJazmtJ19jtSeO
hbd/vv+16Pp2t1QD5s/zKlSn9fi1vqel+a5mAA0BbbqYj5YwEg5sCufpOzrSHUgEW84Hz3yj5Va4
t3LqZ4VDa9pKnX6ps/VhnuCIDRRNkC+HITtQRbzrM7mmf0mheX52nM4UXoZbyRqLxz9CRr/vzku5
Af3FVBQaDwwg5j0tmFaDMr3HrBf4/9KKy1B8/u//9fYjDZGU100VfjT/FoOEPQA183+WVjCvzv/h
Bb8kFY76F2AVV1WFaptTyhGy8O/cJFIpkFq4lulM2gjEDP+SVGh/UcSgd0vF1eKPqf8tqdCdv/CJ
qSiydGFptuY4/xNJhcEb/Zt41HZdzRGmaRPSpEHOQgxS/Bbu5UnCv/H3mHt2wJXtGMOt5/ZEMZg4
EFPffNdbXErOu9Npd4VLcEfikteC2eG5dJ1sY9LvoSrne+vK6Pa0FSg28LyrR+MmdrpTkuPn0GTv
MWewx10GLdt0q3NBmhjCUoqpmiTjZvTouuk4SH2gyvsxuskb+rBDQjfZVF/iGOaNnTkc9Zcs3ybD
GOxSbVJO1KRS161Y/7b1fkmIfhfqi39YJQI5i8laETo1lj80JtBMK0+TrrEfFRvwtAAi7yfKDSTy
YZsrytbKBNzEukDbOeqgAnFnjPGrgmh1RUQAJXt+aVMg/mppCI5korqFSpMucheC7IcNpmFGPK71
jDWj2P/3311j8/2xQR1icxzEeqaFEMcyZrXw7xs0oOtvtZDiPd97TktKwYUO4KC3QHs1LoalUbvN
5FPGTAx7aUl/lQnc3qicpzxS5Far4Ln1PpVXKSFp2Dm8CznsyIkB7h6R3WmbKwHblVoPWEnUGrqg
dpI7PohqapK1mRz1BPxPikpDE+M51Mqahlj1mULsWZB4cyyTEKFg3h+HzqesN8JxBwAV9M6z6PwH
u2iom0KiV0dCt4A1a3EEMsE5+UFu4ixq2w2Di4fxCqLzCO5S7FPFg8bsjLhq4dQbIMx1MMh4kKch
z3sVjOUisABgUx8pHWOZ8rqlDG4dRavWNbLQhWaRrmQ1P0QQgDdgDutE3rD3E79eByinE8N6KmXP
/9UlcDMc5JbyWOArp7+pfDRtjIDQbkwMT+0OMeU0z3Pp8nlo63AIXZWgKhYyoC2KcmoP9+CS0d1f
Vj1hYw1vouQ+ftXWOCMI/IA3HC2E7LZ2BDcLhvxbPFz6Dg5S3BtvTrDXaKQs4H6cQtMBBlUYONlb
1CFpfYxTZ+Mn0cs4Qq73EtxTFWXv2sC4HKb1dWmM+kYN0GqYo9jaWfY2xgMhEqAz6PyWq7arnguz
YlvKsFiWbd+TiyPoITgr6vfH1AWYTgQPiJoImAlkJf0WW2W51IBDetoVKqKWevO9A0pm4oauwRzQ
ktHoN3T9IbWbd69q0NhiGaPFvAkIo1MsesQprqGVR4QJQbbjmf4KAhRgFmn3UHUQ/JMyeywG47Vq
6nc7IVLcaJ9tB4Fy12Q/6ig8iwB/qxaGt1WMsjhsuycUUi+juVTAkywavDLLURnXPsg90/COxUht
qVeNZ6LVAVqJ61IdK0SZYhsOXoYeAshgoSH7L8gYUgEQYupwaOAa5CgF5QZU/SJuutsBAUQgmqsg
r7YNgkinl/s6rj5sccZ3d2jd9KHGi7H21f5N0cx12bYHDFHrSVCfO9Th83FY9FzxQbuUuOdt5F/Y
wpSg3ZtpRrEwD5aGajw5sX2Zyl2GMl5FBTMQiDIpVUQfmRjCgBYJVRfmd5FVv4GGfQmSbktqxcbk
SCKXs31tHOAsjAxym84b+uRa00j3AWS2UMHfYAbjxGpdxpw5l528Y/j8CZLqtcIWnRn6m1IHBWVC
Tuh2Ddm5d09hZz5HbE8tgurihce4JImlKh+wUk3j+ZNtmh9AkAriF96MQcLUh30Bv/7OiYgqdRWm
IT4VAkDKiVGtG4M0O0TJ9Co9+qJj2m0JfvnMOPIWDiw8tEPJAzEwG3SH8I4tBkymitpLjDlh0L23
CGuqIrWd39mg2bWYrK2xSSLOGuihi0S/JVsL7xhB2Gl3HmznFPbxObKGG1dXdoXtrmj9J5RAsVoD
iOd0DUZc1jdDGOsLy0eQQEt8X3vtPqoCtEreuzDTK4Dx94jowKQP/UORWGI1emjePamevj43bsaV
Z+UbiteUQqO3JLZX0/E91PnUNw6OVRruPRLo9UhdawPQF8N/6cp8WIxd/5mkKLPov7CSdAJWtZNX
aOfpici1n2OJ4bJ330Xj3fko5mpZ6YvQQ33jOK9Oj+bfIX5tb9fuZP3snsf9oCKbKjXoL2Db8mTs
16GLAL/E3iZp2y9USHO5wKdhWxWZFoFZbloruHgSDmIUtnshOGUGDd3XWvNh+ctbpi77rNGedHNt
RFWyim37xrLzJ9+tJuTBMy12wo9HA2Pwm2pnWBrwMIwhzRR0P+ushfSFSHFloxZcFC26OKwml7rq
CuaawVIOY7SXroORmMvbElkAoDz9UQ/BeyfaNE4WcoMX5jYpqkcv6E+WDZ/fz+xHDRJdFNc/gnBS
nrX6D528orxhOpaxAJZswlp31fzU4JZ3hYHa2XW4Bjr0jgP9VfQ0JYuEJMPKXwXuSKSIgVOuB6GE
1J2WRTwqING6n73enq3QXfZ++m7BnDj0VYSMG0OwC0MMaUY/lSC6YiMG89ZHwLNmDgMHrr30Si4X
vjpwfuHaM2j85lj7SPGVLHQEMTaY44Wtmy9xT6Ub2NNboXhPVdBe617rThFy2aaHTakbVkgL8Dq1
mZIIYSqLrhoQuQ0g6NzBuC4EwpLBuY/MfqU49nOKp3rRUoZYvUZF+DakAIItU38zGYhETbCpFNEA
b6OHRzEpW8eVfYNtFllgy65YNNZpJCsIbLxvLZF0A1+Kd7RjqpMxdddUbLtUyOTCKfQG9KqKsRcz
zbUF4eGIV/PH6KiXsofnxG8A6sEOr9R1RQwcfFQ1p4HjEltv5Z8hFp5FQjjcYqBthqNqy3wNuAEy
tXQy0jjmhXA7H8jm3ia1ESaafVINycY25I8xBHxZimFLRfWBeXm2NUg/5+RSLlvbvkiiy2PfOYgG
ca26MLCXW7lJJDWxjQ7nLW9s3hKL7BqTXeJ6YybRtfTap9ExJstaCkZBwE417iftvd3Ezcu06hoP
Ofy0PaRpPvtl+2NUOIjTQH0mcobmKBAcfKBPvpbeowQI2NFxOefas12JYmMb4YLcoh9d1lGsZbQN
jQTZoYslNVFONMNeIdCPyxGHvvSyBysb0FMRKLcoy/zRATKBzfAmsMp9O1h3ipC3UQFTNYwvDD8P
SttfEBCYk3yZU9Po7jV3UfOqxeibD/Ov4/K4JKlkkSYYiqaP1S1gXbF770TWZx317PO9/VjY4bnj
F1pGvYb1sXO8Gwung+JWfHHSQwJCFD1CRRqoG5vedZNT272PHaQsP27rLfURhOT62iqkvTSBMjbp
YO+b3iJaHrEvrQYqQNS9B7Eus+JBNsMLzcP2QIN0B9GBOXMyCORkQw6OEtQjk7dDn48lPEui9xSL
kY8LnquwDOydI2iwIm2OZAucyJgUayWHYVhmRE0VQgcSE4RrZMkrs+2Kq9hALkNk0SYSzGAweQMf
iLSjTPsFzie5JY7tQSig63slTFaB4VzIxbHQidVsxhYXfazeQ8TNsjBbe2a0BYPM4a/JPeOSdudm
7mfoV946I55uiWsChYaU4dUg6O7HNR57jkO4+kDtkauqd1nWcyH0Q8LE6EbGLrTwIjMmumxbLwtE
Lkm971FZEHBRk7BQ6SSz0kzvBW0stUAAmUh1X9rKMTHMhlwYBfWob6zQM6fXdlqS/27HSGYSgBzB
FH8tlC2izXahlGnHKc0CMOEFyQ7lElU7fQjTVV4jp2vwdB5IVKOw6yCp/747L2mDBQgXiv38pFRi
8AlZVtKZ/PsF+impxp6REaXC77eYl9Asdxu7U05lS90sl6qLOELl2q5vA3+04PfbiHK7kEpaMBVO
FBKHGCuzw8w3YvpC8xvNd4tenDLszZtyqub2c99nXoxVj/mFVyx9x3npp0ZTFujeMjMxWNlAhMmC
0fZppWBotFGrYRU39nj/KZUWYHC5fNxP2N42GryLYRasluntp7eZl+aPwNZLF3J+ENICtWSDKHpy
g5CKK3GZ4oiuQ/R0KturlFdh7dt7HE9rcuOqRUGYxt6tVPXoua2/wHE83oCvZ8akm8WWnI6dExrj
kV0G/JWiBbcEw2obZUD6C+o4W0+MxCU09egm8Pxk3UtRkabmuhyV4z1KeGXZg4q5IyUduXbUgjg3
U0ZzEFmJCRkgiUzKM7y65tkU5OOJlHQb3yjFEqQOfMJU09foSRZpPijXueeUjNvhJ9ZxNPGRKFB1
+SvjERjuNPmvwqB6bFKlZ5SYrfG+bQYtLbG+6uNJSRk8gChAQTq4G0UrzE2s8fm12ftXsjNfqC98
jNUY71OIlFwePJrZmwTD9j5MYSsaSmHcQTQ6uEMLksVEzmLVnB+ygktFk5JBBmoieR25IDmRjtW2
6KpjOZ1nDafT16VfnVPDqI5Cq4hwkdW9oQlAfSOTKTUd6g00R+1oUeoIUETcaj1cNZGZe+b4xr7u
vOhMlrm18DlkGGpk711zBdnAPeQGF7AaQMUx0xiJoVwjcnEIgXEpLqNLW+FEEXQJbA3/TKqgTQEg
6jd52PkXOWY/9ZLzt8Q1Qcuk2bvS0+FByJcyJmXSlvZ4zS4CxVc0OB/BW8Op6Bhj2s6RvAv72NHb
N6M7smQoniTo8H3EJHXhDreG1Z0gnRFm3PrvZt4M+yKHDNnbwTH2yC/rrbpcTeSLm4YE2htFl9AN
fZzhrbAOw1gOFzC7RDxmHWfLRNyZ5H9dfKXO9krXpstcoOkpa+vU451BWF6MHQruieocOeKqmG46
1UC0hDQ5IA57bY6NeAht6xQXaIrCtr+uB6U4ua53IyMt2Tl6Ux/9Xj4QNUEHBa7mONonZ5VlbXRX
wfO+ComtCXygCExN7oaBAJqoMuHeFsZzSHYEGzHuNtLUnX3Q+8ShWr5YZwShAap69hiNrLiI6fva
jNx90uVrI62Km6I04d2lvrG3EkjSpn4i2ETdKSgsmCIloDVrMjTkRaspPIyGhXUQrZ8Q+EX9RORb
QjoOIWr6TZB6Pxro8HcaKuUo6+ztEBiI0TWTFaaNL13Vx7uw2SoAVPdtFh/1TiVdhz2XeMkNKbkP
mG8O2DP0PeigemMH2ZM3avGdDbpI86r6KGE0l2pKUqLNDtGNuBwRVh19qjKTDB4+GB0BeWP21Esc
qz/jJHU3hBMSSWDE5k4dmcdrZkHmWi0wTimBcvSMY9M5w7qtCpTFbfsJ1zO4bXtEZqn+2LmMZPqx
Ak8xVOeKPTcg8+6g+ZCM2pHY6ACcboe/IJ0SeBlLCOoQ4SuU/Q5xsb9WmvhQpZl/xvx54+mwLkIQ
nkxASNcakWZnyrFwhimZKo3Wxvg4gl7euGBPt2GUHKiWUnpp7J6CAhKsoTkaMm6PU8OtOpthitp8
RHjnQWTdWkM95YHoxTboMywPynDLeDraYLZx9h65zHHr3qoI97lWJ8ratwFpxKM4zIRvNRXuNmxc
68a00MoYVTYAffKAXlnZA8CEZ+zg6nX1VFZKeCGMZoWvsj15iMBFz4CRjAIsWzqeFz8x1pmhrel4
TU4dhnZVXjHIlvEq1UEJTAz+Vd07PwinHrajbMtjjy7HNuGdFASt/xd757UbubZl2V+pH+DFpt0k
0KiHIMMr5E2mXghJmaL3nl9fg9Tp1j2JW6bfK4EMMKxCIcY2a805B7XSXRnYlNYs42lysvbQ43sp
acC6Yxo7h5JYTbdu86s6eaJnTaSBD7OyHfzThICyLc8ZTJnTnDZnDc73HTXLjU2q8pK+P6CwQbXt
kDfHxXoURVdlxZSsVOCBNvVyONZXKyONWO6FDB4fhonEwpgsh60vqCUpNVxBN1VQz0+klLkZHtFT
GlafuaJO20YoGnlNi9ZPALgig4AkTrUrdMJwlsOoHHUqClVKFP7Rzgfh32gpQTCzjbTLYl1CfTHe
DWMynwyHDXybxdk2NeV0glHnhRKlHTsMuAzLTesFgNvnsaPUgY6K9ifO7vlEgkH/12FSVBGmliXc
1RSnablYjzTsYOwD2+Gv6+2URp4A7kUM+SJpqpdG4HKUsw9nhW/Q6rXGQGe/k5P9zh1dFCzIINKO
YYyVp8pa2rqxRVR1AUhmvc1fly7fd1vM/dugSV4Z5ulgJ478p+euL7BefD/hj6sk0dJtxFKmuXXA
HvT7KZVkPQtjeP7zBVUcifRflzf3dagimKf6Bunh+9n/9KD1RluxCIRAHU9m5LL4+k/f0Ppox1ZL
tsBh/fW4sPKtTauN0v3+AX+8wHrHH7d9X1VHvrlRi7RqWS0yEILwMMYUXe5i7lQsUFkwRImnXe6u
DPrQ2rD0oeP6PgoA5SA3adnUcSF9kmwpnqJ9Wa/by40jhDVQIWmxJcmRzZuVZb1n9R2z6KQ8pLn9
aBHa6GrLGcD36sOh5LM1i6kQW07x4kRbgzuCmg2+X4/4ErX0wWlnsPZjtV/gUNM5bUgvHGksUAIg
2TY2xOuYz8e6H36FWUGQNqmtgX/ptPKUZ5iIWFgwQU6mxpCB/oGzCPMT63SzfzISPFh1Uj5EkfwM
i/LGMSsv0J3bQg3erCKBRdkn11RiP8m+bvrotho7so87OPclnUe23T/oZePhMG1cefq71SiIPRTR
bkStvHX4LBb4BfFz5UGpxo8ky3RqHyNIEqUzXPyj/PR2usAN/PQtFsCO+pAPxlOcDI9hBRS102zo
iXQQch+3Q5oOH6TVYWFgZ2Rp5Utt/LZHKrmm3d9koj9o2bFf4lhEPeCLDNvfBjTTUB/PMkzOmRLs
NTV41ZbfmTSFstFdTbXP0iRVoDFDftrgtaz/4g7nbYeYNwjyBxLJz8PogLTINkklN7lp3Ghm9wyi
QA8ppqfVM4mc92bRJJvCMPZtpPxqbEOQ8hhBhR8fbHV+Sop+PKgGjrvaKa7aujmUCh1i1m5J4icn
aEvBIXOm+3JBxvf+pyxI4kkqcJQhtgiSbsnttPRLFeipF+HT4JPQjY30CbDGSbMZVHYDTvo06jbg
umHe2eeaxZYLhtvxHOoQToUrZ7GoukbM8p/g3fu2epqSafjEYIUU3UkwNEzKsIN5fVQ7/7pC8+f0
zqXNK4ZJfVmeXws7fjRUR2wkbDRCYOPpUpmAfdr+UtkmkKMJ9S/i28agvKl8DE51lfRETRSB8Qz1
vtTil9HHnhH4BM3aZXymV55tnQEsG0WEe1sjr8q2yvdCz3jLRHb0DCR7PdalOwEN3g2VZe44e8gn
0Cqwb/jsPJ9m0tLycruSJkSmF+HGKE0E4viSEttWd0bBQj5YNjIW0hGvyn7VyjC6s9YDI0enQVph
qGDMzpIGPlDMB1gOOfWnib0gO/WT3TvudO8oEWyi2f4lu/TGkEbraqOPaK7C1lz4dxiXcL/kSeBS
Uny0Ca7bStN/igq5z0n4ZVN2ZC9hbbKev50hHEylhnlLk9/3StzLfNPnM9HWv4toBw3noUidT+JG
qm1flCeHZBB8gKhEfEd7bYRuYbcY4d6TGmxQUXU1kiJnaVWbGNuuJ6nfay9Fij2syGCqY0KkI9FY
3UaMpH0xpCSHpIQySf+JfEkbrGF1JtSUZKIg+UEMyrEjBYRCERBhPoIyV0xCxF5TJrmdtnzXSitj
03Iis+V6+e+TOwy+lm/LVOrbpGV+JTn/kROekcZCe+rUbY/Ey/bqgpJdlVJlqGcmxyKPWAiN2L0E
ttoottwCHhAlhsIj2w9C+Qx3pYbRm9EqYDaTSEBFgJYfTwyETTEp2jYNmLnTIadQ/LOh3HNuiiTc
zbYOAWCsR6/Ak0f7FtqLnfwA1jBv9awm6L+uHvwU1mBtpDdJM1NuUn5ko6RBNfC9WtRavvWqFWTY
VcsHqcb4usn5vWa3QlcLn6YxvTam81FTD+Gvob7a+6CGggDRAhfS+LulD1knyX1E9rAcctv1reBp
aUjT7SIRtw2BQ1rpvl5oJ9aSaywTPJ5DhXrD91nSq8k8bqSZxe40xEfdDiOPZGNomO3y67cy8mws
01WtQwR35D6tfHbMBvvBUbf4gRh5GlPcghgdtj2WHJIpmz3Rb8G2EseGRlqdZpyCmkHPz/jsbXbD
IF/MXrkZl4I9nvHYzTsSYIvA0zqQfosMKHSUDy2Mr5K0+KiXerrWg6kuKRWeL1DgiWYEagK0BOqM
dcAnWB59bfqo+AbVlJ0VVX3uI0o37USw0fg5knqN0QEGQVFfDyrtXYXSNx6yWVA6FdZnQslgV5a0
DqjIuC0u0dCcc9BaZF5nbGbQ9NnFtKQaJDuDGixiPRN3Hl3jOPnQUy3dmulMRTAupesANZ9x/ySM
oaViPslEPePiKnHtaDdK1hNFrRpvbdNFG77ftds2vKcU6l2uYFjxIX3FSdYB+WqcDaxPj287n74F
qoklQlytfwrjkcYanh2nzhioJk4IX9RI25V7e3HTZ2Wrui1GuQJDxH7UncTDpJwqv2sUkNQN6Ox0
pjIyiZK4k43Vc5LepGR8eSD7tE0duLpeapeuq8YNxuBt0oFQyqtt2WEu07uLIzDlo4ytXbK0HIaE
4LA2/P9XlfPfq3IcdBv/hSonwVtcZH8POzHAtH+HnRj/MHSVM0/T4ULppoP05S9ljip0Ik0sopek
JhDoLKqYv5Q5ulzukchybKQ3UNvIQfkr7ETX/2GpJpJHi0jR5bn/X8ocja3R36Uc3EBwioZAZwlk
0Relz9+0OXWfkOpnqaDoInlOC0rhw8TSWALGoV77PNSkFozQ4ErslF6nPCS2quM5o/wYJtkGJNRA
yrpgmAAVjXsnAU5IswaImnEkTUk5CQNRnGGc8jqoddZ0x3DIozOLgFKYiatDM3OHun0fK0FnrKF1
leF/0e3ZMyYVNKnDN9zCfjXrmXOiu9B7cciiRisseSot87mk1ujWDQrcWigWCn+S1dej7wvFcEeN
9GtsY54pSQFf79KoaLIvXZ5UDYUElhE0O3CVzw7tAOKMgr8ugqbUYDawtU5M5ob1KktZsO1Ig9zv
B693rBfR8oz1aH2V9WjKWcY5JnHg2EBJLvkMmwUqZmcojESandcL6HyYjWefdDeo6takaSeHPKvT
11FbeBneOZc2YU85FvKF30Frmef0TC+MHrXjKHddFcld4V/BbwHP1uAFsHX8/t8XMR5mFw8BPcnE
x4Du0233emepNphaeY6s6IrG8LxtrjPLJGWi0eJ9TkoMW6DsVhvsD6tkNdLTvthaIv2RzmwOw6h8
tW2wPM4k7/whrj0RWrDHYztnUs7ZxQbwkm3lZ2eH1MD7dNdXSuKqzjgfsP1e6bYJXqLupGeMlXYJ
Wk29jMNkAGRo6Ro7gSV2cU28O+G+R8XGfqw1AdmenRpeKdOnnqv5pXfY1fBuLkOTg4AxznWsd1f+
1G3jVnuHwdyT127RH0ZEdyHLsHfVuvU93SyYFmoTzkCP5DNK+4eJavWYONOVNZKcVpvkcwWKGV5w
NXF2tnO6G0jRPQyGfgBQn13DqqxB/tT9Xh8C1gpq0qNBqYdpb1TKfjTQ4RBwD0oiG67I6jCINm7R
v4zNmbAB80qkkbWX9vy83ueUA58eKKLM13rmGx5gxZZ91Gplr/KrXyZ70i/q8q7bJnzulcUOGiGq
Xe6blwsrym4mzZSgqOcnK4jRjmAE3UxJPl+BpJuuBivi8zBTnMTKh5zbYDdPzNSDOsd7c+ouVgc4
0W2WrWjM8nvXWM3fbhvqn2T0X0dtMIO+CrOzojniMCn1TsvRsrLJaclkFjMy8+VwvfH7YuFJk7+c
bhgAW3cNBVQNfnIM6n29pi0a/wQeKKVBifeUlsxiI9pW9d1sBk9jxDqRc0M7I3T4YhaNfFkq3bpN
A9XTBUH7EUD4XRL01ysruDPnksVTbXhaBW9mY1FDI5f3NkFbc1oKyeQMZa+rSWkgbeNQOOwAViPj
l8NqPSwlamfCPA/CL9PZ/UhtYIfENg0nbbkATmiY/OVshw5xTt3utHJJ6x4/IVlqh/Ump2Y7pSLz
3dY6sjCGBFygS+ZIRJWT7jS7FlEE2baukhYPaNVA8Fl0tgShfiRj32/DRUYfLxfTwkBdj9bbRhvO
cZKSfanCWGx8anxQ4w9Zi22w7J2ZnmVTsWV03vTaSXfNItte39KcBW9qVKvbr0+yo0Zf2LhNUc3X
1NLYcOKmOUyOJHfGnFXWTChqnJxF68iJzQKZrGmBidbVF7OfXPXsYpEFryhfohlJqPUB0lE4I89U
YHHVswPw850g/zzKqz3hhOEuU6yJgPr2SV+YGhXm2p1WEIjg86FH/dKaV4bGJXNkwFckcvrbuI2t
Vne8gcI8/iadXlQDVyTIr5q+Cncm+/B8icqKEIZ2uQnPC/nC0lazVrPGerjaz74tjSzAoexF4KsL
RYTkXmAVXE+Ab7NdUxT3regAoi1S9NWjaZkR09Xq3PS7ZfIi3JIopRhhq4QnG8VkHCg1wB8oeB2k
DvYlQatPmDS0D01KsTU7n6jiublbK6PV0Ogkc2Ld/2k2v4NFkE8Lb8IGsEjLpUs0lnrKHSL+RjXU
3dC2PiM7rkH98MgUPq03IqD9ejRJU2yRF3ynH3dbmcXlAax4RP5Qu6unY0XEBH2vgRoRw+EWICHQ
+Nl40dL7ASXF8Y/ffb3af3khyQSfGpDX68dAhrKrCWSS67X1YnUOmqN1lWrT+7BAXefY0k8GvoWt
SSXgC96qZRFwgSp0U8HZkSwnaAK3ep5mSpcaFV6/IlQxXDCY8/UodayZior5DhitnddXwwKBpsmM
5MGigteRxOP5KjLRFYeM5Vii0TnFaj2eAI6y044oY7MKEH34IFoGiC4jKN+JBxqko+yw1/beNxp7
xq6FQW3xyUgTU4/jAoAtj2FPw3qxlKA8RQgU+YfUYi4o65L2P7sSa6nJfV+stzVzdyeCut2tw9t6
oS/hcd9X2a6WpyxSqFUEsvbCImBu7crD+u0PhMposB6uF7ZjOjT15aK7aK9IPGQXL8DfWaM/UEbm
olVRRWgNSNiF2Z3NDOkhaSt57uB/0vob7Bgzsjjxuv7cdbxd38sfV2cfP1VuZWCWqYNKx1VJpzn6
SYk7rq8mNsV2+tKY1P/XUvd60ShAsZqMT6QQgXGlyqraay2RYKy/SANSwrNmKN6cl+OBRCIF7hTJ
zsuZGUKSLQjFphu/fE2//NsgE4i3J2v2y705+BWtdHMT97SntYEgjypBqxlsIxt3aCM1BuZKT85E
aSX71Um7WoizeUJ5+O0mXu/5vlvNDk3X6RD8KLx/37weEV1dHmX/Cu9sqRbH5mEA5rles5cPJV7M
a99Xv450KznqQJi7ygpUoO08tUgCTK/r51iaVtGf46rY44EG5sNvnGv5eDLiVFzFAI+uzM459iWh
CoHMpm1U57+jrFdPqqKrp6rEHKQ6Djo/Ssgrrng9ihdXWB4theP1cL3x+zH/6jbZjINbKAEa+OW1
vi+yXNYHAhG875v+eP56h7U4mNajbqwUV1EonqxfvbLMwJ6uh1Vt5Tg+RygDWkFBAzyxBxlrV9Hu
OYw6xJrvKfT76nrUzwba5vXu9fo6zX5fzUjcyvoZqM5YR5tcFeN2nXK0ZfJB1Ivqdb0+LN8jE3lx
nzUDuauLOWe9sMXYEFjWdvahrwZ30Mvuar0YCaPzJmZkF7geqh61hBOBX5sZmSH6NE1df/IRszYH
4sr8/YSAu6sOxsSnYZXBUmVdDmFxsUyGnoXL64+7/ulRURcPYjsixv16VL5FrFYeZ8nos10NTs3y
bViP1guc5M1f95SJhbNvvZVdCxKQ9XBeZCNqaBUZ+AsOp9Wv+f0qGrVut5Rjn56DxRxerH5iddWy
fL34P9/y/ZL+YhxdX3G9bWw0+9hJd735j0eFpDJMX/d8Ha4//euNrA9dr0eV5FHr9a+f+P1SIia+
XHOsNj9LCRb+j9f/fhdfb/v77u9X/x/cVmTnWFai7ndshI6zPxGXk7gLaFyzvGrblPp8EANFshwJ
yIxREaJEdW3EgnSCIWfQm/PnOCJzrnDK56TUexazs7nLa2HsVV/eNslY/mAr/MkS/a2VYbWdcU0R
d67ku0Lj4WoBkDZDK+NGTfgEc0t4XZz4J8uZ0Q4S6JX55Ns1DfXkNHLaXVu0j3oRMdPY+L1nZpSN
1feP80BsVFeJF0KHkb0DpEaseg5yKuxhVG8IJHFc6mZggXHcTEPX7FKFic8CLjJMybZifeqObVzz
XWjJlWhARfd1me7LvP2NYDpaZOeAvkT/U2tHKpbWDztuic4pY4yBmNqMut5No/qqK/C++l1f0MHW
Kspjs6WgNegsuldzcUiaBEsan1vaGGcC+juGvuhnaLf5dRj+GqZ3sMgQLqEI97HS74I8fGlp56BU
DY9GxYY0L0bIkfpeb8sbtQxa/lSVQghn98uCR1AKx9xrPhUJcpB2Qc3ODeriCxGPv0zFq62lgJFN
zK08dYPa+z4Z/Z2e7MwaeWJTZtCrU2sbpvo77bs7h9LEc5+90xDfdiy5bqaOLJaatW5VL5hFcVth
CUQqoGt09mTtUoZmx2F0SMCs19mxBfgkpzkWCRJSkQJMjvWxcdll78eaiiFRi/QO8KUjEHD2jt2+
ibkJvbEOnhHAx+eExpNL4aT1SraPW/Bce8VIIIBn5nakbr2LyjB3MVu9xZzpp5iZGmpwP2O9iB4h
1j35cukuaArpdixAM1aruWmp+7H1T4MggSmkV34YAvXBHmpjr8NHCbPKuI8M+8Eu02sSh9i9B1BO
SE7EsIz+vhoHAITK1qGcgfLcB2NsOXtlICUwyLqrPIr9X0rfXPGfCLokyVx04wv7gAEOOGVDsZZh
MsJkTFKqFxc4d0wDFcYsbpyoFsckaOuTkPGV6KfpxiGqHM9Nin6GzK6G81VVidYyEJL3VeWRdNBs
jYHmg41QZDdqNAk7FJlabEAzNAhCbNv31RNsCzkeh/JFMWyGVdo+qQ70OoZ6aCLKYU3Umhd7LhYD
SUimIHZVEpZ6OOu9vAeCF09ip6TAoHIz+VHp5rvZmPcGeaA/yqZ4KRmi3KlPxMauOuEOi5ZFm4f+
IsQlwhPjypFGi6EVNY+ii5zSWqCve12AirHoYg6JemcVXXM75Z+Ys6FWNXQxNMh3Y8jY9yivKuEk
93VZ4HobDQpYyq+ZWnoe+bs0DA9OiavBim2yOwOr3SdEFLPPbyI375tfaC1NzzecB1NWzaE6d3Fj
7A0DgB2CMIKtuhELlJIu8mGfr5t5mqlqscyzsbEuak/SVBsUSAiDu98scsmyHfXB8xmciqxHD5fC
pO7ommSNc8owUiAFiq8rX223VpC8EhHBHIBFqgmpqWNxwAhSsQhtqftoZV7T6vJfQBHGxBUSQGGm
h3AQD6VU/FPaJkR9gJtpK+OcCJJvlRGBcqwOyU6ivR9aGEY+YxTZphk6kJY9rjGyi26b65zgNbLA
LfwFhLnaj0OHk8ohvwqBm/gVWdrZnHRSaYbobR7SJYVVuIspmcBb1d/lTn/xtfpZr006LTBddlPP
B6099336WUYoLG2nlgek+rmpcPqWb5Qp+J16GhXwV386/nhA5/qohihe6EYR6kr/u5hDMAK4rCGn
66i0LXsHoNIDDNYhIb5qdEzITZHe95DH0EWSCTcELUjzMip2zoQKNyanM1TnchuNb10wvI426U/z
8NQG6Yn6Ff6eBplA1D8h2SQGUUN714TnSRlvcs16x/QEvxEzlUTY2KOTrujjFXKwvVF8DmEpPFju
n7aaH5KwFxTlZE8GD6dfVIJYbMr5Ghskuwc7BLYRgAAYnZb+oYETn+RdclvL3Ct1OO0O6yMPdcB7
OWzttMBG1fWwGzv8yRVJasiFDjZTVbqHdX1JdXgYOiwVog+NyhW5+mvK0d7F0Q/DIGbWJAl0UzT9
e0d8kSucku8FoNAoVJslUdvTXnuJgtQvE3mgDlUWeB+tzrgOmmjpFGIBmiablGHXaumfOJmV4NAK
fxrmZc58oq/J7woHonoMv/tp6MmpYDe8qwfz3FmWda3m4aUWRY6DkoBYJDnX1JvtXbyABoOABmRH
eXgTTeUdLc0DszBpWK2xi2Wkb7V4fkFCQihS3Fp04LTcC1k0boiyLTcR4SpWtHgMqbHr4fhmQHBH
zocfvkmfsRGOrBm131pxG4AhcY1iIo/amBgKn61EOzdvZRg/GbPy1joROQp+Rx7y3CdHtqvXWMsQ
yEHC1nv1YoRqvjfLmyxXb+2ZGMHciatdr4zb2WkLN2gDFZsgg3FI97Dr9SdozAVpiszLFBDuDUV/
kj4DZBKV4q4M8m5f57FOmUe5NwoE4RlWkb5H1de1GUKFAnPlGAN0Dx0y/tvmNoHAqElU7WM3X0Ui
ux0LQbGaP1kmMSgG2Pt9Az2bKuVZyYPwWBSlSVRKCvgaSDqQFFZ+rRtI+VQm9bnLw1sZVc2ZkO33
RUqhlmDSjQjECWwRYsapBYYgj60OFpqvihwppP+hhuNjN/M5KvTpUJ9jbGAeW3QYBJI4FSvYXrtX
Tf1kBvH1DGtWU/R2K5CCbUtQVx4GNA9T/ntK8PLOrOoBVxFJbk6Dk8a03/y4jyiisgTUneZGTHVG
ew7TgS73sY322SyC3+w5qOKDEnVeaiW/d8qg36hGNFESLmGGnAbMxkMuU+RdEcsnQchnoum7shvu
2eUyUfOtq1WMZIZpU/aEgD0Sx4x0ZXpks/eAHy+5GiJ1O6ATyMhvZzR3LuGyDZmzewCQWKdE76l2
Ml8mvbxTI6GeFXrytPbPTdySX1kTgyckiCn8meWd09fUmm11OwdoSOagpA1fFWdK4mivEla3kj2f
8kOhVUorewTth7/DLRJ7R7Upvw0iR96AqhnbwnllOIICzmJ+R//T2abdqF73dXKuhTjh4mgAHAcj
M21OCzaN6MAMWzmhTy20CePUNN5KXWRbgYXWowYeuV1U0gWnMnkwLGIv1O6gQWQJcjC4U5N8onOM
aATTRRBd/lHExq9IYa2VSkTe6I6pGqdivBlgdiYDUEl8OFpRWlsr7Y7lIELAliooDIYGBkRH3A3t
CAitIlvRNo94Pzw7HZwtyySFbndCr9Vn7jOb68QIa/ZeCFOKngKlI9GJK6KJ9kByPKhd9XFQ63iv
W3VKJ7ukQz7imdANt9Uia1fQuWHueO+sDBZIyqgcaVgwzMa/ipFlsNAKP6PmEufqLmN+ZRnpH8ys
vNetB+mo6qNfq94QDM3OsSWh+YlnVtXPpqdw3rXas6GxuHekfofJ/gUVu0cB704FGMi+L2+3ozoH
3tg4PrrC+b7QlB4jGrJfwSc+hejKCXHE71Z2h3Q8912CKF7CCjTGe0SnZDwhivTkeJJdiBol025b
Gp1uK0i/zO3J6+0BcQjpiq7iKz6yrPnZlsu+wNe26EURgCD8QS/WkO1JZ04t59aTpWAJQ18MwRch
6iFBHMw2Q5s+Tlk9ujLKfum5VL0MrxP7MUDRakQwZlFpp6r6DWmkJeTYH7026U4RGUJFjV++lnQH
EwRupIuiO4wl+SspwYTscpB4d7BS9OySWvzktDAJLmuQjw36jUANwaor2aJqjLF6AzTBrPjaMfa7
eke0TphYP+s27hjwbBSEuLjUunuzxvYROfCdAXRurGZqDJiCXH9Gh03MjT6Nb1NOzDui4Jc+wzsk
pEAVV1nAjbGmxeGUcWYPWwppZ1CIId9UxGcNBaDMBv1QK8tvqW0CM77xy73sMYY1WX8qzn0UvZvo
37HpoaQ2tWciez5rXNAY9MydFfS/jWm+zpLlD0gkAH8ztm0GRNqsnnaDUzzBPgK3kzkvyazuS9n/
7rLxSQuDIxKuPcv6Nz8Jcaw7LJZzx7oXAEdDZXxMYp/UTqUF99nt88KcvHyJrRdYwHFLbQoiKL1e
Hy8F/ODCJ7hylG/ajF63HAJnO5fo/CMc6c+IlgErBIV61QmtpEVZjefWuKY1FHjWnOSbcM6eROLz
OS05unqme1M63bB3oRJkKrgAty2jsEO5RrTd84yR8ZpdioYZAZ4fH1k54R/Ma2M3he0HfdvPsMNT
0MwUHgOk6yaiaEaJXxXNs12Z6Xu1Dyq+GCHEModR2zdtj/kZa6DSM4kGRGvTWQcQQGvBMfuto1TP
ViD6nRcrgX3Pt2cwy4RdCkK9yaahl0a/xBzOG5mZPxGvNBPZrXnSSM+J3mVtUvTjnGwkGsqRdvUm
6nH553MEb49iYlMXn4QMJG4YTuiEp3c1bzW36uOj7y9vQPT5QQ3rjmgnAuCVH12wpLXhmmWN8KK3
+kONrQNF/B2QsRsn5q+UxQGl1AxRpTPvq5b5iY181em4FKLwKZDYt0vij/UgsU+QX5dAgpAdchjc
OlpBWFAGMpNdKCsAMLNb0ghyVuD4DUlDxZOjuSPKJz11JuyRrN67MecD8ZkiDUGmcWFCUw7o3YQT
YcFiKrpNhKXpKqHCEJkLHEUObwAcYdYrboYYjB4ZDvN0iJ+JKwg19WeQIUBqG2w7ZPXggzbcqFeb
a8DKMlVolIzWRdOleV4I0kjd/A1yChTM4kz1Cfc/iZVYL0R13WPLMLruKZpM/1IPS3IP8zA0Jbix
sDa6vgMovqQ0MSNPpdyprRDbPkk+nZr+tFKJky8JSGv0kFwxmbLW1AcEaBOW4KxVqSRO0kshNu86
834slKdu+HRCqt6W+jSYVUcUhP26qJKkxSyn9xlrPnnwU3aL9IlQJDECyICfX6dx5NL8OoalvDZL
UblzEahX+dTzIFaqVWywckA0OhZl5KrI3hDiSjezm9tQoSlYJQbDQ3zrhKSAd+JdDfx6j3umwvrH
yMd7DnW72Fb0zFWWo7UjLsseFV+nv1F9teILya80ivGlIyZzY4FEjhVNQyZrsvy2KrLZsb63Itoq
Q+p1YBe20J+fMJV9tlnxuWhKzCy66fNC3bBT8ZcIqCp6DtFMelpExlKUsjpXfmDCxkaMMfAiow8j
zW7NbDaPCJsQeLLuxJYybbRKv4hGecLcTJfYIi6i98VGfc78zh3ZCjAYE7OttuGH0oM4qUg/YneP
ird8ZNK86OV8JwNOz2yrL38nwj8cd+h1fkdiENy+0rDLB5wtYOk3ioy0bQBjohfOvT6oP4t4cZEg
f9GtYxlbMRJj+RBSgN7YxiUxkRikPs3BILylHodDd0gILKB9isyiaoZHa4ofo36+H8foLoimY9SW
122T7er62ky0nwW/gg8iXFYfJUknwaDcNvg3Gl25GhetdT7L3bIxnbuCBJKZBW2g3uhJ8Kb5+hMO
HBW1aLfvADHEoayxLJBglS1QAeXJhkxRmuLSQ0fb1NEiR/P5dYHS4wLu7zT+WrpvbDFoQ099sOf5
sTJGErl/0lRAU5dwQmLEjfts12acMbWRF65t1l47O9tI1K+zlK/oGSkhqBehZp9d47zqXfee5+9D
4yOepsGRCf+JNtJdpVRuZuWfGm82ncvPAOFrahaPBLLOxFc5GDty+e5wPu+bpPuZs8DezBFDUlxN
yUZvi7c0ro91LR/yiBaRkVIoGI/GlEOBLB9MMz7XjXiRavMwyGwXIrnzCtu/s0dsveg4PhM7uXOC
58HobrRGAdETEw+ffpSCrlK9WFyVbodkRLoE7xi7uq8ynMU4vDS1elGi23KOfiZt8zsLrvUGAmRZ
lkiSW/tSYM0puvDGh9tTKToWGvPTVKGuBsZSrNJ0QKxa4dJDo4rEShvdOYLOk9++6EaD+exHPQbK
MWunO8VnKyhxQKbR/Rzt/1fQl9MHnP47QR9KOlR2/7mg7z4sfv3+NxCUb/mvv8VtfT3xr7gtqf4D
OLGmWrrlWJqNuu3/ifq4y3YMVNyEJlm2hCD6f8O2tH/wDFR+SPosQ1gad/0l6TN4OcMUa24XN//7
//kbXfyLPBf8Lv5FqhTU0L+r+Qybf7owdN4D70v/k05b1UFXZ45THBSJuoTCzSsiaUs8Tnar7YVf
3PK9aLeTXvdun6PTG5yRTUgeH2t2E7suldegeILs1q76R7uYz5Fm/rDBmm706MpulkqdCiApecv8
5CILWBaKgRn2gvXk2BTXuom7PJcYLp3SNYdx34PBchz0UFVh23v8wveIsOyTWt61g7HLZjpQczGg
ecYDEWTpNUrz1mttMu00HRsfhIZhAwfwuZsvmBJRg+BAcSvFIOeGrFslRjQgCBvqVfOzrcQ5Vyg8
MmymoXgmwv7ayUEcVTOSnDZn7GDiL3qGvFyLP+OJHZvdEAWf9nSHR/U2STGnG/JXz4xdO3jWo2bQ
XBzAB4f9gUbHIdEMpMrDvqq7x9bgZ4NucGT2e5ime6WqafAEv/EbS72Fe2GSxdQNqBCUBwkamh5i
f0n84hw0fJpyVDCe9neDSC9Rm16K3Dh0OSk92L8NdNrKMN1GtbzGeXCOBP4AR9w6vngOFZOsnenW
JyRq0P6DvTNZbtxat/Sr3Kg5TqDZG82gJuwbkWJSTErpCUJNCsBG3zdPfz/I51bYaddx1LwGJ0/a
zpQoEtj4m7W+talS415pNeU2pI96ZCSfnKom+jToQXEtPPv1eI3c9maG8qWNg3V6qP167eTu2bGG
bTqQVBmrV0NOx7Hnx4yzE7PAa6j7ezPYe3GDcqfd0ESeAChehBqPisAZr4oPvRcdKoWmZlKnyNW5
KqJTYbBDYURLxYTibIX/YWcmPYGY8YFB4bmnEYQQ9FLihHa08aJP9qkZn/UE6bcnwk8r5ToI7PxI
3Nretw1SHcSuz4L1qLD8EX1LJIlr7Fq+c1770yIZjBUPTx7z1kvcJa+BTB6Cfo1j7FKEclc04UGR
DMrw8qBX8Wn+hA2/v7c1TqgpfhNx8imD8LNshuv8NhbadCc57EQ6/M0ot1Wsv486Jl0Doac+bMdZ
xUjqXZLF+zJul0xHrl6GPQBN4HGyC7RHWNhryzsMRn8ZJnvXjtEBw1NsyHM+ybMZ8g4Ww9EIxS4I
xmMUJp9uQE6BzgM3GqyNLuKTJemRuSanEj8tsQkC0Yovh3cX+bfrrod4uNlk486O5JCh5dQbAB/j
U1Wq16/vMbb4OkbrUjNLonRIlm0ZfPq1ay+SbNgGQ/Lq6ORWiXpN+uyBKfUKKSkyrxP27UuHvSDS
oxfZqs8qrjkkmk3K0FgfkxPbp4PFfZ6O0c7PWRtX431+lqakQxCVd4mmGAICzbfiWtWqpzhfd2rY
VmV3FSBpKi09dfNx4L4N4XT3pvbaW4s8GK4mHwmBqK919wPe0aHpp7tTTvf5EyRO7aglMaPM9HV+
Y+br0Qj6qxP1Ky2f7jXW3o4CsEMjP/9IPtG3A1J6yxE7afLRaOV06WusEGaPDQkDSwpgvuLrVSv4
ggcskuDZ1aLv5UsNnZ7t7Y4F2Bum3ynkTPBF+9QSQD1f23E8HOfXlgScZX3X3CICZhWIM6Wyk4o4
CtpwOtqyhdPEvd6m7Satk89BiHUUvfTsS8h2vplGs5kvJqR9G6SId79hkJ3eG94pq3NehoIqmv78
rsMD0LynoKg3lVQHTc2on5Zjero41XAJ5XDDFbyColOkAwFz491R/dbN6HIwMr66JMcTU/7toR7k
WVT6e8iuJPKDVWcG0dLS7bPlDO8eHiUIFfSu6pPoviO145KQkKMWROtmPIAaOWMoLbSL3+cPVo6P
kQSp0Wx25RTPXdJZSJbPpX5hKIdejN9KpGXTER+gir/puTo0lbUD830ixGKTD9weY8glwTttA1Kt
fqut6rFtp6NXNLe6nph+IQfzh+PEjTD/j8zHTY4s3eLyGlhXy8A4lrJ9r/3hMswaNtHeSpNbTIli
64cMWBwmyBxWEds/jPFwVeYNCSTk23xgC9ADxB89ejzZGjXdDZW+NmX53fTvDDpu4OVYL4gBm8vP
OvL2wWCf51tyPhN0zzmHis+Om6g2uccMWHBoJN2Xti1KSlWeNJ54KVu545kIUFBvruSIszTAVhZ3
F8rL14bvkWScbiw/woExTW/Z3Grpq/J67o/woQrP8/dKTef8dceRQGiY7C58TfyGmYedhD8PQ0NY
bKQD22pWs4xzzY92OkBUdxg0Gka0kAzrAn+py+bZVeUr87MOObnxrgJ7DgWVC6fxiwdrbvTN3j4o
jtgHBjvJOhpHfU2nbeEtP/C4+55E07hTXb1Kw7JmkhdjkxouXh6PxxH1RGPULP2lgCrlNuuY9NCF
n/XgoVTUaMBPQKsJ2DH7RL8NoAkPhuoZytmi/f13X/9unMBd9ikRLo79LQqVuflSCqZEUR2+fvf1
iyaqf/+jsOaXTYhPWh88F0nkAPv64DnBM66sgTlT88A00j/oWA/YpCQ+xscQtKZXTcbh65d+1jqn
SjQbf5LPhlsuprH1Dz6c0SFPnkPGr3jeUdG5zOr3Ke7uNunKzahHdzip4X4kR9kNJ46QVt/BZ4Q4
oq2nrAOYEOPO19YoLBY8A1CRvrj1p13Zmxh54hyhoEhFHWYS5gq30HpszAetCPt1WqOKKFutPhZj
3vz+S4uE+MiLm3aTU5+dsBo2FEUMPNBHhMzXEy28ZLnI2dWKu7vwEvk6SW8X8hRYl6H7WmWGSy/f
uYcoa3+LBneZgfJdoxwDM+MwJrcHnsaJuBNzi8gA1yNme5tVg6SPbiTJUhkX9qTM90SLDwSBnl1R
sMBkQRhX7i4vxpe2YDSBS/CgKg4PboFsbK8AHK9BNS652dYj6pEFa4sfiZ42j7rC7InFNycGhONv
MEtyQWLnxdHsMwT1m1mNt1jkpG6CkvPd7SSj10jstL46Cjv+HTP8p7r5j/RVQweI+ycirUvIL0JJ
VvVgboWQv+BXM4AIQz6mDM0S6uQsJRaoVBUTLO7uiqzyhRbrx5yx5tIICUPThog5K/rPQXsyvWVC
xnp3rjiMOg6wVtjnVriIDu4SmlbJc2Q+YLruUqfDNdSChxpaSemqHx6pZ+hqZrcmo/zoeXTjV2Xy
9SFJ4eTFdidY7bMs/8xku2hNuVclD6qO84X3LDPiQ1sxfPflGfzrvZy6d3Ro87bhCLng3RHU5Un0
ilT2JAq+0+geoO6Qlz5sDR6B1Ji+Nlw9t7sabbtq5bBJ89/mo9SJ1aHShi0MlU3BI7y22m0qu+tc
u9nFcC9DckzFb0MPrZCSLgu5e2LSNjlymESfM5JljRawQX1Nu/59bIdtNpZrWc8PVuvFYzFoE1GL
nhuEVX/HV8JOOIhP5NJ+KygkG/ctliwWi6ZZ/aF7+5uG6BdzE+0Q9R7bdOxNBMbh6PuzuYmkPSdp
emajvZutamKYROFQfff9dn6CWc1wEfbBL4Ljf/62BHz+9fpyoS0TcG0YJlrQuU/7AyC3FBY6A9Fm
uyaU97RKTug7Ty7I46Rd9zofRpKe/L5ZzVVerLqVbwnyWiu4AZQH1OEmZaJVS4bd5iojuXeummOK
70pH31XyedpvM5hM5NUis+GSUc47w2V+Bmex+9J5NT5EdZgLjj46tfCE687Gns6Pzl2beHLnpyMg
WPscmhaum5bDqQLDl5xkqt/TPD4oLjoFiCMAMFchOyL+pVbpafTaFXL2ayCyHdVsXk7I2IljzPg0
lXiwe0Z0TXzK2DUhkb4OyXhMHQp7QWUQWPHr/DNbk36fDP2uJv1Utnwu8ZvmJKdRcDjxd+MIuQPo
QtOu10OVHAJ7PDoDmD8u+5rzlfTetkzODRs56b9QtXLHdu7L/BwNOp0Qp3DVWIKIr/Rzfmi7HToI
mJAfeeltu3Q4GRipDFYjiUIBl57sme43TtM7IT2WX80PMsyeSy0azhCFOMFy/TJJQLY6nW8/PgYh
DAqQgCwkSmMxMQysOZRxXxxGxOKhq5+KhH5BOed2iF/b0TnPvZVBVTnXRNDfIWuJ9VwqSkGPwQ/t
Wd3NjI1LqUUooKj5VHs1eFMj7g2wVWdCuC7zPxfmeNQZlFPUVG10Apz02jHmDoEPkPLAiDyul7kf
kueaiF0Zxae5/kPpcRPAZMFafh21Y3tzx/7dyNUTCpiF0epP2mEuWFirnHRfnUjD3GIFehWROhlZ
e/Pd8FUIXpUmX/SMHiHtxuXoK+BawRGj4stcD6YZf4C7N9PlSyLoE5PopKfdtQifVGk/sK06Gcl4
Z+P/ooJwnbMCxOb8DtznauVy12UEVnXqEHpUux5GInti9Y/DItjMFWHTJBTBkLvznUvhXhQjhjYu
eFpzre23kSl2Q8/7yekleHaBS2LFRZHKpBzE0opKd4n5Cp6QAGjbXOeWrJvTxIJ3/ct4zAU39wiq
EFzTJPzWJTXFkNIo8xCsne6ekHzH/ilYdyWH/9QhQqM34jieq9mp8H/+5+PDsP6cQC+/zi3TkRKh
oc0hov9iykxGC6mEkEjTnZFQRd7Iqd9b/neqMR7LLQEjYJiubpviDouZJPTsJzJADg1ifVgdoYfv
r+Hx2yBDxmuWXJNYfh3bX1/AMd9KNb53VfSZeyRHurgm5HDWzejJw/ap24AQyCmrHqha+nUNIAkv
mk546hDhRhQdz5ys0sRaT5qFN7TjziqLlJ1oe0mdstgGyL11WVRzPOEpy6MXY6517InbZLDTamOY
5WtRAQoNFMGdjpHcqpyKvcmpwHWr6BfnbE4ysomUH0Bg9agwPHoxHGJ3ELNh133qlVWgq0o/5/Ml
BBWVK0VoFeB4TnVbNMe1yeE0nzlPgaafUW0u8ip81Unecrv+bunDdVBiB9QMRfihmylKPMMT0t98
CxOo3awAaRznI9Brk5PHFTnff7XjPRnWU0f3nSj9Mn81EuNOgTls4S4e4kcN7ltO5zpfFbEjzvMX
8ehKK5qgLGmvGk1vbA6Hpui3ou5uRozTMx/f2W2vW7rLdGQr7hmbXVU0Vy9vrzpR2I6+Msae+FgS
HjLElmX9mTTtzbLRR1A7NQ5zrH+4/P46RPRMhH62cL8cxgbjzT8+vMAxCITpmN1aJybvEAFDciP7
i6NgOLPLnrTxWDJlGpzyH6j4xt+UZabHbNXi7BMIEX55bAJZbTN7dLKdHxgXBCvZYkzsfUIsLt0X
Y6BI1bCq/IUGTWt+JP7DD84s+NeqEI+26/AKdJPC8Jdv3zvOQLZnke/MhlKKTmyudDQuaU/n1Oiv
thW91jls0W+RxKkr6PkY+4Vq/H0+/3+vT+f7m2s6yLP9x//+X1/3v2URJGcz0vLm///zJxBYmUc0
jZ+h9ehv860umdsk2tFlIzAWjE2S5uogMnRLuWzxEs5X11xyzSVikjDO8wT2OkHp9/yf36J5gv3X
V0aWhO44hjQc8cvJVJBkOqnRzXZeS+GsZ0crtL5pNVuYoaess6S9FnH79lX8FzXTy2R8Z051C+oL
AtFX3RverZD26Gt45srpApfH1p4xVd4bGnsUt0t7ZEjD5MuGYjbXOvOAxvb6bazkLqQ9mGeYOut+
NxmuaagObsoT2uK247Po2cujCGBN3oHyqdYG96qrb0pGA76LPqEdt5VbX8ux3yUNaZuC7SbSqbBD
/UkdpePmKCnDhjS4a8H4Hk/o6gdxRoe5dKzq4hrt1S/Sz9Jr+fLqtUJHQ4e/NIXDHparZpHoOIQS
puNpPsSEfHa3sGI9+58/hb+7PIShm9KwDV2a5i/XqYkfIM1NSrDQrIHc6JfWg3qWvH3NHYe70VT/
FPlg/d3nLgxr3mm4VLW/YgK83nCZ3HNnzuVYnagnhTFMWXeV99eascCGJ/PrOPDMmWaxT9vdWAYc
SpEeLI7ipJN7Y3oKoTtmORLM7up57GrN7NFy5otBZ1yXdOPF6n3GrOZjTTZ248Ihz1j3tTTWfQYM
03lpGVTNX7d3iw1CJdnZO8F4bp6ZQgQ/eCHmF3M4eqiT5g6pY+acShyrCtt8SlK7sZwLBrYf27ke
z6JuE9VvbkgFaMTtyrMdrN/A5E2n2EUjKapDj/hLGVgIRIENfJEGJqSoKkEO6fon3/VJlPPjd6OB
sMOcyUQNn7bBYxYP994haTlqlx0DauaT1otJPBPjYpBz1o+KYX1OqzaP9OangZLJGUToc9XyWDYZ
VmURC43wWvIQjdgjBPuO93guoxDWnEJXvJiUTX13SMVINLzCZFKghpMrN2g3Y5G8Gol/cEwK4QuS
xB38Lwza4xEC0YvdGZd5GM485ziuNW5X6fw+Rc7tndlOHLvhocy+DSYtPT8HBuWzZwfnnjD6+Sno
GN2xd/V3wIhnx/jHh8/fdGyWcOjODd11zL80TpOj5SXq02w3D7fngffAx27cHb94nn/kzC522T+c
tn936kudgZzrOgwFzPm//6FXq8wxcihaOWxjxtU1Y3v6n/98w/Li/3puOjZSF2AehA0AtP/zNwEx
jKlbR5gKKzZb9LJmxZVMt2qIt2WAfZlF2bdYL6/TxOTEpfMxkKqE8ec8g6w8ihHExJHlrT1pzHuo
naeZ55ihcGcSM8FBSOj3QYX8HcwGtVJvrs23KTvaMuZdAjvcfBDDfL23AXp2xVFdVTFQgomWMz3V
tkcUPMU4n3/rx6+mN1J1g7km+XluIh1ruoeeOMeUyNgAbrDPT9K5Tv2wk4yB5xcpqbgxk51Hy77l
rHRsqmW3+I6+i1Eay3sM95Y6eX17Mxz5EqTD0bXVKausU2gGa60GbUfxNhdU+uTA2qgeuDyOU/Do
+nR4NdsUs6IdY/e5GLr82WidkvxyHHMDgylK10/J40IbmdjS+XQDGaumh6CPii+xkEaBFefb6RUH
TafkS2a3t7Sm2ysduhp9OXdA3gCNn9fi+/1tPsHn+vHrMvj/IJ1/2LtbBk+rP9wxq9fm9b9+fm3s
z68pwVhPQPvC/1ryvEzIZPnj5v3ff/V/Nu/uvyRfim08AiP5tUT/n5wr618WMBwOUipX1yRm6v+s
3i35L1OXBkBXC7486AvuzX+v3i228swAJa0WVB3TEuL/Zf1uWuavxxeBWrrUBXURyHnD+rWCbCMz
zioV5TtamgAfYOdQwnOpCdNdOsNzxSroSg+HRQqgA8h3Qz6wVu0wJYCAst3to5N6+Ua4fnrG+OLj
h1l5EwK9XDMOFguzlQh9f+2P55EMyh2apHel2JvQxqqVDUZ+aQGCWkTzRqq3h3wVnN2Uh7UX62ue
sdb30U/cVTpY2saYWn812M1ajrG1bfBMrCT88mVCVuhG4DnCE4PtTncou2WWqZ0JmW5TDN4GvZs8
co7yVCvpZwxyJ3mhsBzDfE00ZrbPfbKTB0CPld6XANcCb5sV0Tpm2LFh58WulGdKjbOirovkiQaw
Yqhg2TvW/buIfHrSPIziqA/I7Mve3ado87ZmOHynJsaIgvLnQZNbKMLRESQ7+a9eX//QrIFgKLQ4
gVLAv5NInP1m5ttwvRzsPvuoYlYTGYvOVZebxiwrkoDJBiCXtjTXIqpfgH49jJ0W3mfgmFLRLHoo
LbZ1Hgkl0sFX7hiHpLfeKiSES7cuiesL9k5kyBvjWbiHUbnPTASmWRqmDwFK7RZv0QHgB1ucNfXg
+DrhkEstaHDSO1pabqyV318tDK+7KaGph6jjohlaBB2UN89Or5CzKVK1WjyCPEn3tRegRAxBJvmB
ox9lqx1je0wOYQxhW3Ueyele8b3D7r+x2rFcTWStPCQFmOUwRH+PpcuvqxFLF9IHK+w3VSagquTG
c1ZM5YNeOfeBnN6lJSmGRl93rn1M3G9Hog6Cg3GmnyJwbzu1Hnu4DTZGEkRZ8u6jE2wQoOEcCK4I
naxNmRBXVBYhAPrsoqNiJ/mhZH5gRjHKcpsGJQbKMjTyW0XA5JU3dEVLxzMfhVyhzQnkHjIVLUEu
m3TKXk0FcJ44zgGAxIGFv/MDLB8kQsd2LgL53iK3fhSpUbyOePYeEr/Lvmnd7B/Xa5DGZmez2KFe
UtRBWaFnq9xJHh0cC2tMugHXvQ1rpxxPaeigt+tu6HiLYzikVzcz11HbPAkPgslYhax+gvBYGPaD
V/vWIdJ6uSsdC+pRAfPATIO9kQW7VpTVQzRQG1mNsPbhZOxVUrbrxkUqMdRNtXBkWx8bbfpW5l28
m7y4PE4fiq32wYl0Jv1p+oSO/EyhP37LA/8jbd2UqhSQhdVm7ux6hQhewtxTKRxoI5qx8D32NGES
xlJk/U5jJXI0/aOh/eaM3q2MqpIsJWaypdzyQYU9TMZRuQ+ah1I0N2AcsU3zDnEVf9dTsdSgsT+M
Sfaoz1GSrtU+DuaQPGbb4IxS9ZiT0nYEOKphwkUOK5R5aA2X4kSruy0K034j8/zgD0W7jTv2TvVg
Vo/9NMDVKTeelYW3yrxjwUCeihEr043oDPnCWCoP3bChORc/t28cQc6l71tQWVaxcDJol1Ge5jAT
R/thNrGmHdBJr23xH+nC3qoS7bMb5xhj7fI8BJHzkDeYihOXgJ0xgvjcNq12Ei5rqqLsDyqyw5XL
wnLZB621ZsCIorzwIt4f8zc6X7GEL+Ft9bD9qFmNEdVmbrUgiXdqDv1pRPXTaVmbDrg4Vw2L2XWv
3PRCMEYMO7/Svidk62wiK26WRAeAE7SR/4P6JZU90C4TQ4P1NIQz1Mf9FJ5/r6wwRYubkbWk2WKb
P5O6Gp1HFySgKn2f1z088tbiqB3Ta5n9TJkCfa9aY1bYY2hlpK/Dd10LYvEM3LeD2y+bQHX7yjDT
tUb4IUWnzooUwTNOGLTsbkMW4/jTLzJElqUzLAhenTZNXT4raeCE7yp7BShl5WXZSxWT2eY6+OrQ
hH7PHBIJIB87i1r6D1jySIzXs/fJLQ9tbjQrQmneUyNIl2bMZrdSHb4eLCJ5kqwtA7J9mhhbultU
4ZjGlxFYQ99oArb144ZanJsS+RaLEKbZVowMa8L4F0A92vDSd4MX7tmTOw9wHwf68VBb9NN+qGz9
0Do4ZghDadYYOOnhgz7lmMfmOglAGrX2LKLg+1gjMZeFZ+1Hj9iTsX+TAwlxDGJYvNh1urem8ocZ
THSFif+tqva0/90VrQnbSvnN1UWEyckwgN129QIfklyNuGjBZUXfyH7hiBu5NavUClbtpK2zWBCr
NMhFlzke4WFBsYT9tNQAUx0So8HOJDwmyEk6b4JObienx4ZUvmVQZPrOzdTbBPMKPxIS/0msNU66
ba67qMrKEcKczM4ETszC5nRiYwvOPLVxmzkZ5iyZKbkeEe6TS1yuISmN6LsELkirwg9gEyfZRAbS
BaJlVJ+94omAAuCp/TTFctHYE5R4OXCVcIElJZV0Tt7XPi8utq2AcKXaDk7lLHibdvUkPkDshqdJ
hRYeZ8nh03yOqWvcsnqn5+mL4fQFm8HgeV4XZRZUeSyCOAFHeHy5rB/JDUtgBSjcdDMx0GirH64d
l7syITneK3rWY5IBr1M79tZzpvTJMJt97Gu4mDm/Z8ePOfPyqTRc45tn22uVadELrDgFkHsHWjhe
m/SbG5GREUowfPMcdyico+FbnRnhS2cayBXwIRSqlTdwsN85ltiehg0K4uAjFF29tOOYPXzERMmj
gsE/meu7uLTzVdy0yZOI+hx/GDZLMPftVi+tdKnC2n8Z7PE3c2yas8E0buWpBzIjxGunM6Uivsk/
NrZxdktEfiH2ZzDPjfMqQ/fFL/xXCGr9XhepuGUtzII8wCscVpO4dU6F2gFaIt78buO6ZXCVjMcW
VRgC/SDQdA2GWsyQD9bFcriKtOtOVldlK3PSip09B8b54U8k2KjT7Uo9QTxokWYZBkBBSz6qnvdD
CkJEPRouZvvhviA98zMPFEdj8gAk7SdrrgcndIo9dkp2B5gBMA8GhI3HI0p+/PIVZuaDhmDfGdvm
wc6ucUogURmCNEaxcfMaLmLJ4ut9yO3ZPoBMERwLnrp6j09nneT5E28VU5w6wqvU0Oja/gQpMKmC
o4vcLQoce6lKt+VDkcjRDDJfhyi82eoy11ldSuZB4ttbYi4k9t/yO8/eDbEr5NaVMJFbXV7bogZo
uPfzilg7n7ayxrDwhN7CWqOjyE7RvJsLA/B9CU4dFvM4rwISE5tcWxWZNa3IBaUXr1y1jvNAwymQ
Otx21qeqe7kKGwGALdMvbkiVVD+LXlYfVuv98M0ietFD3112+EkuvRKreJLkzbG4s4P8PrioSrFC
A5vQZLSuU5Uja5vCH/4ls6KTD7T+Z1Dkx1CE04+xtp40R77VXpZfIZ7h6W1PnEecIK6F01qUrGTd
6NHgsoTc3jdbu3+RzPIWrPexphO1ts4no/rpN3yODt6dR7cTR8C6GlqjTxLhwmOJsGyldJXDx8c8
OdTsZQ0nxkelCdS5yBewKfnRxRarNIi0u9uKA3UcRDu30B9zXyNQtI8/CjeOV3VvjLvcH55LdCBl
oY2wtifvR9xVJ7/k5SvH0XcS7/AQibvvus3S0c1PBELDgroHf2CrtwcrirMNbQJWQIIwbLM9siFD
FDRbfUwzun8RpGg9MHDkXUoUF3/n6y/2omoPoUgR56T8WSr0pwL/IRLkmAnFFmcH0gc9vGd67ixF
N3zApYQfiU2UM7BBsuX6dxs444LCg/zNAEfb1y+cz/tQL75pjamvyD9kkRnt8Tq6GxMRcm503ZYC
7DSYZED6BVCzL47R1y8IaYdDRB6PkZfsmnHEItCTHveGAHxerTsbSFIcEI2YdGaKIZdFZDaSzKY7
TYkraI4oh7iJkLMoLBb46tmAD7ppm/Ks1U60NeSQLcM4wB5lFuQ71O0xcMj7kqEgZAzvx+/ERNMl
jbOntoSR3c9ls/2GU1pjmKkcGKf4+Dq/uZXDqFa1G9HTTcEmMBOS3UDArJox/FZKx0ai17oopK5T
6VzzDuhc+GbHXfzQfIQIEukf1GMqW7lsot5b+gZ27iEJCFCR4mEArUSY3zZubMR3hQhPhuaHmyxW
gIxc9cjmA2UZ0QwYv5wFkzzv1E3JPQ8RTQ+xiK5xn2yNkrzc1qNADmN1NVJnW8jyp4eP50lTPiwL
pcXrJGNIDfsUOt/U/dB6DW/HlOmss92XzEQ5m6NN3yKUa3tuyVrVs5CYVWpvNU+TIvYKe98PNeS7
serCnZ4lL8jmfwiFvqIwHpw+fAulhwsvFc9adQoFkq8GQ4tfGuwJFA8tsoEfW1LomtjbTDrxQX0S
0H5o1iqw/YM7n2yhPs6evj2NyTHOFAM8tpNy4WN1JvNqhZsA2RxdccU2dJcNXr9rNXNbjy5KNp5Z
ZOIClm/pAcl3UGiRy2KZhPbsg9YJbgKR68uHLu3FwWrL105NLeZqedXqHlqGXkAl9NMYifI97l0M
rdaFe/eStfGzbxX2wWuYsg/6WdiMgynsv75QDnZmVxbxrvSrg6gLHhyFZcBiqBbSmZ7NIDWPfs59
HFYubWHX+Ms+L/ATzMDONk57uiDGB6GXkFLmmXu/wtY759iMKYrGMrEPwEuTLeqMR5TEy0aSoeaN
xHk7M0KdHaxzwPY8sc0xu1Xk4QzWx/aJg+db1IIdVClFJExVvKhI5Ye11eNr69PHSEAXmNNix8eC
5Ok9uRDaAdV0cKxk4O+15kPD67ysPIcYorbVaAKrszsAi4hijNxjCtbj6+dPNaOl65mRI648CKuU
B9C8kpUEqGPJ1ysKoDMClfpSnyGd43ymeW3/JKb0R2I3j2YL567t+3GVa9RR1DLo0MF4QXsElxkw
5PTD4J1qCER5EOCeDuWWDdF3cs+tlddp18xfKtZThksYVtwwM+2cdA2j76xPMISCicgAHq933QZZ
otnhCf7QR+omxoKBtACqvoWrDvwqTrAWzPGqyMkAsaLlEl2B4gXnltNH4ao1xp999qMuh/TJNH/a
k3dPhwh5dQygoCtJXmgtLFqja26T8DEdcRayZQZjoZFLldQr8lQNyFvNm1EaO/arELFMZ9uQ9aEC
47fWWNVZK/ei1X80zAAPuQtMd0ZCNm2rdhA2J78mOVWxVreMV4+JxEKWzbapR7nGJ0kXM5bDMjB/
Flrpnc7t6Hm/mUzKgOSUsyy7ZzIWuMHRrmeiW419sjQb2DWjjrAyENA50XLHVv/YDCHJBDqSVIkc
cYhS9WBS6i8J8AhQPiBl7WrIfmKNrXEB4w3aiDQ++iEBHFfNPQCTEa5L++hrASAVBREit4zysedP
KZl/14uGqGYbTkgqp1UN6RceUDcsEwgsa03A8XBqXMsu+qZV15rtCrNetIjz3EKbNEJFpgMuuax3
VTKsiym5xFnJZjr/WdLrQsOAr+p07lJLhsfie+g0235Ar096noecFodMcqlnBkMd/WaGQE91mcCO
meKtTJ3vYcOBljMKmcwz9/WGgK0DPNSfRcPlYFrlUfjluIRxjAO8g2/vx8REjqsJ7h4Ku+xVR7dc
lvZTSerRMkSCE/sWCECBSVKKFgP8sOtgpaN8qs8mz5JFShvn2JJIL4w+juS5kFOzWLCG6D8i8eGq
8IO5oReqpwHc1Dq2LD6g6iW24x+9PY+I96LikzNKwvicdit9+Q0KBmNWRFJ5aLAQQGGSDSnmzH5F
quAeFfQu0LMPtyr3Qz6QctjIg5+BmVUsFUCskOmhE1XUNfpezIppmqqjrrRLkaOyL+rHoJqNnMWT
GxYEgDbeRlHfUBxduUeaoPjGcvGnbZI9XRv2c9BBfbJ5cxhRVKq4MmA6RKb2FvlzokciyCPCaOES
ryM45qGz7HywWUaZbjjUtAUSoUvV2BDEBk7cTmCQyZ8nr2KzLn6qqf6eChtix4Cfob/X8MO9bHiP
/BhSVjUipLfetKFE75UuOxV9dLpxdaZ+pXvdHmP9jy4xwKaRyE5QMGgbUGeDhjDH64cPtHIYlxpu
Hz4HGpWzMBmb0ibsvcjOF0jyv1u23I9FvA8iPEd1ukC78iMv5a2nC+hztUk4zFnD7OoO8WhAAlCo
bcE3ELhFRB5DOXLDNbJDLFgQcWGoJVF1H27oYfEwwNkBcWVsk9yhZvIa/ZqUSbXVwY8vGlRLuD3r
1egWb4yBL+FepIj8LGLEqpNV9TxYdTKMpp5QW9Z7eFz+m70zWY6b2brrE+EGgEQ7rb4hWWSx5wRB
SRT6RAKJ/um9UN8N3/+3I+zw3BMERVKkVAVknjxn77XrX63tnCN3Am7r0lYZ5dsII4WDFPbSnLqs
Nel7VsXP5BylEXGHF8vpJiBe09lDm/jTRMOn0wOvzizqx0oCnFHyUs/qbIhHaDYtDADJ/73K28eQ
e4oUr7JONxEIY4DpvLE5GXYuQOTFXUzcMMttD3lAgw3ywE5iVCcFDViSXqK2UJy5xrNMOAVFmfOW
i9ccK36IO6qu+OszPeiW1CiaoeNfBR0OQn/4iiwLvFwwfyYBDjY3EvORBPB1BlSGNzT5q6V4aF3I
AjVd7S7otnbbZRuRSKSY1Q9JO9tFZJQi6kArERgHr7vWc+kcwTmQkoZbuMwnmAbLO9Jd9TIxKwKy
ktswuY9ynXAqL3bFHMkt7o0LDDEKU5o5sk7VLjVYetGUeJA5EbL2ZCVaSd/AAxl/xXnyJZeEmjQ5
+8li6Y1oqljlsA6m5gRZsGM6SAlzcFSN+s6MCJPB0JKVcFaMhraUo3jqjA60l5kBRyQ0axtozpjk
WleAmjpaVVE13Rk8VnZRQ1khIy4rLHetfeUcET7Yq7HsKDyBUBgy+/aSeDiOJsCFMkzhkdQ8HCO2
feQRRNukrnfH4FaMwQomnkHDvKTB78PwDaiBSBLpevc1tniVhwfPtb5l8RuovngNEiYEDfRGOzKz
M/Z1rEa+OxyzKpbAtUzmjwVas44EcSKvqDGIRoWruk0klZbsM7HTNnbgrKtolzvtMa5pftaoGMIm
NrZJBF2/cdWh6Zvuwb3M3W9TAZoZ5ipgl5soGxPAucZUbQbAkZNthivDuM4K57smjoszRZigZspW
uQyXwQ6qQlJgQC/kmMegsR3ssUMJ0ebYHt0FNxPJNzBjj00cvyg8CKskS9/ztqH7NDiXnkUrtGob
V2L4aNYOWDTEHDZ5NvdeA1UDHatYt717hbXUHJc0y12X97+aJH5pwd6sHB2z7qAWHSq72ZpaPwcF
CUpdG/obmAoIbzhMHluwYdjQea4yxQ6haNTvmpmnMwhDsBkOab9CJOGjg0LVtajWJqgeLffBHVN1
IE2tfcixP/HvCv7KLCzXkrXKmy2J1pM40LoCwZu9k3yuHp3Yg/DCbdjiSoRYhAqpRKoMVJC4e/gl
NnnjymfwTE+ECqT43VWGvars1zj362MecghzwxKwTDwTIFR63NcwSvqEpJiifgXprHfCRT3kTlD5
5KA2Rhl9q44oy8Fi8t0L9OtqAmkCIgzREeftun+j299tBpI19XQaRQkdr99omwH8bHifjicvM0mZ
BPDCWRIwHfv5Q+o8XXmhfB59/lHmU+DDBMSRRMULttf5sv3hmfhEdxNasBuVS0MhxjRLTla941RR
g/ks1ehtHCSLuyYGeNBMplqZ6S5zZHGwRn1AJ8KDbxgrp50sIszWunmOaOmkAHFWfsYBzoS9Xw4R
Nnf/WYvoQllA6x+SAG3MnPQQsfF5xkNtD5w1M4ZhOQ0F5hDXiYw8TLf00rVJOAvfnDvx33L646Ia
883IBiTE2E+k6mqnGF7INIidPUHvD6psvpqh5Y4tSFYnbnwcSRMmu2ik724Q6uN6Ppmagljb5Wwg
ULLjfGzLd29kcgjsh5rLrH/mAtYLqQck+QyskrnZPdnj8M50ESePQOvpI2Hu/s68JL27RNQVBDoo
fsoQH0ruvVR8CwRsBNH9KUlrjsOnaiLsyrKJQg6HO9v0mL5G7bbsvacGk9+s8zXpXFvfi5E26C/t
59um0m9Uec4u7QJk5v694WWbGJJnuDLRavZd+6Hc6LT8rMZFjV85ZyrWPU7ZOmwQ6i0jp/Fksbem
zrCPUnmOy0vty4/Qnh4H07si7tu00d6b+w/b9u94J0OoHvYEU+6Wl+dTp7D6CHxN1t5miYRZg861
crcFi1TTLucTc0Z1O3PUUWT8KZbKtIQ3Os0vqZYfI42OVmSb0e/vSk+dxVC9Fs4Lrxp+y/EIT2Lb
MQ9pxvDiDt1leb86kKBZmV34lQ8moZuV9xS1+mtQdLXmDJwF/D8aRwNB0oBwjegQDcOBnPEMoU3D
1oJUipQkuVaiAUI01U9e0b3XQcPLrdkB7KvtBSujBYrjzY8eUP1GVDvG2Z8ZKbqrKqufdPgkrUV4
mhybYNp5SbGXlMWroXbf0s7eoZo8RZ28x24IDiU3YAcD6Q2HJ1yiI/1BuBtVAgusKLK30Rj/MFVc
F6Vu16qNH0WXX80AmzGG9MPYYnsqmBtog2jSnMxl1TuX2kYP3yV/qoKBa1KrgDbZG71nrEMWMVvo
D/Grm/bFe4icLxpb52LqsY/gxQoJWzXDeC8H+1BxSi7nzcDy6HSPsTduW+4RElbvU8ciGjc5dlny
YmcU3obYze20z7U6RJGxw2ZOmBlTFyUxzYxMlUDuB0ReFm73HNEEboEXsezuRwdGJovinV2l2zKV
z8uN3xq4lAu6HuxpVf8wwI2DubJphP9BjMi5McIHVOpb3QavDNo/0B9vQFedOWGzXNXmu4UWb2VO
f+USdDiW+mnikV9ZXsyb0w/GmiDEM6XHXd07R9ts9qW28J1ELzbdB0X9UpX2w5imMELVN+PrTz0G
BytrmY3b5d4ffktHQkkM7xxjJuRLbpAknYLW+DVb+k9XkphrB6/kmnDqKrw/svVeptzbGoZ99Nr6
jTnm10yt2EVfphs9QVb8m9fJq5T5LnfzJ2bOx6Gc1/nEoBV9RSiziwnUt6oxdJP4O/Ioh8Uv22QO
7IlniQc3xV1GG+YAFQ1b93djmNem0J8lT70h1V2XZB+2Gj6HFtpRTPBDDwkTguvjzAiWJETamzY8
p5wNiMRRAoKwe2cb9hiym+NXW1iPFe+JCII/CwWyHpJ1opt9BWKLSZrH/llb5WM2vjBf+omm4KGO
7Qdd5F+FYhjnZ4ciie/SeXwIAPMJQ97Pwjmjyv9JcUw2eX92je5D8FB5RBB4ZLRvUmamuflU6PQT
/tmpaGz6eRxwO5euudDvruHeEaaxAYS7Uj46/1Q9JH54ED3DFLMdLmJWl8FuTu0sHowSLzLgA24F
kAb5XWcNLzSXnhv2lNXMRKQifTSeiDmouLVZPV3LXChcpwhMXac4P12xNhgrCJMlrUiva8+AeDl9
Nc22OCFAu7iTDQcKSDAH7SlZLzdLZJePUQxFoNklAERXKf0r1hmDVokG7hdJmlbghIi2nlBPKNKh
EZvFF6cvDmErX2CDbHsBFLhyBWaHetua6lK0pGP7zyIbjpBpESfQ4Y/tD3eSAj4DLSB/eva9pRsz
dHTSmsvcO/fZZD+CG/slxuQQN4RSl/NdxBRVzwvgTX+VXXqtypcwSSLc8D42wy/iMo8jJIHKUExS
LBvmUH6N1sE8vg5W/T0gJGz03aD1R+JMnz5ErzIP35KAR44c9MLR7e/JTu8duuCMRfbKrJhi2pRT
oqmOY2tvUiM+ENNYMhpjsoEuBgLSeQjpxZUMo/PqPkvmfZRTI7FibD3B2zTAM/Jxdq/Q3Nik8Elc
boaCR/BsGRNudd96Zbp1H4KlQx1w4oxzSJ3izel57Ic55qfPZ5P2A2DDg7Qabj8aT67zSM37M/H1
CA9sGE670bp4dflCLOY+Fk/jnL6Dpn72XBeME6W62dEuB/+ogGtmamcYCQ1q8MOe5fxdfm8+eU+m
CM9JndwnQFxWjY1UZ/mFpWM9Q3NLNzCr7sa4u4YJWayaOyVJX+3S3rV99eavG2u+dy0SoKIRRqBO
+n3hBtDZmT8v3zSW9Xvnxxz30h9bJ5hBSxSUtnrqElLa10CXi0o+B0hKnG7e5GX4i2wPwJrCvZoz
BmFYwjMHOKz/GZ1hIO/am98WClTmkp9u6L0Gr+U5NEWIaMqZyiugKDYNZp0b8D4Ig8wntgNyfhq/
v4SRR5vQOUaDvkyGfz/F4hjDLc9w2TgffUcTe3rpwdKN6QTPt7s46We8tDKH6icbgl90W48euNiF
neXF/q8aBphnH+Ko+Imc4D5K4LtOHgHdpv4m6ewakc0+dAmB3XRwOoGbgVGOoYvNNLNEqjLf08Jb
Y6P7kkzTNiSpXoqiOln5wEuZd852Ztda+9I3Nj5j1XXWwtPvkQ0wgZJr0L7UtqX9uSyZsR4/AFTJ
NdMfmLD64gUt1vDMrE94XUIQ1RGqiXt3SvDv9v1JGv/I9v+//PP/Jv8UNKL/T/LPlx8pf7T++flv
ys9//ta/lZ+B9S/PZfpHSCH2A5fMv//JXArNfwkovT4oJsvHNRPgKvo3dUl4//ICC8OaY+MnWiSj
/5F+Ov8KAwBOIXpRNxAhiuz/B/KSjT/of1V422HoWaFj4pIwQ0So/13h7U+NMJLBhdBn+cYaIjOx
6MtlcER7bGEY1S7MYkEtQuQf6hyjJjdLL5+8feV2McqpJxHeGv79ydFI9H/58u0Lt8/Jjn127LBC
+T4N8iV2CCx2dTLjmGXs9ud/PgxEc7SLsCXJh75ggd/llo3hW0smAE//P5fuFuxEh33C7iQuWSDk
ydIaSN/twyEijZTmIp+tl9+SOxnFjCUU1cWyqqDtY7A6GMfa8WLYi2y4TpC/uYWsaW9D5HQXL+J8
HgRs8pIhLBJfkhFmKnQsftLicCPP6WxxstQ1czlsfiiabCDxxJON0JSmUb02FubTNvd/GxfhmJ+o
wJKHCe6Fiymf7IU5OiSGo5jSYFZVqri0Zv84OAkDPwCR68nCq0FI3QYNB0ipmPCsPjbxctBOBIty
cJ0GaN+YInv3d6jUYeLK5EM14jyR2IgiV1hYgelOx0VKt697Ggu9Tx08RLQG6xm5wfAKQJ0wM5CU
3TA6jPXUzmYIaHrFix5oSHlRiDK3QPgiSbC3yvIJdUNO68VDVWAodxeEz0FskckNyG89W4wjZ0Qp
qhmZx3Einkw0eSCiV1ZJZw5oZrZNUdCuK4B+u6FZKEl1tm1Zq2FtvxrJdWizz4I2pEznmS4zZR5F
+iYXvbUDwTNs/NBBpkLZOgSGtep8Tp+x+1z6lnMwU3LVEA7kUefsUOhifsEdWUBL2ABEWyaxwT1T
vvHgONZfQxreRqZ2eKoL9SjQij3Z+cntsUNOC0JhYsoRm76zC0rStuIJjJaEfs+pe776oaac0jQM
p8DYp0V4jlsfo2hDCQqj5NNOgYyTP2mxjQf1Rkber2H5Kd50n2fjh6S3elAppz8RzF8pAz6AHPP6
9qDMz7qoys1kj4+mxEqY0gnYJOkg1k7i/I5bD3aQ8EmN9LltokwdEUPZzBubve5ow7S2h3Y33zdl
wczXhPdkLsKEOlq89QHc0XhaTvy7MWnDjQdR8BD3Yhu0HjkWfUqyyHCcGR2qxqPPQNLnJnoCaHgk
rn4jg75fe437bKf9r6IzMna76qltyci2MHLTx+T5QbCk8KYcE6QmFvptK1IM3g07BYOsr7IZ6FWP
6RqbWbMyXKKPqYc9Xg1JVPGKZCrww8yUclVD/I7zl8ZkDJoa1tmcD7UDHNvumAflJdntlXmH/u7W
LUs4UvYTU6fqF3cH5Ws3pFsz9QR9syrZyHoikxnhrZhCxin+Jk2bj97tYk6re3LF2JhLtYpy6Zwt
c6BXNw07zFGceyv4mC5zZrkUT3aQo8eL9+kcHgqRroyKswfi5xDhsHoCLkXPYPrQQ8g4wRH2dnKg
6tS0MdadiNsNsjN9RBhVWt5XjjNoZ+1SlxyDerF4YbRH1IWnLOoJ9NsN90L4Pxwy2oMXYCtXy9HO
sZ0KjIF+L7jNDr5A4IWtkRUK4ZwhTXo7cFk0cz0V3luOydtTrsJ+qXJcuc9MumlJGOoNBXAGDg0b
vT9YgIOPcclIKkbgYCnBgVsmKHB4NBBmIX2SF2/5JVVd7mfOq/sELNwmMmFlokAQY+M+dqbzp0BX
X2Hi6jDMjH3aPkzMLtZ908Sov5+jEWqlJl6eFyglbMKSx4Z7zOwmD37SpDjL4uWe0nja93TZZg4g
boile+jN33bOn0oz/o6NdZOSPTTmjCYWzWxZoLBLrlMcGejsWTl78nyViwadHAryXrgbE7CrdZSu
Q8d7E1BguU3g/YxxTHgQImmaT8UK71lJm9CPcQgw3JmHmqMxvgc8B+CMa+RudH17SeHmDhPRCEPw
A3nC2fVI2A8TuJ21OnZTzxnTk0cVsVMFTfnhOn+NsobDYrg9ZIOU0VeKckn9DSppn6A7H4zG6g7x
ULyM5ZIDwPiHxNq+2GRIHh5dukhw4IBMGKQ8QdI3uz+qRrYYzeKNvNqerFfLWOV6QBUuQ3vLXd3v
IMCiQYF/VUxH379mQbJuDNCsiOT0emBMxi1sDEc5MR8rrbK/m5FqKhyJuWjdMyUuQswvYiG+BDG0
8N1pp4FWntYmo8dVmMlfSDa+xwnONLOOjqQOtMwMtM0QD1etzyK8mD4RPJPMiyNRPp9NZQ7HIOnY
ZRJkemWyd/GxoUWTPok2c3EwignRHQOSAWc1/cK5fDTIkGOs66wi016mE5U+JpPXoUxb6AZnbfFI
itGLNk2SPU0jMY76rUGlCZ+CF0/NpAQMYtqP4TgiF6mBkEMYEhnnBfy1OTrSi1xEiwAXX+qSvWi2
B8TWJrDTXLJoDPlfN+5pig6iQMZHFEdmkv6s0S6qQ9hP96qj50rsJF3G4h1hrbtWdbcpHH+pX+Rf
GOPGOnQ5kMuEgY1kU4n1dME48NJ4uoWGkk2wuDlHWthpmJQ419hKt5kxu+ccGBvr9EPqqXjnivqt
CUkOmiCfGdmu1/A5DG1e0gwze8sscYuzxlhryTDJc7yrYbiH0K1z3CL2bilfTtUUbbyYwDDLfPCl
+8yT82EukqlaKZBmeQKCimy42yWnkMg1WRS+fVUww0HnoU1MBsqH3kULlFSkbCE2LUmdPpZzaJ6q
5SIS+6tkS9+YQXA/dtLfujmL+pwXT4kiooGR6BeOhnKrOKuMsSv2sPlH1jqH3NK0dF/MHoxUEk2f
JknM28FhghokjCppfQEwDuS3SrPu1C0SuD43BFVmWV5N2DO7SWfrOIMOlhLBUaO3mP2q3kXhn2jS
UHwscA8pJ2X6xshiqScOg2H8Ys3XO5oQl5gRzi5GCnvyDEesvSFM1rnnsGfBWF81dcBwbkJFBtGh
s6F9cSplNp5vIuKdjrgQTbef1+ayfmcIgjhcE6NpS5BbtW6ut6DMgdxLaNo99tko9cVmEFTVubgi
vo43hucLNglVn9BUxkfJ77wlzZYt6QQYfIjC9Ja5hqnhchLWki9FLK6GF5FZHkqN9P4mwfOF3e9H
nUGbSdzdMCaXW+ogOcMkrEwthvKsoHWKjqpdJHcOwY8ITIOr1C0T1vR5AmCP72uD8bla3/45Xoii
Ok+Tox+WALt6juxWTerMGAHXIUpMLlJtWksp5C1w6WVoFzujVS8ZGVQFgHKHEKORAK8wd49ldxOq
Es67VOyxYs5H9lG+tTLrp3YN6Gulx1gYbE3t1xjBaitC6ECrok17GPYpkPkk6hQbA7HBt8TgMvpy
NDyRmWJZO2W84SExRXAtW9EcBka2AvzODlF+n5AsOegiIvOmK1dgLdoDMqPt3LfJrm086LDaPGnw
EBsMoj2c8ng+VYQ7b31Slcu00fu5kKf5ll9LHdUi2XJj+VX3z2UW/Awp60ViVnRlLWNf2cUprMXr
GKtVXucvaW3Y63/ElnoRFWXed5gazL5dGG8kXghehoiRyqCozXmcrLh4m8OORjSztrgMP6gDkx0n
+ztSyNNdDrAWedgPuY0Ls+0UxTnOEDP5247F2eoqcVLmi8JGeIxbMnqd5RCBDGaXeNplzq2adVdN
PdWo6a9liPCQ24jBVbyVJjWYqZRPsz1/Mmq3RkbTb3E31wfDDJtTVFR6TdGn1krq6ViG12byaGkt
lyH+XZCFSAThXO7sWr4JjIXlypytkIgJZDwGzmsjTkjoq129FxzcHCZPO79Qn1QUaEVLFhuSNVs8
KUhATTD35RxA55Kv9MLp94lNoqb+nKb1cz8wtKg6vz8bwUiUfEAMUHfw58I46bT9pnp4K2rcKoan
iePGsNNlcHrznYkW8mR7hJXkoao3XeI6pw4BYlrjydBuN24ZUWcrVRb2ycgr/+hX7/hYRtzuNH5v
D7UzlE92bTPVG0M6bUuMtd0Y9clzCPIdC39aRaQ/7Pz+y8fMdASzINalaTTruCvuipE5ROYZIcsK
oWTYh3m6A3T+nAgRy4DvIXye6XsTxpuyK3G04AIGipaepkfSxrv10PLjfBG/VFPs7dqsTc4dwQJH
8tyXgT+dYQ+iQZj4b7GPQyPx58XLwU3i1mdPIumlbySLlN/dAbxsuyk7xpEPXEeHb9gVqReWCObb
bT4lSFVZePJt6H2Cj/9KcsWsY1J3mW2dPSE6DCrzuSB/wUUNxnwdnOBNLNiYlNS+OxJJPNzVhAce
E+erJElwiU8lnjj4e9Mg3i6mmSzERVc8MVjgHl3Ork5c/ftSqO6tr/S4GxCR//P52mMIIpJebW+X
yPNhhxVxdwcL5Vakb2dhPbGR6pNVx+1J5HSBjbb+huqJVCulZ8bQChDQ7LabUtb9PzDHYk5Q0uVe
BY4gX3slZMWkQIJXGHW/a99TFiPyUk3nlCJ0++ejfPDWcV6zWrMPwc9wMWLHEqa8NBas/ZgYKKiG
7qBrJDVDw7HSqR/RuyV706v9w4xq2a/D8NQvX/vP5fa5IsPrHhuj2uLb5G9WJYmaWXZlcOfvxgk/
uEif7MUQFMto+u3QdllPi2Qzq3I20MoLH2ojjveJZ7Izh360aWsb7n7TtienAcLr5NXHYOXtiT44
8FhCVNekKv2og4rwIHb0Cso8oB1bNIgt0IA/3UKCaUHho1su0bJLWgnVbla38+l2MZnLH2Rnb4T2
SpaNJdoeWPbpdllcgsLwjrdt7T+fthkbuksUfMnU0Vwuc6deZOuQIBV0MCZT5zvSebyzIhtEMZGy
q2xm8Z25R2FtV4vTZzhLry/JppAZLNmxqDmqFwynEB6jaonscMcaYLK7JIh2ktJ5vF1Kw/xldtWz
2/p63YbWaw3kiI0zIqw4xCaVpeeqcaFy263aN9o+jRSle50Vex8k7z38NNT1Viw3IrecOzPz9YqB
aD6J+HOUV8YpAO/ImJYVOk8G/d9Oz2RGF64+E0bxlJBB9axIQArNYK0Q3+3hr7mPUUiYQpkUf9rG
2EfhQr5U3Yhdba4wRmO2w8FT4ZRC+NIl4uz6iEVyRCEIFyvEvvbXbJbHIA+7T0miORPFVaUy8a5V
ZoMxJV5iFGlFygBpaZLM5CHTw7oLCB1wHfcHD9BLYpbhAa8B8wbh75OB41mUVCPw/vQ4S/kdlaX1
W9bViabA+2SXgnGeh/c0wxhkA48+DQG5gn48Pqi0/mOGwYw+naNl1eIEoLEDdaMKj25r+/fACogG
LCeUl8EQ3qXqlzUU4qwuY1E6V04gNqP4EntvGuIXZ0WsplkdM5uTb6ysxUVArmkcV85q8iQU8QHF
JKfbTVPL+pBHTXM3RGN0FzvZ1R2+pzHJv2xnRB0HgyIbxQtU/O/gvYgtJrYB/tmmda0XxGokniD2
GzEUrkiGme7aYta72QjdvT/p8C6pcvKWNHl++OM2YYw8v0/Gk1KutelVDuxH/G0SOR89F5zxTDnC
AQS6aqGjl2om5i02KTAy3xnva2jnW2xsWOiD4VdhpPriSv2eVIGzZkbDhmuYtFDD2N/QtaQOXDZh
g4ryNKV5ifBT78BFWyRULpFdy/KPnmY+BQ2oxcrIXm6fohaaTo81cYX0tbiQ4tfDyxU1ppeZsN6l
S9sv/dt2uRhVsAm1y8MHfFFgwlhXFjdgYZkVwpj4NV/U402PVD8WyY4JOCnny2Wym0dO9cM/n7Jv
TVdle6/tCCrQ9nt1ul3Ay7CAePUOGSOeyWXHqRNA39V0vH1dsNOfNMezYiUTaoXSHAlRsjXF9S2p
+5YVfrvYI5rJiNvXNLEwdl5CKM9NhX8reiLNf/r2UWFlxS6X1tvtpFNxrPHLhAzZkajIkRvFs6w/
Vh0ke3w3gHK98GB4KjzbMb7NqqdhGNJWYdRIu2UCH6Bi3rx+LDyq3LA78N+jKUJUiTmRXR8lrB/G
I+wd8vOi1sK5jjvNGb2fnmzh8+QE5yDILNp/8+Ji6TCIXZMYn40FA4ef3qENzV+8WWQcXugep4vw
FqRzvlFVfSH9j9Wodkieqd3H2I6jbR95mGCmIbrnblWbYqpYIit7k2CyTLdNMCcXoMZqkP2+Qu8c
E2i5Dmiy0z5aLInLUhM/dsJ/zHoSwmDrI0iz7aOf+dc8zv7S1GJwZZzycdypBDELFhoQRKp/zTMk
/U4N1j5YQNIuPYOGt2DVgC4BwYzfPNDWBAMS/LL46SZJEHDKEGuI4dfZ0YVgp30e5nR6dAQDO8zW
Ns1Flsd+N9Zs0b4eQVrtaWoIGDEEk9Jd7LfoysZ/XEfQ11jLA5JSVMqL7c81GW4a/1MrYP0Ld+UM
wV2OAQj/qv9L5iHazuKuBJjFSIP/fji/u4N/Ivy5tsf8Qo4SPTrYGhul0criC1Y0eTf8ZoqbHCtP
2y1r2Awld7Lyvd/Nz6MV5YQ0qWwLOF2ttUA/Ugt1hyKK1qaRWZdqIuHNNrhBg/RO8OIwimUp9+xh
xzgDFW1Y33v0Sgsj+xlNerpDWN+NzAPWoim/8Ba5B7uMSGEqig3ehwdLG+dJBPijWuOZRv/zto6Y
vyjro9e0fZcyVg7fJqdr4rJNfS3n9ANfu33Viv+2BmqPkK2k4Uw5mBbxMweBTBBegJEsTpNnPSvi
lyN2vNl111KVL54d3/vUxL1uk/txeaPrCSuen61HuOrYhu3ffh3MO799k2EBnR/NPaOfN9fR1jbp
HGfvt8X94NMKCT3E9bSbEWAEMEJwK7FlWCTURf5RJ5Z9kJF1X2TsZtLIo3Vn7oJmfO+y1D8i6XkJ
gmJneVO4UaxZ7GoN8hh3g0l5OORibGnmW2rXWag/MEgdCte72jYDgbQPo61JnMJsefcerTitMfIU
pWpOpUacWOKNzqP7Do86CtjG2pI1tTMjnLqTh4xmIt7HA9u2NUAq4XdpMb4w6ilDcnhs8WOE7R9h
Jw+2rAjMNqqCwviTwKSkw3IzkbVG1zBemZQHKxonNLCQiASuN5E1PNxZJQG+FtQCv0SxTiFd82KR
0ky0dWA0X27j/B1/S6aEqyKW98ZkundlnLzL7Dcn1YTmXZtv25y7G2s7MS0c2dQjyAqE6SFdK8dg
Hq/Vi3a4Qfz5uXbNgPMSjFyIt+cu/aq6lidt8CLyzT8yaxhoDwhc8xMIhjxuNh1OJZXjnFfVtOsH
WgJLFCtbl0ArRZtl8dG7ZYZO8KPKAP9m6Lqd1v6VCnTXNXkgcEarN1nSKrc6AkuIHTw3XUPC2ThS
KtNNlJP1Mi8y8WlHbh7e6c55idKwOUSLlq7KwWh3DmNtIrA8WCpeGQa7JEPDYoPeia0R96Lr0ZFq
ZrBfKTn09dWnMTJQ9ehWDDtyvpBMs2E5jIdSdZgl8P/AN65YgNrnxLHfqyn8lDnRoPzjwn3Lkq4T
78GO0r9x5jDeH5D5oxFbDmgZMyPJbpRQQWWxJjR00aX7BbWHnpKTLpgpoIU0jt1A3zicMmvrEXJP
tiRJDoMVxis2NiK1UuOXRsrgRsSaWxoZXEqIoz9azjZoCJ3z+z31x28e9k3SkEGG03sx0dkcrhNj
7dsXUZ57iyetzl6R7yFNgC6BlZ5hhY6hi5GcvefMfJwDZAIS+xHIdBp4SNAgLN/l4Yx9pthR00Cm
C7ZNAbrCFInmx9yTYUO6gpU/10r8tRsEGYxMuHeQZvkQEqIk7I5lXdwnL0ucejeQEgEtXtYeL0PI
j+gTVd9HxrDSRvFlEpy+MtL2nSGCu66FfcloDqIPN4g+QAfnzFh6BNidomgvGJSA9MAOwmtY+TtI
Xi4eDOXYBl70XdMk3rr1pdiOMCWMuq7gJ4S/2wjDdTIr7z7O5mO/PFCaHlFkIJEMAZPUaomqI5Yq
Z5/QHq1eyX65cu0Y/PHIGXTqSA/JTX8beJjYZYRB1mPmoCSgfP+L7ubvuiLf20nhuwxH3wrNF6Jg
GAeBKRJLkRiL3+nUnvOpMo+sNZuZXA7PZEYExn8b/PH3liwhuUofrFHm0zLq6bFjTExM81LY2TcT
tnqXtgj36N67G8fInpsq97AZ5td+4hYzRwZ2kkca8Syq3EKRZ5dLkDaeRs/mV6eybLJdUAMoIo3k
6idkYKPCJO0vS1hU/YCw3wkUfLCemRud4sbfFX5EmNpEXWlSrtdjeaD6/agL9NCFjQK67q37lAHn
UMhv5zc0P/FgK8ylXUNQGlnWRxdezjz43hZJgrdKpK624BUI/SQjgDXGX9emD6R/7M9tzHRhZM3Y
WwtoN5m7Leq9Xzhlz/7MKDgbGro9CPIi1L3W0jqseqcqgn2LL2gfLTXufy7+UgZndva/fe4/32LM
VgsHOkZGX0ttrVM3r06yFTHIuOXDlAhMWiQurl9GOAqOYsmX2NmqkygCNsT/fH8T2cy/y+JV3f76
7Xv+y4f//Ljl26ulmeDZPB7W8iMWvow1WzNTvOUX/g/2zmS5dSXrzu/iOSrQJoCBJyTYk6IoiZKO
JgjpNOi7TPRP7w+6Vb7+yxV2eO4JQxQlNiCQzd5rfWu5+f7fv+/+9Sb+fr3/5an/7c//er1pwMQa
EY29JRoaCfnyKsNSzYmWJx+cFGXD90sbIjb2xQxWG7TjXZ+tZOdiC8Oh0/6kKDbtOyDBO9Krqn3J
6npD4t9PMWX7vn9LmorZ0II+M8UVWBx5xJPwI8Vv9BHnDNOx65497FJ7zSSnj80SbZcBGfX/9mPZ
FOrYeGxw8Dh+hMtWhfXTP29ST6AI+b6P6sA3YOzwUGz6DW2e5Uelk9FTONR70b0Sy/Hvj38/n1tS
sf7rWfLl1b7/6PtGmOm/numvX9qAmWJBxk/NHPz33/39tv56rr/v/6e/+U+/s7XWO7hq1ywFdEdN
zXGg1IjNlIz777vxcp6q//no90/fv/t+9Pvu9833E/x99z/97396qqIDH5VafBdyaY7QaKOuRN8g
4tNygi/3/+MvrVqy5/j78Wr5p+Tvf/q+//2waNj94IAHlTkcQfPMBv1qfgwrd/rnj98Pfd8gG6RE
ph3+/vd/e4nvu5Y+WP9fhfYXSvD/pkJzrP9z+N9rIqOkTP4rfvCvf/qnCM2FJGgLfmU69r8gg4u5
9L//N82z/iEosrs2BEDHA12C/OtfIjT/HzaKNUPXdQZ309BRjv2LPyj+wbNZHkRD1zNNU4j/JxHa
96v8Vzwzr4+kl+fkbbA/+jfMqAcvoqLCbezbGYMD9quVnZXpxj2zelAQlvA/+F0JVrkhd9M9tQMI
5N7YicKxabFZIWXNlJgenFXQ3NyHqo8Cw0Qa+q1kq2rJyJeZG59qxLGoSWCVyQZk3n02FnVyB0LX
J17CIlOXfX2QU58JDdikLEu4Lo6Nrp6FeZ89xVKzRK/kVpfcEAsn4iH7A/n0rQ7H99CtwZz5CLin
aPwY1GPyKh1FZClVzIS6gmvWH6mKvsalmVXEPrAk8ZSYgnxCZQSesDa9dpj+JEoGwFjDbaTooiOT
66c93Nl1kuHQGcAdYtHCQh2W4lqVrnlUlW3tPXx2mRMuTl1UZSsk24fZtsUKZxCy93qeAngl8K3K
Py4JXAi5xLWRfoedyhiQ6Tef6UIn74FPSP01939hcn6xkp6IMP8+ElFC7PfYHnNAP0e+vqck7OV2
QVsdk+WGUbzQWOHrWJI2sqhJpu6ijr2n5q2reNZQ7ZaTjkUfr6ymh3Ywgja03ThAaE6wgjZExCcl
u3bGWJolvH8TIOZGctrf2Si8V07Q2Xl5mlz1ZySn/lwn4pQ3fOzvhoIJWoSlSvJodkqunZCwqh4V
/wqTZrQt/QgvTYSnU29/1UPf7WJy31BThf7rZE/G6zQDT2DfbjZIdcyhMPYUVyDjzFERYE419l56
I1mKvrc/bKka4Q+cZHjwklyxa6fslvmP0xIT1Wm4bWZrtoHs3GmQtUc/AgXGPM1bsSNyzkewO80C
PBrpXslR4/96mlpLrRM7Pyf/RxfSRwjJKWG3ar7SgYq3Qm/UMRmlfxgFzni+fi/X6RV5EVkd+W9n
8F+QVuyGqPo1e9pXPIfVdjCzYaPjfmDG2KRwFI/UK8hEwBvrlWe51P9Mo6y2SewdPUIPklk5QcHH
QuWSYUEwLPTWPVlCBSURQh7W+mCjlp/iUybBr/QyN9aVKJ5BwpA6YExfBH8P8GaYBqEsnoF/UDFZ
LjVntIeA1Erk9stK5vtGFjiuZs2jN7Qw+qCVo8JpEI30S3OiXW7sjpLsADXdX9SeY/6D+vwPWy/O
oWQd3voru2h/Zp6HuTNDcSnLNlC25wYFAQZ0PEiKN538T7HoBr5P2URFZ4aXZUtb/crd4k2S57sN
0Qh1DcTihtVwWrn6YYB8IDRXoQjgBifvIZlmkiCXOf973sY2gWR9jV6nClxNEI0VYzHLem/c+zRR
reXAIPq5pIWkYEbDWWI01ukTbchkmLHpU7ANi4j4qxLdEXogSDK6uslOZFjBBKaUlB5f5jw0dMd3
ws+BIqaPbiMBCTsxCh62UkA0BpA3TM+mneD+z+dDS955G+ntAZnMNU59srFNG8lSPZJdN5APk7P2
lkqr9m5HX1Io2Gv9IqhIew/XW69fm4aNSiIiFOldvP/rfSbOM16IYdtX3bwudZsOV9WzUAevEw/x
pxerbqv4I4Lq6qPEX70fWGvPv/QMj5653CBVWnkDhJuWDPVOt1YUVMpmVkeLfUAduRxaWv9ZlRaH
EU+tGt2JXCtOlEYz8qAI1bTqOshbg4xowZgrVys/h8IqttTkHqOBnVrHULCWpfqaXBSUgBenQHUm
2DqjuSEAsQPN5VuCrOwe4XVWa9NMpyeiy8+im0lILLR51x4obclH2/SsB49OY56788lIN4KTd+uN
0j3OdfQi47Hc5RS+V2h/XUYEL0iHyWAlZu9ErPgynOyXSQVhIwQdIoRi1alVeRLQvdziHz58T0Sj
tC+K9JBgisrhPI7Zc5mF4Y521y3DdfMwUnR/kr6/iwwpXydZMW416sf3vShW6da1kjmw2rehNI2L
aSj7gbwxuW5yRImVkREzCthpXYYRR50YsyDydS0wl3aV0Zi/2z4+FrKSt8w7Dzau+N5r50+TXUAs
qcwWBbALDjasEzpjbxxa4JrseHHJjueyQBZiZu2lI5dui8C3WyFOqiFMWckSkWVE9JuGFAMxvg72
BPXOo8QM+7TlrBvxvJMxBw8mx9+orEKQAo+EgBMfMY6i2qtIhX+M4i+bdLsTJPV8CyiYmuLYPcp5
9hjym4TTbsLtyjV1qcboqw5TwDRjRkXQ8A6OU7lH09fEUcTJmZWyt3MldDuEDW+qtfWzE1bOVhOl
BV2TklGHPzXwPBvJQEUkTAh0jZIK6QymSl8R9oFZsNQYDE7YHZnTG8IEcygGTfwmnKI8Rx0RYnWC
3zWrB7EHrGMe2wqb99j77bMzBXaYq2tY1tfYrwDIuLoAEWUiwoCqSnchAUyS/yotZpHW5zttFvhm
YncHo/BfksHQ9wMrMsaJjgK/Zzj7fCknAGnNLzrPRQGDBziE5cYF3MeghJkyyR6JAXyEitQ/l1Yp
dpWKnjotbKG4tNODAIh5qTF2JtBhnkgnTrZshl4ijDKaZhHqmYXYuzEuY0OpL9JY932aPRNsfgQq
2gNGnrvAGI326LkoLuSEZm7QjvGsiKNHZ7NLkc4jCsKvi0k13OoyPbG110Bw1WJ8GiyFIlF7RCzl
36jVYyXrG3lSBM1ERDf3Cm+kiyGqgu5K/UKyjDP8/eC1LxVxQZu+oA7iTfmn1hFnr4nimglkLU7f
nCPPnc6Ls9A3YJDiqAeoOV7ctkfAKn17W0X2dXbVAPno2o1WdPAAG29kzx/NgnVZDRyjmz0Mcm25
K83G3ziUUEr6gyXsg2e+ouMcizOr0/ZJm+p5KwztvccehqSjLO5FZFPHTndRBt8Z5DuKy1Fh8JLP
pC1q69gc8gc7jHW0uEZ1MpX9DNMfOEEhtSu4rBgPNEOr9wEPgM6MZpGrloXjvqMokqYpiuIM0ket
ud29txfRpUwRK6uku3deBgZiJOt5nrGn21xtk1c198J4nztDoizl66FeCTvHvRiVAzbam/g6TBqR
QY4maZ8683NLS+7cZrR9Wr0y3xJzR1VDnABRoOl2R+dct/gGfJPJt2uLc5rOl7DstWOtMH73sT9v
uzlj3m94C/hI6l1tJ9Z56IkTQvR71pc+h+W01r3h/Fr7vjNtYhF9SjYjCBmHciFvO/s0IjpbWUMJ
eiWpDrldeLexl1c/nW49wBgKx+a4aVyru2SuFh3jbSq1/FSnU7o169S9S9i3DH0rKsPtPRnhSEdo
n7+5yKzC4EmNESaNOMnPblPAHgeIZGkYkWFSOO8ZDuHoAwJ6f41ZIm4mYHrrQtptAK3Zu0IXeYL+
6GwY8EEcVSoNaieGGpfULQKgUKLKdJcstsg+RqPTrjW7lXsjiggJzyj6mwAznquap8tKFd7Gqn1r
FSVQPXLru26OvDFKYL8cVFaAeby7nF2xKrK1Nrryjr6MMvQ4MqrDa/lB3wcauKFFJ9RBiPEwFwVh
j+i9kP0xmizc5FXpbEvV3EtY37URf1F4uzr4CZKl3GNXpghCkjYCI+noonpoGtCuz6uxZaOTiu41
LjL9EFpljmeNRCGSZHaC0Y5hSppIctV8SbrfqhAwLgeXxRNGH6vNWBD3grOD44oR0YcEzSI5lG9T
aOD/iyK2cp3Wb3tNWAcCD+y9BtDcTGPoDf6cBVFR5mzwXO89LkKyd4Rzm6YeeblHFbtS3grCBRA1
UnUeKj/95FnCE6Vo2PS4Uj9h9FEpj0krTvwh2rHv2wBnMd5b9obNHD1FI4X9GZ3pvipixYfQ1cEw
OO5pRNRQ606P+RJFppUqWvswJGmCWP02R8Sxc/L2D4rK+JkkZThA7vBWyn4ICgDABx2AGRJEG0WK
dYHoS7RaY3MaA4iahyR87Gk2IThzuHK0PyXK+oOgX1BXhyjt/E1ZZHJPNRIWBTl3a7JnEVNGRO55
06LJUdoF4sk5ZfpE4t1dXfKdMDXFU1DCyTzFgGACxRFNdKFdWH1dQdGwMzKRKhAUdGCSoCzUVcmh
dJyveJiNrUqxrMJZz8mwVO4OeCPl/q6oLvS2b8DCXwYfDB4rXwK7+9pnFxyda8z6QWuaFc88c0lE
/l7NPLPbWH+cEPlFY+pLKjW2cIYb1hs0OZ5kOiLZjON+XaStv2GUBLMepuGxtNw6cCNCSzVWGIEI
o4exAIUa/qAEAbQFS82+oIhBwV5HpFjAIG8n95Yord3TRXLhyyPKc8XStuyz/Ew82exAuGFmMjeq
q7BHx+77ZMW7Qrr5vQz1qwat/xtrH8+kORdNtrPhJaEtsQ9pnfLZHHoD1VAi7syW9q6k94LYBedJ
z6UOb/o4FNnZn21kd9nMQQ6X6n7W3TSXE5OuT1Lq5saq299zZzen3sS4rkrxKSNY1oNNh8ItW/2o
zViOB2/wD0a/iJZDtIVKdDcwwD+M2JzWeZ1ErPrA+RjVYklJ6WH2E5zGAjxNSvtsPyGZC7y6J7mE
9jKN2eIxiXtvU1eovQ0socd69n62k1+dHNqb664EXOgYwKGabDi74XC1y3YzuLN/8/O0u/R03LTi
ybG6+Fl4UXJBZ/Coa6hg67560mTlg6KJFPHxmn0ZsQoUKQu92IZOHgv/GjvUQEsIPoCidlNr2yfN
/aUTU3AyswgvMFRz3jvq5uqZZGELnQoPhaSUdAJ0JhpqSKPmwLbbjE4q0gRqbit8AXK+wjxfbca5
/miR2Bap8YhwKv6Bu5YqToNrCT9/jyrAqGRJUrWeAh6VKCCBPATeMuO6IQJp8Bbjvp30ao1S8Da6
irN3SPV95KG7stFQxMgIMdV0Lj5x89SD6zuliRUYlcEC0VMvkz8tlB10+iLHMqOjJ96YOmDbMivq
bWvle+X6q7R10g+manNTGOV0FJjT9DjqDjCngpRd4MGwxT2K8RXTNtJWwiwLwiU08yjuubYeR9BO
ZZPn29EHcpPhqFv7WfwqZM6yJud6Ik7V3TIFrOqvIYtGTOAOMqi+/2WM/UtcdfYuzZy9Bchjg27u
d6P7v518NHd4O346IpMw/NutT/H/wmaYXB2xRDZLYb5aNnZP37+bfvmZDaGHHXtm8WrgO/C6ozmL
5tKWaBZsUp5PWNyBwqiu/oSZ/syReLcVuZRoNlkKxrdy3uODYoVo6vl73D6glZ3ewmh2Dlxz2P8I
03oqLO/gV9F00Nz03PfdKwKYnJQzeOZOXF0dLvGTpg3mSkq6znOL/hCc5Eqhy4ocTPzcEKaQrbOm
dp+hKAb4FrYaVml6SpIzvh/UGupzMLJcuhIjgqO8J286ouwk6L9mNkd0GigbhkL+EC6KiRj+DhB7
e6FCzE+At5/HnqXnhF9m171PiOnYvsNdlEYd8Lt0Q6FNYROqt7q2zUUybKPMoT7YQrhs22RGgFOR
a9aDzae4gk1gnuALD6DIK+xFBIz54AU+gZJVm0eTSJV+AHbkjhVTYWfKfTfra77y6aEbPPuRod95
zAt6rQakhUB09S1UlXcSututTQ0Xvu+MQSPr5IcZ9wc2VDkujGhju4shMsHxj2aBMBMUMiwRm2g9
N7A5paQSo8ZOwSik/uLxsQIRh7/oLeXrWYpibUvA65NWpIc+bW+lN1uPSrOsdeOh3xgtyh66r7r9
nPKhRaLpEJ4nxbLGiPeSU47OEnliNvK3+ncRses3YHUYNpmlaFpjQFSEmA3gxpn98cTqfuJcsCbT
EAd0tmk98zNHsSub6JKXSxYtE3rnMCoDlOfSKaoHMwvPSa5Xp9Qrd8rqihdn7rn+0ch3nf2cDF6F
VsY8SfDHvQ/PrpnJjjiOWI4FqWT9chMLRPxuW9ycghOUXZ+I6m0+jC06d/TdnTKuPp787qhSNCDY
JqdVhFa2n6IL/ALAwRluXuLtVqqyiNvNuEgF+C0pa3ddaZxhVZ18af0AM6sh7Yk0zW76HFFTy6jb
ydAhZV2WVzkAAq1nRiy/DeK8t+4cZaByCzPIrH+Mob3PRmrdRXIDY4feyUWcWHrWxZmnFaWML6Ql
zJ136fiPtQc/3KTfskIWSJtOqD92QrxGVcUbDwIrLTbMt+VkXkdhEsJFBs3QnShbyxURjuOq1AFU
J/E9GibiPpt7nNtILxPtXuY9DemmQ4KBagICIvq/oftBRDSUC+fioj6iiIWaJbeEs+19ZB9jWrwN
JgtrUN9vqGeFxnrDGYpdM/Xnroy9lTHyX3U145B9jGNWCnX+zjn5YaP8o/5oRdtaqB9tbCc70whf
/TD9mY2Zvcs0nYx59D/M8Wt0nmA5DYALwCtnc7JXcH+e0MUdC2oUKwHwO8ho3LvLyYuX+pZpTy6Q
Td6K5Z4ovr1GExzIPC5rKgQ2CKjC3NmkaMBYTe82ljMzx3dMQXvxTgDWITeJjoI2bjqFRqiiZllJ
vj69TH901AeR5BLwOPeA4QY+bFvMf3INPRrAa3xBLNjHDQoN4ZEeDIeP1hneBUV8EPXLr84bv1yt
pmxM+SCrGWqnSd/LQnNORBQpI0I13ip/3VBNlmPzWyThxywUsJ8R+V6VP3Sp526i0T6xZjBpwiIk
3Bu2c0Itnq7tGcpMRIoGaBZCBQ33scqo0vTSpt/QDntvcGJA4uojzLybawCg0Gd275AlTxPtEIDp
exs5Ohp54lY8amWUjfy0MtcqOcm6/hm5LOTQCm9l05cXwyXDcP7S80ILqKb4W6iGJ2dIviJ7UIcM
egD1u8dUn4wDEkx31SQpPDbGKDwxZ8FDljAiPJ3AYrNa/Q4bLFCzTPEqRj8H0+7fWamkDDGkuCXu
jjygVzDK+AmxmVDwZmVXWRxaWUOgGuqu+chCXCWd5mbXdlp0dNrsbb2FmukvuR0OFe/J5wrgi+sD
s5aHca4AXaYIVQjktNa6bT4AwcvOJf0O2tivSyid6A9u0xUfuoX/udD+aKmJP23mjMuX6oKDJGvQ
FksV0jsGqjHcziUO1sk1AFv23T3GmLhravXoEz6xSsz83FqadyRmcZFvszLLW04E2hvNi8OSdjQ0
Zo6S3WzF/9g9AJtM9d06idl9osh8Y0smf6SiZt869to+dGb60poicDZsOHKUvFasGru9ls3kdhQt
8fXO2S/rG6s7uruP2hyibtOGZme4VGGUXiDS8r1pJaA+KkBzqDvKh7Kenoj2oTNgorZn7xmUyr4B
h2OYKV5gprHb9r2EOcymD48xf2NqVNgbaLzAAg3FwGuSzdV11RV1+NOstzWSkCxbpw+FLCBQEXIW
xMKLTyqNr1ETYRzo54/Q1L86eFGc+WyS2Md8MdwYiIGgPkMbtNRXRMrvto8vSY/NK876aetGTrVW
aqhRYCNYbUJLbn0RuzvAmus0j/JzqecEerI+8Drlb+3hLZ6Qx+YAknvixA/WMCUwSiWne9mvTBn+
CZP5z5TZ9s3Raef46XjLOnaSScaksFStbDGhCEgYA/QZoY0jtRe3+RhrJgZnjt5jJ6LqjrCoGW/G
5BFJb5qfpDo4pyLRHstMLQDk9JijOAxsvEEGoQIPvll/cUYUxkJer+sLfC+UaboBF89nRUFjKSI1
pr0PPdzkqZtbUibqw4Cpf4Axu6ZiOgdFJV9Tv30SDeopr6EpV7SYQhyLFbrI4XtCF6cy/zpVghLA
3BhBR34oTCWiitwax3rr3lWjG3Dnq3Yj9ErtZWKeLD3dMdeVO0vzv3wk+++5/lHFfb8ldUPtp6bs
FiaSsZ/nPmZoIs2kOXQYvnMilszMfbPgGrnUnDehr8a3YUBgOtPiDJPdXJgfQxViqp3ju9ETLoDB
Dli0C2UySczoA5LlRoxFQeIcYEKTgIVYkQkl432ZvPcsKy8p4uJJowY7i5zIV4pmIWWEudAPtcEK
DxU05GfMTLhTQIajTk3hfWmMkewPjZc0DJmPIMVFoThOcWPQ0x3lFpcJ1ySvVONZX9dj9bt07I7M
7V/goKidQ/4PqkyrKJGy9G+Ka9dwxBB7WZFJ/25iWUgvad9V5kJu7NZ6DzChCGuN7k331Jr6x8Sb
2xK8Rw/XHX5hjESbX+jTTbTurVeMW83YbG0JpsMR3dIMGeRDbriQZk96bHa3yawoVaGYSvk7mZFa
EM97u/QOlNTnQAzmLqL3RmhUMR0cVW/rtIeHP3Rvvkw9vCKvSkFQaEcXTFJ1N9vuWaTuJiEgLMoE
zpuhOES9nj3WvZY9piwLj47uP0d1r5880juyWPQPDsNqZQntSu9L1JdCttW5b5lkdTc5uPHi8TfZ
SqNHKN9LbGC1weCdKe8RmNQjS+0mwCF48LTIeNAyPdslNXNVkbxmjmWeC6om0gn1R65hFsAN8xYT
DRFGQEKhH6+IFl829BOqPxJtzLoAMIqhM3DqB7ig5Hix62ZinerxIPLm1lvQGEe7ee9+JoVOHMEs
Pgi4S3alXuB47/LnyXQ4bgl4NfbpG63vvaCjDOlVlCgMMKbjvMEStmgLfXY/cwGmAGZxCILtJg2w
omUSQbjP6FIU/c7T+HrUHpgKQtexu/i0GEDK6NsBmbIrc1wSmWZsOos5IfWRmLq0/VNQ0TXtkSa2
7xFAXyY1xozMAkTP0kufzrNGR7RJK7qpYP1pQua71mCoi51l0+Fn8jJtC4Z1IB3L2J4AM9PHBneu
KQNjMhmd6ALQPmANz4kZt19pTUiUG5fbasQkPxuM0JWhhofB/+prUqbTeXoRFSdKZA3DqmdTaWfm
73xiGZvNtCdjTbw66Z8utX4PszzXrrA3Y57UGw+lHh+Gop6XSDaxKZ7ywXBvbuSinUbEMVOh9eFQ
S07L1mpf3droj6PjXAlVjOi1QKD1CzzvQ/grAxm5sksHcI+GsRow6GdXZNWmcZ4Mg3FUDeHdm72n
MQTJMUW6eYZ7dzDFAFHVABJgyOrn3EEOsGZcmL3r4Uc32109wN0gOmZJ8YvJzxs/e0MERl8XQe1+
jm5HvT3/9ImCGb3GXw0xEla3WsLJOlDEXYICDQKdtbasJdtHSx/6Il77pprpNlw9PbxxBKHYhcAd
zGbXZ/DJ4fXIYcYgHhnlmvMXqsvUPmrR0rlyYHX2fr3u/MykHTaQRG09TFPl7lyv+61lb0QXUQEm
UloK62HOCAjrFteYC2+/t27Uft8NCMmhy+aScCAP9EWAap9XdR4JpYnfx1kOG9ETsdPmgAB1dvU7
r9SjdeGM2xaOYTrOv7Qq5bKZhl98IDiWVgcBRD5Vevnk3+Y5Gu40vLaO8OqLaJ0HhxbilEG88Gw2
tMien7LC9Sh2Ak1nHIK03FD0yRqIdsNFNPJKtxYVbxs/GUlE5i8xI4aFA4jM1GMbo4Qp0nRjwpg8
dIl6I1lnQ59j2CUdX9DMmoROK0rungJ2XIJDiwEGVeG8KwSqbA9UE6SMiI3/KGA2MrpWJAcYovE2
1IBwZAmP6pgc9hp8kwlw4rWv4ndafkQWo5jPfA2ZjXvNgfI3hnmG8P7UNRmLTDu/OBEyBsOkFtQV
0Qvp8MhLE3LZTHQZQHiMnB2g0Ps2sHyBZ8XgeiuZjkgO6lqrfs+Itj4t2ibWrsjWOzUQs9CDAdEm
uQVQ3O6krkPWaLoaM+GAMQaINCsysBeuO+A0iAUS7b4C+0eJgd1edg5j0DNee6nKIT81RXccIwSy
eSuOBL/hfWfbZWOCotxfnQzRKlAtRFsZhv3QFRCaBf2n9Zj61RqV70cXs3mKF45NTnMlFIcxRJeU
TcwsXsesOULsJTBheTQZxost3Wuj+Sc2XqRfJkhFX1PeubCgHAoqEgNwYBtxTjzcxla96rQ24emD
vuwHcj7NF32vEJB3sbwYFq0KfD0lNFe1TpV48pNifAlzbWMQjhMgfkq3TRNvo0WQH0VVE9RRT32g
J61Caw0twFXVrdypvswdjYBlCWy63728JGBrPl17EdMUiz4bNtdra+qIL0XS2DkeVoUelw+LpMi3
SYfUIUbDaCOOSjnQFAix29Q2kibMqZIcFLV8bbq9MYZE21BUmR9B6FxcrFfbMImTwDSfHWQfG2ri
TVCFJQxBFdMvMo1DsoS6EGaFGnZd9gikgMZCTgF4M7K9H6J8PpvhSEYq4mbHwz0UEcwKff5zmGg7
OzbFGOWN1aH3sMNiv80sb2NZPhkSWmOuLYxuIE+5zuReI3IQLtlcb6IfYYbBJsyzjZXauGS9FoAo
4t+4E8xyp6j0LvHkj+yu4nC3XLVrm7AJrG86MTRpeG1L51NXfA1OQqrfsmmYGorZ0tlW2JFWk96L
A8HUGQx3YRD5hi818eQn3jid5NYx3xDjJ0+mHl07+PeQ8vPfNrDEra2Pv+Ka65qtmpX2/g6DOQaZ
uu9uQtvXiKT2lUm2Wmrk+5QmTF/Jbt0Sl5m4eUjIrIWlRuiojiZQpr37BJFll7DiIgMwSfnruodN
AgZkdtorYsbkgOGDxbc3BS0oGIu6GFf+s2ktpZu43Ftte+osb6dymgr9GHOdmLUNYyfH+FXxzlxT
y1DxzM/EOjQ70dy7uZxI7SHqxYhTCr3qoqvp7hfOPTUpF04p6WVTvnBBdVJhp2alXAJgzHjff7WT
eJ/oPqwSG/nOkBhPeZEKoo2pi5BU8RWTcwOrqqk2XdX8QUw0akvzthytAM/TDOyWUx34LclAY55e
8Hg0nkGvLlL6vvPnQ56ITUl7mZVWOTufkMemjcYkcUzpeG3idrQpf5WXooT0hFOf1OG8fM8whtRl
+qt0iqMcIpcMXLpOPovAkelKUQfdsCc+VCwXX6fmouTUfzixgzEz05FZHliL+fyMg3N0qkujZ2eb
mjwV5mfgEzerM9XZRIUfSj4Azv8FE26x+fRHxSbZ9fZVx+nEskuSxlNXEIQTsq2kifFgNA5a4u86
suq81D7pP0v2p4Heac7BqRFuisIk+wYJAoMAWq4Mpn4Uk8hOiD1LGeNPMobJ0vh8MfSQ8oFw3zv4
okkhjEdD64xHqnN4LSMKwxZtYVp7M4HFLBqor5PLOeRIYHrnXSe4gOaHrkdsubF1B/bg/CiMZMDm
cRv9h6QtzTfmCT53KsZVglFwAiFGTcXDC4yVEJFjNWxscl9y8rAyLBJkYFCLNVTHbgnz7wrdGQnC
qfXa9h8AUNCA6DLfTWN34ywqMD0nmB/Dc65JFqfuUqyl0aTqx6SfsWrIlnQg9nerTCZv5B0Y0Evu
ciyuLXXibTmE25JpZhPTzltHJGknU3rhK2ieUUY9TuHUEJ0G9rXInybhXXrcAa3r5WsBgz1zTBQr
GXA+0bAkNgXtqAlFbFsvABusK2GN4IpMgCxw5U+883SnJ1JW9aOjHIeBIaaSOms3gu5ZQtYEf+BD
CsbK2jotqRm2yJO1WS07A1tBKc98FljFuAEcC3kwx6xKl4elkL+uw/kyY03f60v2SGs0nNg64x5J
yZNbzPhcgdWnJo4gDjjAPASHuIqqr54J/zgvQCAN+nuXUt61zfKN/I+M2nZ4RY2CaVWPpz1VAyUx
zMRNSbBCCD1SUM8QuNLSMj0YFdoXv73qMPcCay6BNDYOrbWw2KK8+irivtllpuXCNOkZlznclqTc
ZLJRJzuD8L46FjEC4tR98FlAeTMhIxl6qiUWhgJLzCU4+fYF6Pehcn0niHrBSOBoF9UUv0MceFt2
0qP+Q8Yz3bkZE7x8cqCQnaQr24OGMU5WPev7YhZrxjaiUfIZbZZn73OEMQumOMVkVzm9ETjlvO6B
Ej3EbY+IkToaUyobuBJZHqcd6CROywKkGi0gdmMtK5eZvhnorSfMcuy7APKY6tNYoCjfeuB8IbrN
C71HLRwfEh+hLwP2X/jYaCcWzV8JXQAocrfRU+P3vDCBImuRKqdhcZyoUzWTGA5a3cIQkvED+jax
RcANYEjq8oVoHtJaFguR1DlfvhtqPQJCghGzow6sKFuoRTRl4RflxIA6II2+LRMoo0DSNBTnxvjV
TohwN2Y68uGTtXCRviWepLms81CZe8cjhmlcOErfYktmgitMBtjLXnYUC3WJevdI8HRyofRMcaXF
fLkwRvupNfYx2CaH2qUrDLULQwrgK9UO+lFi0JoX3tP32wEoQU2Su0GWPg9SRxO2RHkV7v9g7zyW
K0fOrfsqCo0vFIkEEmagyfGW3hUnCJJVDe89nv6uZMtF6w8p/vmdMNjFruIhD4DM/Pbea8/d6nf3
9zeNNR66B4bd9e4bVGhIEm9iCMRmGJaRLCQzPcwIC3FbQ/X3fVDNe8UmQLOrak2xEppn1ea8q46m
Njmmz0jcx4AWFhJ2JygsUED4eEX8VREXGkduDofcFLU1MS0AmqXl+z8H0na7mdYfx3TIXMKHgjq1
XjSHqwXI1f+O5tKm0lL7bg23+CCmKLfBN8xrILmyaL5XCOhLOzGQadwn4kserkPcnGuzCQkPq/JA
e0K+bRfjna7cHnmluO/MQNEUAlmM2/aKDz1BFpXvhaaPoRfxQRPJYtBkFSk+Aq/sYWhTMVeBJpiV
oMwc+ZCKytsmsAA8DTz7/lCDP+OGm/Z0zVEiCRrNAZEWg0pzuvQ8kj12+nCibhuEpyKK5+I5Cfmj
LYbHW8oAnxf3A477gKsDt3Dm23tLJdQg2OqYmvK30Big4tFksE79wFzbZJ03eJYTZmDgYWosTmwz
wS/NQdoRqgfQYyts25CfXixpWvuah5zvDgUhStM7BWngnQhxbCTEaDCXNPAwk9JeWth4n5mU2sJY
gPuauSQ6yhHWQEw+OOK+epMJMCl3ryyABDFFP59KzbrySghJdVc/YJ0et3HuPvgcBxQnknzs9jmp
bbKMTDXnOTszeaZDhTEjpqu1+dhO5csS2SVNiMYb4UTJ2ZciGyrLvp3DLruP373OM0PUvZ349xwc
2DzNHyrV4YCOurbS7m8N3w9Pi9gVfXiDW7vAlAmxLGEvHIaaph8U0xqh2T4BEwh83jdspzuhuBN6
lmjkLZM6IUaZlVLNrrGyx++7ygyYhowyareViM6GHdxZ/Nvb78vy2/X8/WFpSpT94DaciEF0xj31
uqgC+pWXFfVl0ptfaLQbdmw6XkfX1ll/mDSzBngZkMWg8or92ObmqQ/w3c3iwmMbY7J+tU2Je6XW
V4oIqEuy5zDaiITZ+OSMenWYf0QaVmTUIf+EIvJSkSZYuXqJGYP6Vi0cV+oyeCss4wrdKT5YPJPg
3TzQWZvvzHAhK5pFBj/fEP7yi5F1rknYY2BwxjWa7waHoVoijUNX66s7sSli5SUDj6s4U4f2Qc4c
9h3En9HOGJiFwb5ebJyXVn702U8xmJvWIugXWKTdxj98JxWbfvrJgJx1X0FX1ZCh7xswtHgkGHJE
yTQYVseaXzboh5xMH3twa2Aisja96U3Vr9t5whgWhw9DiqDqD1mI/WMH+AHXcdVyu9nUP2zclDPq
v0C578oMhGvxp6LP78q46Nq//tmUf0Bc+8LSqGzTYipnknv5A+I69Meeg/nU4FBPfi3KDmjo8CD1
OIhJM0iwVTJw/UoPOBjGE8kIBdVsBtrGGG//n18Lf+nfXoxtmR6YS8vlKCKVfrFfHw9xEeqX/j9Z
NMwUrrTlQQjs0y5ch102U5DKwPMqq/qREwmUhIYqGNxXjILgSJidVWxaAMH4lsvwhUailFvr4lIo
DL//s2LU/FBFaXrjMCkrBkCN9hwxfZqC7Rh5xcalKvHWZjuZuClj8Ti2Tp3ubidY0F4C28VESSsh
PKiOkk4voT+kYOM0pvk+hiT80HUwO/3lBrZp/BvK/acYhHeg+SfCl4vViCWn54ZHjxU5bZ70mdnP
s4InNVNxlcbi3qhinu7joI4ZpVV7VbK3t2Frwyll2QzhU63GBBa0nRk/yPBDvjyCrszWY23cyAmx
MI+mGPOTiF8Xn62lk1F16FNBaEThMXG84djb3TEQlQPWv3qTzZhfCNCXZwrhqCwNoDNVjXdiDEGs
oBnMm8LjOq+amMekmlrqLfSKuXjWrdD6InXrFz8xwheGKFmIZs6p29p5KrkBbcEUpkWVwHJrUYgT
YGgrE+8oVLmgamf+XvIo3TL46faYH0yoPOItU0v+YCjvwa6z5VoyjN50lS23dVwNXNNJu8eepWfR
zWcaFOF5wu1LRgIQgSkz48Lk8CdLhUmjAy8zTRgijqC0KbO09rE7ThfC8t2qnLvpilPQWOe2uhVj
XX4CQKKg955VovjAaEAVXBQdUC3Vh4/pcePJ6iUOpvRioFLiarO57ukkieyFhZ7RYplL+SQNck5U
Q/8gdnJwq8zb4mrrcAjay2vulw2khew3q5JyL6jwuJBHmfFPp9R1ut27mZkjs09GYeOciavtNPnR
DvK7Xv9X4gx0rH5/oeCCulqyy3awasQq8Cjr4npxFyaCqP1i6gnkha6cNt9/8/vv8ChgYjTDKv7+
H4VruHAj5vkQOEwlsJ+lJ7uj4rInywZQWLIlpRUbVUdZxwg82EM7Nc3BNrG5TTTbhd6LneAfKBCi
I8+112XoQrKas8dyLutr6TtiA3VUcFcyS13YSeECIfHOPVk8tuMZ71B+J3I3PFQObRCJN198YtOr
zME8FnXO0THrZieN5ldNawgre8sKUDLFIO0Flbds7Af2m7iqg9us5tLv+0DjJ6S9C6ki5yzWAXUc
A8LQY+pdRVPA6u2o5VAMCx/wn8Ma8PzkGNgtgndAam8owI1USXWbqt/qcBifPZw0Cl72tk2Z0uHM
VOc4ASwZEHxJvc5kOcTh6zoJs8DZ/fTCsjl4crAvQdg/Qr2urtMAJd8xp11cwdvoqobYYr8wyiub
DNIGD7LA1mVCDHIMPBVEiZZtMDkrpI7yFNHgmDhiPFlluc3Ssj8nFqV0zJigSQ/UF8LpttfdNI5n
F2L5BnG62WEYJdjuLJ+MeJs1Zr9sDz/+4GVevFGQjjf/+eFsuv/2bHaVY9se/TC2IBb7h4UibUwJ
YEmUBxwFVLyTJ7RNaqwFWKaLGmXAASX91XAdk5gBPg1pHurEMtHspkR8kYNxa9YclApYbC9oLb8x
TfwvL1HqJOzvS9zx51//rGwyqgpQmQ3hBni//ONa5jUOQz48UIfJTKxtGxLUGD0EPLxe8iyoKVr1
eZ78CniU22leg56W7E7hNd0NybgxaTIqGL1HjA/Xw+J1+6GZ3KuDWS0uPbXGl2Qy6EavYmYIZIQN
PaPOUv6XVdD8Y+kEkDs4aBRPeLaAnqPot/jXRbAysNKLmTJy7H71lXrpOwJ4K9g73kaZqri2+akq
B5gmBLJAMe7jid5sh8nfjqfPiL+9erYbWpf86QM5CddcWRv4dXMyYf/5krCtf/t9e9g8hOdLSjr8
f/t9E0M0gjJocMIngJokhMlNWwnnIL1xU4Q1CZl2/JrC5r7uvOatc76gb3YX14EM3xUEO7wgh51Z
FJspGCDF5v5rUbvnvJini4eJe9ukLPWqqWEWxpI2zyDnwFJU6jTYZMgUAuiqyl1rP4yN3Ph5To3i
PLxSZ/ZrWG4pH5juqyrEA53ZhzD2HdKyWP1Fx3gndTFGMNmPmSYdGhAtv2+r/q8W5r8F8h0uh3+5
ijYf3ceffo/y33zkv/7651ei9X/6f6byf/+bf0/lu39xpWIvyM1A0NoW3AR/T+VLWmMsFh9YRQ7F
FPpLf0vl2+IvjiUoGvFc37HIZ7B//Hsq3/0LM0T23i5AW1v6dM38/1TDqH97HAJ1cU3PVi6DEPZT
5h/u0nC2AcMkYXSExgp5Rpa/8qGm/WmMb1uXqr/RsjI4NSzZdd9/kCDJj7NxSUezvwHPHdnOcezR
ZgoaE/DVrGmVCzbKzg1KjrTNz/2I0RV6LTCUDvi3NmQgicMXHHsSaR0kuJL0ruaFgZU46e6GNSNL
Ax53k26DcXkdPxybjerS1y5grIPXV5SDhNVhFIy+gOvUO+H42NyszVLXdB8imdhaPBm0jCLRU1wt
rHD+3SVaajHRXAYtvoxMDBctx4RRDeIegcZEqclQbCJtmNESDgikaF+g6tD3XG9sLfSY8pHpRQwe
tB92wh6uGU3gd5NTGltKXzjzt0T42i5hPz8z2Ky6yt9OFkNVZUb53ia7RYOCQVo3TvtVJafHVItS
8DYahk8w9WtGoz3Bu8xe2XE33ya+QLjS4lbFMUaLXQ6qVzNOaAIxvVJOnQKqMaZkxTa7JmRdMxbu
490Y98kuiirmKGwlo2WenqwBhDYT0rbMCHozit1I1ZJpYQd6yNHnKi3UAe59MlHuZhQ8ByWPk8t6
QNmrUfgchHZQ99hGXxdJa4I/b2thnMfKv3Vonxl6/1m41YddIChxWqBvoCHoPDcbDVfRX7WgnqFq
kvFAfRy1DKm0INlpaVKgUXZarOTQSkcO+qWlhcxYS5oGHJwUjXPUYif5p1NYquzsieEqB/EWl216
AcHpYcM0y13EkaGoBY9EzGnUk+Fi9lPb3IOxrTaWpyirRxklycg4bIjolW8lsiwX+KpTSFaidhUs
tax+W6x10xXnDvM5F1xYQrrDRFuZy7iuZa79oSHeXQRhb/rq0IfZQND2wWK6GcP0KmkuIIVkPSAL
X1LUZZn5t/QRQDIa3+0wc7eNmbzVVdTcNhkE1xjjkGEFuEMZuyqN+Orzpt0aeNfihl7qCRfypVUD
u8Q42o1Um6YCal6IIt5qadxGI0fonEmZ6jOXZYx7iHVb6Amv2Fyx9VDBRm0pQgaqu9Tyu2CkRd4i
IHHPrF5L9ITQbyM2DsjAe7MlAgV2QqEZsZfTAr8JTzBtqXCYF5+6C2QUjPo3nU0Y3kUu4Tg0PkdP
tqwe4ubByyUroV1gJ6iWnzSfEWkr5U/l1TdBMMPxxYKAazzf99qWQLycPYi2KhDS0PL8XaBNDL62
Mwza2NDhcCBsxG3zBjC5VujPPS3EA5HwrWWqG7dJAG+FBDPnV5y4v2ZjwCAzkLJ3piNJSbnDGrxm
UDjvltQsQd0Pd/McZZu+VMV68PCaNPRHJ2NPOt1H8gvC+waKvI+jox1ug2+DB+0BXHi0LECrsFKO
ALKSnO5tF6/tglc/LKmD9FXvU5cnDpTIAeSgb6X9oICWoYdwmcmLD7HoNyhcorXJzt8N+r1L3GLd
wA1Byi2GtQqbr56cxSbPbXufNcuxlr68ZCOOHGEFnCH84DnKM8ivjzkt0NsOeB4aNwKmFdE5WTj8
MGX0q4IzZfqjdRuP+IIyy0X4CLDbROOL61v5KbJfGD3VKwfbG4UnWrH2cExNaBQ4eCYNb/P8BntT
WGKzjCLCkVV3yT31y0l+A6D+kmkzUK5tQQp/EOPbFSCCEXAvEW5DiSciGO12bL/C2BpvLIUKWGa4
1DXVmU2vSVXyp8d8BtecF218iwdWh7Em8Qj5VDyZ6nLZT1BeVj1m9Xtnb7p9c+2MmZbAuOLdbeJ8
jxFr43QN9kkDJ4ddi0uKa6rAPTVpG1WEn6rBV5Vrg5UVQYdvk+O8ZDGjjHjllRm5LqNjTE7NSs5Y
eBdJDXd0+2udh881lgWvvh2HcT9Vlbc2EuxNA6tkAE3sPveJ8dpENesqH0+tMoaNqbaKYoyWLC2E
6WkbjtjJlDaW1WnO1henEXTTRxh9pMH8MNkvqf/uMAE+5L/5WfeWeHa6dvGttdrAZh4mbWfz0vk2
Ezd25jg84Xi8dNSxgDoMVk1n4QvR8o0Im73lVLggtWUuxjtXaxNdhpsu0ba6LH5hLajXgTbcEa41
qfa2jsO3GQ9XnqXteSU+vRxVDmoLHcjawudoM9+Cq6/X9j4yHeWF1pIrjZba/mfjAyTcOdy4OANh
Boszx4BHgnzWCcRuemf0GAmNDEuhQQ45wmOo8BqaeA4Xt37mEPTEmBSBMAWNXJBL8sZXpnvYFbE2
4oGb0cRAtdcOZaMh7vzR8o8MU5bD0DIFshAqDKApS33rQWaBdnCuRvCDtdvc+ONMTxG4RM5L/H/N
4jPrwMhkGfN90CMNYkn42TN7WtH57SH9i/eqGR/6bjaObcj179fEGisuTPYc44Gxd7deZguwGWf4
vmMeRpiJDvKyTKtNX/iYQkfOUXb1q1TYRWt8o+RBgMjVs4cSjb+GaTT8uJFJ0eidWuq4YchFP/LJ
empIeO8G234I2YDEGefy3vf7LV0pK78vobLgaA3m7oJKSVKW5ShujHmDRZPmTme4usNbLGP6gnBF
wsFdOfhlAfTktwIHbaSttPW3qVbba4U22pY4bgdtvZ3x4EZ4cUc8uaBASW1j0nW0XVfi2zXx76p+
wjY4rZ1TOYrgYOE129bI3gfaQ/rdEvKGliaNcFP8oYxlfGtE+MW4vtg3Xrq3pHV26rHlBuI3JgzL
XFnSfx4ohHdjz7lIDr87yNIm8yifZUzJl1wblR0cy0knOjxNFLBqMzMZRAoxjeEhn7uXrB+WTVkz
2Cs7XFJLja3Q7y7hBFh/cYdnmBYheW+eXO1opNcyga/tuksFTAKoTU8WpvoU2nht4cBWLiVXUzwl
p2XujnkcUTBQUdBTqY9qiJut2Sz3sVExq2QigsOb6AhPxPrdwfkN+YXMe4St02buTnuqgSXaja4t
TtdVlC33Waz6VW0l6j7wzN9ykMygdQfMsJA8G7ZPnMLd5AiYeJt5yYR36JUzor9rpAaAdMWR3Up2
8ZB1VMGzLh4p9s21073TnncvxP0eax98PU9cX82VvodsBxQ5AVWxwsVQkcFaZan8NIxpWA/aXW9g
s29D+W7LEt+9Ed9mrKJnM/dRI5eqXhm3heARXYwYiYy5eAjq+pa0QMn4KXlIlpu6jO6R2/Jt58Rs
KXUGoNBpAFPnAioCAq4OChAYmAtOsaJv1nMtQM+04qHU6QJkibVL3KDRuQMx0tWspH64J3a9X/Sp
oX9QYjTBEDf3LvEFjxhDoPMMpU42oA6zvOi0g61zD75OQEw6C8ETicYXnY/ICUqw5WVvp7MTlk5R
FMQpep2rGHXCAu3hWOnMRarTF4XOYeDhg/elsxmR5Pet0xoVfwd9cdrbBDkmnejgB6Kh7zvlofMe
g05+2ERAUp0F6XQqJND5kMz4jWeMrrghOaJ0goR2CQIlDUR3aKFsUomaDDpzYvMzUxNMDsUkkDIP
JFOAXlGSrNMqHs9VV+dXKp1kaXWmpdPplkTnXNgn1e9IPlQf6xQMvSysazoZ4+iMzEBYxiY0s7jF
dXYTXIwYLt6CKvkaPHajSTrdttHwq7daa53YEP6pvbgTHDYuioBOQ1BnQhQETu6Yx1B/ieuvZNx4
dIj3tNZwFoyYabdqDPJs8jPKLkbOIGc2yngXjfXrrOZfsk4f2kQQhEDYXfWTvLTEGtS+qItrYcLL
LVuCsyrRvCPDW7ki+gxTdCh2Iu9521ABjvV2uaOw6KTTqJyi7hn5voxUeQqjIGslz2SO3zsDBTMs
TGxVi/+QDyH8XRS8iPJ5wZR7CbNhvTw4lf+gpvDD80J+wwCSFKRoCQm8CT8Coz8i/qyh4+1Cjjeu
PV5lmgFAMGHFDZBASYZDhj3GMCVWcnD2Cv+/0zr4u6NPqiWmZdkunN4GAt4VQrnp+M+2O8WrdkuN
zFMw+1/sPn+4A88QOxBAvX9A9PHtdNPg28HdffBExtmguFs6Hn9ucLeE8lxETOyNYVuB3V289s72
NXQ6cx8UTLMMFAtHJbKSUQIWa0rwJHDeDJG7+aeSLL+vQFAMjnUyUWbAK1EPIqlwU050qcYGbox8
K5hzJbCh1dCdioAntBHQhFOeRRHelKqNSO9JTJE5EnuEN1Bz/adQ3pfCfLEIfGe2zh+m6jNlXl+W
VzBf0MUoRPJt65pUze0MAUYSC2qdH7iadGQWfEsA/N1AjaETuariy1sTY/E0LfEUFbjYEp7KVMfB
reDhbd+CUHqvy+pJtPIa1sFNnxI0Ahxc6Qhcqg387Pdq9YmnFdsXObU0mggd2v3XVBMyZ4uTBtG6
wkuUgsNdE8rx8GiRQuciK25c2W/zNvoiXXufBcTfAkyoQrp3ynM2WBKfiKCs65yhgX5r6N0k5Znv
8ubgRxzec46jWAmTEvKHOep0LxFx5oTryiCEWkII8q1DZFVr1MFXb+lJI/FsH1mR9O8cI+9TU9p7
P4yeguo6jNWHKyC8SwqGBuC7pXI3y+zf9XJ8CXUjUztsSUcSF8Q5bqtnthUvTC9IVXecno0ouEud
YRcmIBPwTKvHh4pIybmgWmw7deCecMzfpZMR67jTsWTickWBFJeYriZRLkSSBh4aFX6tceEchRi0
8nibMuEQAyH57rQVB2WDak9v2LP2I61Y3TUOxe3UMwFg4YLqVOVXZzQeYxAFRhRjRw3sOyTcRmPy
q1WZddM2nUF5hNNlSV2euz4AwbL+RRyJnRzeCXTd3TK52W1bu68+LSgHGgXhvGLYxnJL5VuCfL8Y
y02W0IsCXEr2FcdXEX1QWXEfD+OKCqt8K0zvYoXVnskV27jQulFR0u/cG+xtTc22IIkkh/noyt7x
0x2sTzoS24ZtXAIOZu10BIq4evDeWz0pKTqBSTQclqr8hEPu0ehZ0YqqGzlMykuoR7+rQrDJnVG+
Ok5ynlzisEErPhtjnJ9EfFt7AYRaOIXroFNPduhdWfruBisBECAw98/Gk4OS0Fvji2wZwZSE4zkp
+zsjlreuIjfSl8u7mdZ4nKzI3nVYWYOyP3Bd7mQjUJFy+ONjQZEUpXw3cWie0wDCsYde29DncDJS
BsMBLs8ScDtwOO9JYT3cR5V8R5xhE119MWUP1lPjbJIyU0dLuHjpQBOVaflRBkR6R0p1FxAYlFrd
iDDunqjGOwZ+sqXDoztnTDw3SlCOQdwEBRouP15Pt6W9z9GVE1Z1LszA30+hzbndJO2UQCjMXIME
3wIVpeKxYTLq3OagK6xxoBLWlWepOHKU02MSDRu2WwEYSyRGT4K4YGNDrnwz2gbZJpPWqlDBLYsY
sHV98BZi9q+xka7HFLOJ34ISaCzzYDbjDQW9MCkVw8l4AepfO7/lAzdo79acJBV50w6gRzk+Zhll
p2GDGhKXCU9xn1PJmLnW2W8WZycr477PaAzh/063BB1JAil3PwHGOUhdwuMsiowgxs7MIz45DC2n
BDZnfsJiO7pddkwVvsXJOTURqeAaBdm2A3y8LeON3JyHh6n/WVojPLKWiH3ZgWX0rGvd2x7dcYLe
CrvdlrJnX5BPl65iUJlV7c2YNHcQBvYmo9jVOA0QlIxdatZfKmAUmDjJz2WC/5NyoMMObn65gfqV
u2YBDhzJsffc5DxU4rHx24NA9iSpG951Iry3YuMm8KipDXwXZgCO5opTDntBcm2mJ5wVVSJ3VWZ/
xa2fbODAXeIyxH8U7FLClNyiFhQMrIBE5eEFhVD0C/kULHAfBpd/GCbaNGc3mWB8WYAhyErrqTdK
hgOz8V4Y0sIhJ054FbG+1WgyocAnY7EzMSqNw6HCIWbfRg3DXuWDWLuk7rsXWGjMY0NnW/lJvrWJ
9tvSatdg7ShnJqIHHT4aG/+nIeSzo6NcTkJdUk7J456B6gGFkp4Czh1GjJvObSbygbD3K+0WxZFb
bwuXze/Ue+uIzPwijzXuXJKbXVN/AVDBB8elrI9MwFdmeXL1h7Ct5Il+RrXDJXhnTfgG4wSAZJqw
t4Dtdhqj9m+fNWGzbMcR7qsfGMaJG4UTIWedjfKYfX5/gE9HXtGm/FnONRfg9x92fjxj/+RWb3lm
nvpQd6UwsDp+19iFvXnDQAYDv2ZrV4WIsBAKSR4CZChGCkjpoa5l77SvcS4mPrVIoYEhajhsJObB
ninGZJxcw54ZDmOez3uUrupkDZT6fH82dmxqKAnMKhawjLLHvrzPTWLfqNDNOfjmin9/d2gkzanC
meMUJdxLZvLe+vv7fr+Y788YiZe87byWf/4Zu9DNlFSSLj/exCHHlz3q8rOxWby1jJj7MIYG6ePI
v32gp2lao6y8Wt9sUYXHPcpLf8arzqeuF9ONV7cxcPcYK2rcsf5gk7zUMfEM5FAFKiZO9tx5eKli
0NtRNdBbE9NcAf6/PX1/6LlrtqMUH//8I6k8uEIFSUXZM1L75xeqWffW/eOvJnNubujt5Jb6xxfG
EgHDqtnMlRT4MAFs9xwlgbr+44PfaOz993/HcbetG1muE5+7wGv9jvwLmS3wWyf4Vh0NdRLwYV4/
kp7Ir+T5N8tANSVpP/xAwLdytxAg8oA6EFHdmj1xQDHQe9UgKGc94mSE9R+sUJ/3FCYRQIfNBQS1
ylNjz0pwT0k87v25Fw+Q0W7iij1Swlq6muQiWU/HmDqZcCHux5DXAeixjQbn1yJBPFX0t3EmUJd+
jvdN59EZy1TKmB5lSI9yzu6WKaSzCm3vaeQ2BMfAVHGO8+c5ace9PY8rl4vynNgUNUgWlkkxgUjn
5MkMsupiVKDhTTfSDRGnmUwyiwC6KcBDuS2D/s4G80PHeLQ1SyJYVVHsFq8OWG9oxO4YDa0rF7Mi
aa41j7kSCA8ZXL8XE13k4lAIHFBlMPyojfxZTK3cJsyD6Jbtxxz6EJnASFXuMQt6jksNmV0B7rlu
4Tz1fCjZxMnwk7NvdlcZJEedIPMRbWA4wc9tiupnTba3FTehLQ+1xVGFfuPMZe6Zq5fUxO2fNtYv
kv6PDYfqrK7OOLCzo4V7c8D/qL2nV8uSz2ntw88E1px6R8fuqV+PYgVUa3qi5phqpKdBFsxbrPE2
6G3soKTJ/eRGxPMGh9kLw3jO++jWHCWL59nmibuUOMf74T3K/Tv9bSsPjm+HlwNGlwCyTIakJIvI
BB8hbn4LarEleR0Bgc4fle2+2gYKzsBQNovEW9HzZC2X5ufYWG8dP6FKGIxQUbeyiIz8iGZm2KV8
bLpL2YMmZVDpUm3Rvuqfbm0zbrimjrPgW+g+3CG88w0256XiVUYV3Gw8dMNNEnqc3Eh/CfVU0QlR
Ql9hpcyKfVAJCIXTfpCEMaO4/9mOHdsrzrlMwFkr5bEStnFuuyeZ4KpTIsdxlXlHCf0qloRDIoQa
p84pf4nzX5ACMhQTDPbFvEpiXFIRkTGKbSfMaMj9ljk/VdL/ckK1nNuKGZTZj7ji57ZD0nfoBB1r
9n0dRbhG1DBx2KueMb1nuGoNenY41FHskOFkC421DDe4uslKAj3krWmqX/gRwFfu9K8Oocj6qNMZ
i5vxfpOXnFJlgAjhkm8xnHETds6j2Sd7VEr7KpHgkqHTDYrMvAOTgW9QXwmX4nXi/QBHW+wamJq6
9/4Kx+B1aMQHz0oLJp31g1wWMXIQQUXdDDro9JWStV4ZYJYlAN9uhNdgB82TY6cMEChSz03rNiyq
ajeOWKOY19AalKiLybDu4JCrPWVd8jkXHlpIex9DtXFTBqHUP2pHCtk/ZcAq9ZdsnSJECN7FjTVh
f4ys96XyeHt8D9e/f1n8+iHorZ9jPjSrNmDmWrbkS7qCoD2f6C/FMfzGNG1/ypZicM9+cWJu0iAe
uB3Ll8YFCTQPI5TIATubbeyz+oVDlr+20O418cJZ22OTHP0gJBzIkTLP1ROKus1FyvDXxzW4WXDC
um5N9o4AadwObJ2xr9Q/RE+VjMoDVtWYt8RrzsotX4WhbqB9UgO2bJNoecV8f5T2eNuZIRUyDt9Z
0hiYxv3R0A5iIo1PSaTqnYfDjm0q4p1n2PswnNkbUx/I71Xv3Tlt+XI/t44umus5vh+YZr8ZEcwd
CGD2fE5d89I0znvNFqxV1O+MPoXXlfdQ+84nmNWVwWVTWP0vWS73VX3nynI724wBp4BrUX8hUeR6
ijp40xc82ZRtH/tbww6Plm2cppaC0Ki371NCicacfBCYOPhOueOlLZveYRbnj4IEEpMYNgtyQw7u
OYLejyfceMgh/lXDpxEGcIuG7rgocZzrxCbEGOquesRDRQyy7Un64b0GQgSxwfU3gWUcUme+YU51
77jOnZVBtoIwXhQO9Bzr9vv7zl0GVyaF3urgQmxcavqwga2kLqXD3oZvXnda4Y/E3SbZEaUzHvTs
2Y0IwuZZqGHms+4H25ceEbSJmcpqUgzZlMT43j+0oKtXg3ChtzfF1S+CB4eOP2sem31uf/jMcVeO
Ul8Yuu9GDRtv6uekTvZtE51VYdxY8AXiiKfi5N95TJOsjkFR2BESQoX9aIkvGLP73nneb172Kcpv
ZJbzVOB9aGmyEoULwKNEdW/ACjeQt5qGCeskDsvYvH9DX3CQcYyEJ8OD1iioAwiJdFTjbeNTIF3Z
y6EbAhKMubts2YNcIhGehG8/KWG/ViW/s5wfgL3lMZ7djKoB9x3LNqwHJu90D6wqZJiVwfiUPfkW
9fWUKGeLHPghekbGfVY9J8N0GuIHobovASROyRSQUkvwdriw0O6zbriFqwfSH8nGno9VyZjYXJhL
QjjN17WJ2t4YHOOx+q5oPt3DgGfEXMqrF1P0IOy3ehFavQrOJZb2AndC72KCD5Vu21Nrt65+JP3w
2qYdNQVxfEt5X7Xqkvh+7IqfnscEiXKyNy+D3NK1n5TivecUXhcZ24I+fq6d4YftUpM1FNM9e41i
x/mRQuQaf3EGmyDCPeyjTpBIQWgomk/F+xl4k+RmAONVmltiningz8cwMbr7pBSXatpIURMEqyaL
ALqZ4TyLocrVpCrJ/55KaxNDTVtV/USF9RhzJeAhQ6es3hjob6gLEQhecIwNM/3oahwBtHSvkMWs
ndPVVwx+5N74xWAnSCIUXvRbGf5oiVmJuT4XHTsf22OlxEJyZvJ6pwzqEdzoSAD3AxYUjnk6+mbz
g6EZiZBx2Bs+ngY6vr/0/R2UIeCBzlkzYqvg4XVEQW3nCcvlcSAYx42ECjda80W5KG1YGnP4bu7M
o7Q/hG6nblvyRKteGl9lzb+ijJeCp6Zoa+JHOfsW1divWAOgmzjNVjjmfARgvvre7rvdT+kwn+pC
o6EGyNRL820xBGxUah6ZVCnRMPBl2LyK1jA/2wY2njFuFp8QIykR3K/k5RrlY+swj+TIloNxqs34
OZUwbQirUg/p3WEEjs89SokFK4mSSBSZEoG0DJ782HkTEbpAGEzXOQ1eOjGcndaj875uz7AlWr5L
9QtCDo8MudwXybLHxk88LE/PJcchpgpIIZ1XkzdKcDWRMWrjhf56tXEnQJBBC5o+nQ5Fbm5tFP61
Cb5+HTEGwcJsjWB51Gu9xOOxbnOmdKSo1m78WssFII0s94EnSVvI9J4tEB6F2X3DeHNolsZfs91q
1gFEagguaNz9vDUFXNSsv5kZrg59/b/sndeS48gWXf9F77iBBJAAUo/0vshybV4Q1Q7ee3y9Ftgj
VXff0UzoXTExbJJFVpEwicxz9l57YMiwPw+UK1D8Mq6wcy2cpMFjWfrlGtuNh4p/Y+f+Qx7UH40J
Omo/mMSOIEyqlUkl1PG3wswQB3dA1f2mOdC9WTp0XGkGHYuaVUVey4vwOmdrusMLhwJR3+XVkH2/
R/YDdDV6IWoQvbTGpTbMuJCVINijAVwG8rByxWQNpFXGN2eI2mdohzyQ18CgEk4VzhVMmjGTPIew
5tFW0B0jAmELH4IvWCkgxLgHQbB2Pe1S0Vh4dGP7qkaEIRi/zwl1qy09Z33bifhRFuaXAuj3SZd7
FV8qFtk3opOOQwBQnZZZo0/skiZlZsMFK4061Ne+O+2tgrySQpeLqYjQSlHNK9qUeWSgLyo1EJ9L
Q8rIHpucJPXOsJf08F+bGiiCKT+q4qvdOPVKq0NIU0b4mIagK03KdBU9y7EG++/FN5dg6ImaCFA5
IDFU7+026TfJpP0ApU9LKexxqU2DWuZGBze//WGo1F4l3ohVS3+xtM9JbH/X8T73mZEdTfLLaZiF
pwnn0RrSMhxx3VyHPfTVKXm1JId1BqVEo9gWTTXJJEkGZx8+dlv4u75uLp0Y9JU1GhQHm2bjBSJc
U4+GfhDDDJ9MnTGRWNeAIMl5rzG3ifZ1O879QKJnsfhPudrag4UxPHO27vBKeYYaIa67jdt0XzKD
tkxaeE/94HwUxvBKOeIF+C0XuFKB5k7ty5C11KLHb2BfPthJy5SmomvjA/Fcpi1OUaXtp0KH0eq2
ADF6X664hnKYJvU1sq1gEYCaxZdELDwRi6WiVu+70duUsGpr049Agjn428/1jL1ukLTrhVcyoeoh
qBrnkbS8lQ7O7EZv1jGz73ZGFCJuPjJP2yFa9Sw//SkFq+w8uCGmpHTqBGEtjsB0bDxI32KiRalT
mpugDlEBg/IrBvGlH7NmGUMHSP1ox7XPJ//hpVUWJEqDyV6cpNnGhKDqJuk1wvfB7Ky7qcx46pxv
dZQSeOQGhL9Swm7aj3aEh6dKz+QCMrfh/wnJErmGSYJ5dTqZessyl4jnRWZYB9rduxiuQANfoMYw
t2PVp1H3W/csxKphbcMjCEM4vqmJJcaqiMzW8Sc3wdJrsx9lBqdHtT7WAfgG1gw6iGfkQReKx8DS
m/0w4xBquAjtFzcHkgAhkWZ2uWhnfIKEozDAUwgNwAqBx5I27l9cWZ4Dww63rmsv4NYDhSlfwhnO
AC/oyZ5xDeEMbshmhENj4BpoZ6xDNQMeUMlsDYgPGeQHYYKAoL/1NPm4waT/IGdIhJhpETM2ojO6
h3r2xVazHSUZgCsGM2ZigjehZvAEyLGlDYkimpEUwQynqPF3tIjWlyHcilAkO5o53jqfkRZS25G0
2N7iGXZhRGAvzBmA4RdrEx7GXX38/4Xa/ybUlq4l7pvq6/A//e/5fwu13+oA3x2wkP/xl4B79ljQ
U5rf9pdKWwj7P2iLpG1LV5nkoeEZ+UuljQbvPw6RZVgxDFx+/1ugrf6j6wZ5Q1xzbcEtWvG/BNqW
/I+0JHlZpiBlASui+H8RaN/l1+9WEMuV2CfEXTgOhsbADvK7iYLqS9lqdWvfYsDUq6yKx33doDqg
I7D025R6gCmXlktvs1Ei3tp9fsx0Yt1z7GMHmizlRlVqFxEFctaS+McvW/JvTJfG78aJ+6dTSihH
ZyVgs4H+8Dn6crASJ2ism01RqGSCdE4UDZzGhdYRJuKWW96jFDmK3DxqV+CxkXqSzb7DjG4tndQN
17FPBd2bqkWA9+7kTdQtwKwElE/64KH1wk1KnT6fbNqEufflXz7+vPH+2LhKmbpOi4xVIfv/941b
+U3cV+jebpOih18x47mUEzK52KHBWCDXWPmkCF+5bNOo+4R4s7k2Av2B7QRkf1u4gXxUmI1LUxm6
squR3ozJ6kUh6ghzzV1lKaiI0CirPe2gR8MxuI6SVZt7hCybhe6ccPXf/uU7zZv89+/kEPwkMLNg
vUH6+sd3MszQz1SUmDcOdLRYNfmtXQUpS+/9fcsElxm+kHDtUaMVeNV3Hq6aA+r08TRYHtQtt3xx
B9YHTsqCJirFhVIsyyWQ1FFsPeIfg4edicXA3G79zx99Pmn++6Nz7licUZxV5h9HU1aQ2AsvxLgJ
xJa6rUWPI6lnaTmne4coCPwuOGZQrkGnxMjNk+FzAfADZb9EfLnDxK/WeUXHZvCnYWO2ObOsuEfi
hnC45CscobietQ7F9ujUNO2rLHhwNbTF6NuOgQUBHq3cuIzCWM2xmMmGY4PFiBVQzHMNiowCBE+T
GgpTJ83EuIeVXNp5uNV6QjQckwt5TjiwlfuzLie4YaVdMXWlC68psS9H/0Iypzrfb6BcOZ2dbiki
tNgDdeYQZbiHutRsBLVV5CJ08/x8/Kxy1LxuH37otLw9R5qVzIuhYVuTTEEDXsxsJVbO93t93F0R
psVr3dTqR9OY+7alRyVfbd0SY1HPpLC342d7QtUPWVisNUGYxRhVJaQH/Hi9Vnwb7UEhhmNyn/ko
UAbXugWi2KGNr3b/vL+NvztU72GQtiGFblr676cf7R+zHZzAuGlGe+ocQBGJW1VEZUG1QfO7dx3j
0pv0P/OxfqGMba7j1J0wUOQs6AxPnKkbbVvMIgLt3Clpxa3XVn5cDQsT5TW1f3Wm7KI+/MvHnj/W
n2eYrRiYHUr4Bv/+/rFtTXeiQVbiNklCKnQ7eASe+WA6MY4KGwJdSRoeO97Hdeq42dkiPSXU4qda
velKN+C7hz/uxksg8OZ+XsFpVkC+Uom4aYRn9W82vL/ZyviPTBdAlmJY+HOM7pTKYlZE4pbiuUXt
BZZrjD+HfXIK2rxdum5WrqKMlMCMBDGEeCfhRy8hbtH9P28383dX43yxcEwitR042nwaeT/9fzHF
e6PTcGliL7VZ91TGBJZVH5IgInYpNFkVaO1r2n2KaTc9hVN89g1WL01vGA/3TUnZfBOO5CyRBEg7
a2yX/lLT55o9HTeCNoRchZF2YucgHSEFphtSZ2+EHSACK79kJfQPTyhS6QWEbQeduKYR5qBFycco
DrR/gREYf3OImKZuMaUQjjT/ayQzLC0nBNnTb/UQfrXaPjr2Lk1XJAnOKonk41jHP+zcvWmAatYE
iyafI9uk3I7DyAjNCW5r025Hl5VcMIsiGtilKGAAPahMW5UaPeJ/3jf2f1/I8X9Z8zWD/xzABb8f
05iI9VAzO6CmdYORJg075PYCIWH7tRgbli2SXlCJ9YQ5eiyprAHoT6vIojxirNpYXkWASdjKh68S
0cAJjF+8km7+2dJFh1SHnYKYId4HRgSjlTI59RsYsNYHu/HdnR6Y1SHOA8rL/IVdS5RIgDt2lSKP
3dDuKhedcNJTm47pCWGhiSHhiFEc4IvhkmvVqbUbVWJHllK6YAWXTW53KQEGcFVwH+BbNpRHjSud
UfmDZhzx64W4aa1zMKPWPxDw8iSgk72kA9UkYeQWGCtyELN0gMxhasS4Vmtr/lJGRWLQP293ax4r
/hhLHINTAnuTNBUDyu/bHcqt17qjEjdFaM+0dKbucQwmWGAOxnVbI1RNU1jrQ+YXp3GcWHEh5LLz
Ecebxgo51S1v09YWtCuxhSp9aVuzoXiIzTzSwdZEyAd8Nx+Phf/SdvXSw68LUuaObWzDBQZitctG
68mnjrzpough1jL72XU1uDDGcaIpd3bzAusf7GzEkdZm6mPWgnny1MFGWKrG2qRBm21QTtGUj5xi
ncpY7bG6t/9yhIrfkRr30cMxLQsvMSVES+p/bCltMNrO9ixxG4rsg1XS1nXb4GM8J0XUpbAI19UQ
0fUV7eQwTY9ypMcHqoWi7lAcEfvXwKLIPjCBIvzzPry7sX/dh7YuGdNYOOhC6i5Ryr/vw5Rue6TT
12P1bxJb0cdg3yUEFRW/eCUJAZWjnWD6UWwoQoi8gC1I2IST6tqEHN0P38KMWS2OFb1AQzPPlQvO
L2w7/TR66jwZs4CG3N+thQZpYxHktolrArWaNhjXmbnzW0t/7M0PPWU5FIZQkabCJlvCad60LAEp
6y0ybQq3xAyVayxZIEDRh4/lRAWtROdl1VBc6/ngN8F26V1hgmMu8DIHUHNCFWyEQ3czs4iiC3wA
lCYpDoQmolcQYrzE8VsUj+2JOI4iYWhm7pEzVzde41SIDeGjFaLlgvAev6dFqizaZz58OdJ84fyi
GVqRepH82/irrN/N55Zrsx84oUxGNcMC8vrHgDa5saI2P/o3Le7zCyGg3QYKq4OcHthErp2kLL8B
xmg2zjS6e9oAB2VmwXMzadW+l3GyDDAnDVV8kWNLk89wJgIiCojATL33WAKprPTNCBXXJzEmsr/A
zWFtA2NmPdLfuuR1uGmbOEZC/amhNv9I3t9L09n6uc2vkYof9E7D05k0+jaIqq9ha29TSq/DwpUy
eOwpCj6ljXaITRwQRoRDMQOxTLzwBlw0i6M8bM/ZyFfqLDTmeYRVRfnAK2YWURtBoRoSkq0TeosB
s6TOVjvb9ZdoeopDEVCAsrEhbfWKBn4K/mxZZw4aPErOp5/3jPZG3ffgeIO59kPPO4mwXutEdDzI
sl+nmG4RnVfIGOnHFn5LLUfi74W/LOCIG49q6r3bSOe0PWV2762aMvogeqfaRSCKhoropymGqFRh
qiFLcqq3wYwAKJ3wwQ9cBeq66LZORH4Zv9aEkhbVK7AYLMZalCixpKKm51SLBia9YOM+jpUQ+xbJ
6XKqdX9tD4iESnLVFH0jInHXCPmyXeX19G1ckCciaqMLKYoRHU1lr80h/UqXadxlVcD3lNaFrJCT
Jvk0CaVDv3oAWlfCuiTAuzN7kwhLnAhETRNgJdxZPfY9MqDx6n19SbuEJD3Xg9RHcdOetPZm9Rw9
7N5kW6TONxGRPFQFo3ae+hJ0so5eoVPmtWuiz7U5vZHdTOxhTFjbiKqAa4aA/2pfrcr7WNEjvoZ5
v7Fy/McgFYh9tjR4cVCG8HwmG5nX3ywoYfvBwRRQda7+jGNrn9f6dGS3EQTnIvZSo9iZ0vSXM7Ip
1MCbR8UsL4gTFCWjfS04VXZDoZpzgcAq9yh7BSc3b78j+3CpJdQRsejjxAXcrKnO1fXFG8P6klTA
32jb7F3hpkeD5hvlDOzUHtdbNUtSprpPzx62vjYEAqFbMA0c0tFWhaGRfMHXsme7s5sgPU/dAJFf
OPPJZY6/sk9RXIwQbAE4cThMe4eAhEuf/MgTTrAhcdRO6OWMWDx7TLlyv6YtY0Lca6Vlrygj0tst
mYEzIFfuSjPtY2PTcEQJSP0zrvC8Tn79YOFmpFINZC0K9OQIrB38mLRAM6MsHVx9eMW/w4Gh6xml
Ac39MGh8/27agbVqFvhUsNs1DZ3taeyv0V5mKRqAho10j3NsU3oOqSoQgAShf0FQRpSsJU9pYL+1
XhyupTPtwmawH3CkkAk0yxc8qUmq0BNgMMfEl1Wpr4g8lwQJfaYXr227qCbRglDHGSxW62uyhqeD
Saj5RgXNd3RSw0XNN05BXxTzcr5hbeccvcCLt92QfIPp6WM96EFJGt41p1qtwQh7zrP6DMbSx5dv
gnVWVbcTQfVKrp7xZGNQCLRxuoT61qH2sOhMatUah+2XcJq+jZ7mbPMpjemsKNq6hSC9gpFSiGo4
FvIlKFgLxdBA4ReJhaUm53qfyyBgf6iRqV887Ht+4AU7v0g94lYdxCqJyfyuw93CQGCvgxpnBmIL
ZLyec23z4XNpk1pfDsGTFQPIk/aMepo+ygCOdYo2YCHgea/Kzsmfe+uBHNEFw5cg5Y8ksbaIdrUh
8dsEtbeh+r8y7TRdNrbN2zpYYkGnfQ8aYe7bCsQcNDpUwYCvhDBetGACyOt60PNCiQWzhaVz+OUu
q3cebweDjhOr2ZLeNxpKlkXFz4cGhL37Orc8uBFZe248bawZ2SiJ5NLXdyrkz8c6gjgvrOdUC9Rm
5ayQvN8EA/mRTu1sBo3N2sKv/eWmUgc9LOTeySyOj4FRdg0Y+ZunI8G0TOZF6BzA+UtnPITzjeNP
48Er4GvbBtojWMp30F7Qd93WMNJ95GsjiIPu7efT5C8HKPu2SGzaAzb59pCaXnNowxRpqSUjKK4o
JVO0ng5L+l04oPalNd3WJI9x8xOOpyOLbJLgq5321cZOUBIQFTKuDUIPNn2WvADpfansttq6HVYi
gniTdeSa2QHhGxegIFArsxPh0ck4Waaq02chwhNQQBomRpowFTpk7SD3HQmcfEnUlPebPx5O9AdX
k1bKhaPou/ZWQURVnb0aWp8xOQDYd79BsFT8vHd/WI2atQOJTU4SAlFtvuFaTI75/7nn9+Srov7m
J9GQbyoxQ7YcUsEG8RRhaN5DRaALjCB+S59nhHc5IqYxFBqZeNqiK3wWFnXQzm/rVRePVz2MICkQ
YViRt7N2xHdIaGdSVejI65KAdIeWUuyiK2vKqVxa+GZW9OP1dYP+f5XQz3L7KL8k6rlpKkLzoICt
NSN561W9pTFKy9vCI9N2MdGxfbFxbNThQUEDK5CQRcfcWpCyggMPxxhOqSA99JX+A8/1G43mVagB
0/IDVrgxOvcqQkHV+Luhji2YtqC7meKcsDFn+znsCMWltcBFVO6wrZPJt+ldXKENGdNMI3x4oDCB
jCG5r9VnyL72ZMswBpcHVa7yC7lKhdMtUc4eKQ3tsjlLPkkRMc1AZU61+YbL1175aGjvT0VamR3u
r7vfuz/3/tqf7/2//vj9N8iA4mDTacHyz7+Z1gypi/c/U5R6uFXjcPzld8f31xhll2xF5hyKESbo
z098f18xz4q8oPxeIRifoDXzLXKGJzjSHewsYjZ2P//K+6d//3s/v4yPQjoGFCL8UVvJKmoXMMQ3
UcQZAvUJArrGAsnNm2+A3rfaMOfAw5ZdGQogOOHuYXu430wGONw20k3EAg0D/ig2xkjiYSZcWLkK
IK8rY5aX0tGPuh27q1h1rDgsnBvLwvgaRKG9D/VAHjIsWoe4lzA/M6n0jdYET73rcibff3y/aVkH
QWpVMdKXAv5gZoY00eZ3cxWUhzGKjhVx1Nv76+5P3W/uD3Eekqs42+3nX3J/XibuX/eKRKdqoEdE
3M6/6P4GZvLIClgtY+4e3Z30UlTuGs5flGkHWXHx9DQsZ0u66Es3xc0RffR774kMQZe46JlmjuNk
Wt7vZqlG3Gh9p3ren7jf9LaOKjzCEQxhlElYW5po02YR+v1G5d1f9+4PgxmE7GCEj9Fh/u/XwGP5
9TXv77u/+v3h/d7g18la1S5jTK9P9DwdgyKCMZ8SsWW60zxnf/abPtwY9ACYABGZeni/IV3Z/vXJ
cZbHv//4j4f3HzSzbP79Jf4YuOPy/fHfvYXpQId/Ak5v0FLr+Pnq9K7Hv79xMgc+xfs76zButpJL
DmZ6RnnD23l3xf79xe8ve/+j2qzif3/4d6+7d8Pe3/vLF7//5I+39ArQ2GSelVlcK8qnzZypxpYb
WgqcBclobCbY5HXzpM93sX2k6e6+ZYq4y9LdpDtofRy5u++z9z16f6gaY1YAICxm09/v359+f+n9
3n33hsAvJoos8xu6TpArggNl2prgYjvdYN6Peb9Y1y1oGhbi7TzMVWMvp/X9CBgmI6o/Qipjh90H
HxuHPhKlnoUPbX6Zwf6OayZPmTH8dVPVLsLH98ee9Mn6rgOJb91G2jBJVhgcXPdfGsxXVGmgy4NF
ccQ7hdAeky5+NEIW5u7jfb9UTHw3Rpk/gyns9pDj84Mx7+CpeUmwMdw34B+b//7cL7uouB+mP7f6
+128bRw2Ydt+dlv/q6OFdLFkmB/HfCLsr0Wrqkonu7WDdxw81F8JcofHPI7BZRasuHQXLDaJW2GE
vZ68nhZyLz1MK+7jtQPVcF2QpgT/u81IjGCxGRlTdaYFcR5Ko/wgr5rtmSc3u3lC+vtYjXufqHdk
LOTTt4H4MomaVNBcf5ZEt+2NBg+rXh1Vat1KtzJ2FFq+hJuwluMFUWGythiCuebRJarLCpdXSZhv
GzwTdewwRbCeox6lKJk2X3IGK3goEZbbvgvWGgCM5RCqz2WViUve9g4iPNPb66N2hFtKaczWP6vA
haxuRCg8XfFJEli5HpFCtUaqQcBsoEdOSC7bjOBc3RvIDmBBr1njWzgNWLE6CKtz5LsOUmJFh8lg
bqBsbP0xK3xCmhZEpw97JYav4FLzTZ9qauv5tX/VcVtBh8+s6hb546u0c0KgMudb5qXjBqS+Isaw
x8+hq8cy88NH8pvLbdFFL11qNWuaw7g/xsJHQZuD9U57+WZ0FMxMMfnb2g/3PSfDA2gacxkGBAWX
YX5Wkf5Bjmg1ROYRNZcO4Lj16pKNLvKMKvuqZXp27grMKyDPdtRBrwxI5dHC7kmMRnKJIrvbJ3Z8
g9CYPrcdmmNpWV8GY9RfkSLqMGyOueY4G6XhIXeNcdvaEF6aqYPK6frrfoy5FEalOtQmNQP2x9fJ
MS8EPMHhRG2UQWLFahT9ILOPLrOe2ku9zrCgl1h7Dil9IALQ3OzVjVmLmc9DXblviU8Ui2+0xg4V
YLKFNVTgQTvFNoMClk6UczUaUVkLlLRCncocTGSjDcyzvYloxu6hG9ty54hhfAyDaidb8KaObG/Q
gCmhmCM9ytSNjzjdag61iIUeFzrNdS6TBcOejA1AypkvlkGybZtb00bxqu0s95R0BRZlR+wtAuhL
pMObdqSGqEvS5CuPZHS3I0Rg6LXPwBtiqBBDrE5JkLYLPQ26Yyi+aOQaLbWOdgKqNqSqE2E1nl1i
RbVR21wReE6GqzFcFBdFEXvtkdn9DdtreImUeKV/wwyWFfpGAKDl7M4vQ8mBNfaAUtIqO4rKeQoK
4Dfp20TL+bVRXwwCLscw824itD6bpTVciROQh3wcz7Tw0ot08H0yV+n2VT7Aucrr12qo5BNMg3Ni
VNGp1oevZEZi3GkDG+5B2q8wdYwHhbFqorn+7GKF6PUIvW4aV7uszl970y32rE/3iCKwepvD6Q59
hJi1L+ib2HlWHTsxqbVhRHw6NvCi8ixtl4zTS1Qk1XM8LCLPGK6xCabAr28ukUZVbjO8yoRSMV1R
kThMkRJjGcF521ahpW9p2sDOAb9NWJsPuDyw822e0D8os9E/omBdEhBJvi6TgipuwFkhPTk2k/ow
dHAwAMyipTVawm8RzQHmm5KV6VnmkXnUgJ/SiHaixNVKHLInsnYp04iIGz45q324KlXzUct7B2ZC
4p1JCfgOyPpjUDgbXoJizfA4uvW2OJZDC/NDBE9GZVBP4OHKmwqTbotGWrHzRSUTGOfCvbRBXO/h
CnzSh6q4kMYdgvQ2loVph4c4mVJiZd2vhp6T0VU/N/7obvzC2eGbOUdp8THXqostq2Gre/Ra1fBJ
b2JBti+OmUhVHjw7k9L3dz3a9xgU38RHw8umsxZo66raF04rnsPxc+iY5j7vrM+90doQC7rHhgg8
GUfVjlQeALw51dw0QD/fV881HeoFnYZqn46PboglqhtsDCR2Nj31HRVGM2MHmDZQaFatiR1pL8LQ
d45zMpLIeA7AOg20A04SJyF0UeUsUw3p++gCWRp9fZ8H1aaT44fJKiHE++gvZZdF0PJLtVbOk95b
FVjVhkJ/MKCl69yt5rECHDXEuRH1KJBfmGjCfg5J1c6yXVlNWzwZtUtJyyweAhxtSPdEe0qnL3k/
Vjfk8TeYBE9M5VD10z0YiDH/aNYxnrPkVJtR8KR8O9gSjlQeyroqkBH2wQtAu+7mgN6C0YH8Z7LJ
thln4171RcOhguWMCAB8FgNjV5yxjO6BEzvDuKw6v6cGhNx2bLimYRfGrz03+jgh5hz1W9dYBPLO
z3imX8EKzL6T3ZXssLyBE8ttEhCzE9RLbTfVzKEMLPGr2uOEKfJoGxb8HXCOxdmPBgTCsue8AJVA
aTiOXsbGXlSAipejm0YP2ALRJ08pHQ9VcTNkD0Mqk0MVJhVaT3NZ28axrbkw4Icj8aUZv9myuYyg
kRb+GL5peuXs/Wwetmee35hBQKmYVDL1qtQGOAKl+xHRQ9vsJuZQVwc24cHUc7kfsIIBGccWqWNL
e0Kwu3At60dGPvZrIaNDTCQ6QpEkfKxhL5P76MN0iKZroOI3Mxjzc91lJJjTpz40qKppAtqltYlm
SzNtF5bylrMtR6Afg4Xjs6Eqatj7Lrf7F0orHL5aMy0qBOS56VsH17bnuVL/RnFeB93JEt4te3Um
+AHxECpoNcTDpepvfvGJPznte7bCZhTTx8CuCE/Q8bHEGtR6av5keFmUTD22DBlUzktDpio0Qgkx
ovKgWcbxB2CWHh09YyIO2EDGaY+U5oib2hReQFJhHSwnZqofLew5XW8xg8UMrbyyWc3CZ+YDw3Ms
MwNxmRXjPPMhilD9jGw+BMJNZxm6yQ5rgrulLExxBbexbr/RvBMX3SEryt+aadp/MrNarG3pf/cr
OnM5fabbMGhMK5vg5KjrQFwPUR3Aw30O5S50u1UtGP6ZwnBUjNMDUY7RQbFW7tFzP0xC1mvbR7vM
qpkK8hQ+e3Z79oGVL0s5Tlu4HwSmWTszUt/CcoCC3XG6NgiI1pFTk5XaVKthNNdRjatSt34wq0t2
yuidVSbRLA9t8Z1mzqNsDf2bCd4JjqH9gatXsY5HZwX71bgVRPkFUzq9BT4xxm00ZRwfpC4NBJge
0cFXi8Iota1yBF4e2Su0v5ifTf1VL7MvTlGsVVj3By8U02K0Jo0ym9eeJj9Qp8JOH4TtMK9HPbIO
kzYk7Y+VRsVc+sRSnHxL56bV88zLS3at18JoEe5tKrNq18zlEn0K6bKBdZjjfLALDvYq8MkPqQds
VkHaI4CIcN94EJo/KT/57JIhs5CJXZ560aGwHvyj3uBrQCys74hcV8veN69ulrpXmfVbfP2Ubfrw
SEtwRymbuoo1fSoVmQwlg0FNO2YlIEWBUESCjLbNO5St+RihmVmSwtbsSq1mtmzHyZ5mFe8eaNgl
TPaDxCRIAzwjogTqxdagL6KXwtE8zAGYKBpHR4ik3GsxqPEQG/qnIU1g6QkuKA5NVXK3T0wVGj5B
Ye4KZ/hWSvEwjJuitxmrgQIdy1hdUYE+GIJiiyizfQy2FmhqvQoBUFwJhv1UiPgYtgXmbGyUC23C
whbRfdvWPR+HaVWEJqLp9oFIHyO8WXvlIpAfNPcHEx7zqFU1LEFlTftB9Huba9uDYat9VfbMKro5
WsId3uyaBoyl4YSSevyQWvVhGDymTYTUb8KqjNdx41BdMiUnvdVAJLcvuDQJs4bXU4zO96z23qz8
U4jy+dGO9IekNT/lSEsfHFV8IHhOHBrDSnH01SPzzd6jCwguQxPtMY9R1QchUr8gE7BmSlbAXFiQ
W3bpBS3WIZh/Zyob/FMw95R47pJiZ2peSqdtcolDkbS+dPcxZvxNRqiQSY7PPSKLmdVKmW71ojO2
wgK5itr2B7XxxyDI2Fi5w+4jps4uQFJNvviU996Z6VF9gKm8JY5lwjeN2qAarl18cvz0U2n14opF
qViIsixWMs+nh4E9sSjMylu7GnV86DI5UR9boH7XsXHbfSy9Q2492aQFnUXTyOXgi/xsBN0tIWko
zu3wrLxkXBaopjaJgFWpCFhzXDfY3uWZfgjE0tKCZMP4uqReUtPkmKPsBol1OOiKVTVPxmNtuHzp
TPo3LTkyd3lJGmBVBDR96cf6qyBFyqJBfercfqe7NZlZdk5OKE55WsBTxm+GxD4f48hkV7GfYhwP
+x/IELeBKHkvjF0UJAn9UYN2dTgwp9StY9km38GpTytkOKRZ0To+2KhHbS/FCrDwXwNXO9GlyS/+
8FkrEGq6FCGvCKJJAS25ut9vYsSu5zIdP/Sx0+6Y+aUkfctd6pasz4g1hKeGEilxm2VgjemO5c1z
7WJSjz/WlYVUUpGi7tmFt7HQjaz7njXIve2EN+YQ9R7YKq98/as0kGjmHlrJMedJYjN4HZRr5KaT
LNQpYz2yiFg4r2IuNrtYud/o+O8YDNpjWce3Mo7F0cdPsvGi8TiaDjtcJ8/NUiQ2eaVhr8SgPVo9
NlJc7TttlF+MIUtWkZYFuz7IxYI10TGR8iMNPnfvxoFCkKt/y6eiRxuUaSCn8eK0LZgzzptd0eWg
aGqNUEWNiDodI5gRWSTyZBZ1oZwavFWR02j1ZCMmKi33lIDBljQ8DIrBQkcAc1tzwH3kcCbWdZZ3
S0KFAC1MXAtSTq4lZZvkmJHKsB7T6WonKcxp6shtRe8mI7RyQaYjYqR1hvpqDXePFPfO/CDzb7gz
186Iw6lhNbZnHv6BY6Y+1uZjQ1UDe7C6aAVVmkbXyVQK9OE64udpmsBecphi3fEt6yaVdqS+APYi
ys4JFsvMT82drROiy5Iw2EyFYorgkYNtUHk9GBFJNV1SM59H1rUhWQCQvxV+qKkpnmVFbo3EkTYX
uEKAto7aBsDClugw+61GwsiyQPV75JeNFvwwZyzHHbg31G4VsFVAFGTbN/U3eFDeeSj8q+F3D0Ho
qdehEUiUM10cue42i6hwcWOzWtQRBh4ySzAlJQpspxAKrk0nQScn2zVd3/KSJnm5bWIzWmpjka41
c0ZBgvHUGuPRGqPveU+PlZi4AW+nbE8qjdVO0ihbZo34ocG/OTt1Chu9Kh/6vq9XdhgeJo5SsE5u
u8ts2ufx3NwOvIS09XQX1zkgOFpeCCH1FCKlPhxyR/XX4H+xd167lSNbmn6Vwtyzht5cTAOzvZU3
mbohtlJKeu/59PMFlSqlVHWqeyp1cdBoQCDoxE0Gg2HW+s0Y7kziM5LfnXeVeZvn0tHUhmClW0q9
aBzkQnplONahoyP+4DVHy4vPpaKU56aYkHgFxjnJ2NyPjb+y2kh96loLijw6uK7eqLcdTaKDbuRN
W9YkfpEAKiq1eHCSdlXq8TdVdTzm4+p1YUjBBp9Gea06KBIkWpNcNiYjEiRhVmj/QKxxxoqReY5p
ZJxeAL/Utm7J1xAjfMVgDOplbYZLi9jDHLROuABLKaYMHUbIpDwr6Lid1eIwB/kVPeql5Zrupsxd
nVgWifOuRByjxrRiOw1KQuE07uXMEUhfkmnPS1QZAF+OAWBH/FFuNHzgyc0iW2yjtbfsQ7gYNc6x
gnukuvZCh4K/DhulIYMBhaGq9YD8nYy/OH4QyFUdzQgybxRJu8ZQwytFIxmCvKeOPvBESUC3cJzL
SP/yvXrpovW8RxzkWtKMVx7NxZkvpd8TYfGuMSW3EXlCAwh5taEFcFnBkZzbYyzPS6Z6c/Io0qpF
+dgLK0SG0y482ANKFD7C/Bgx4TutjGu7ukXk2FlGdiBtScFroJlGa1YjgbuzM3L2VaJbu6geGKZF
jbqqs0Ah4aSv+KJTgJJ8qEKg2JXOVfzFoha9Py+Um70c2RgTgW6KL7y6R4VTNLPdoGMGY/n5OmuL
6yi2bEDgR40U/gacNzoBqb56ia/J1VXoMKIuc2c4H0amC6UUh6sxde+HvMT3WLWRV0UO61zrLuiN
goNUWV+mEExsdTqe1CoK8l+1LFbI4QIIyuY1n9uo9yQRW3lReVGzxrYnKA3sd4MOAbu2fTISc+/E
bgfBXgapH3eQyHvj2qhSaV5kBrCJAu0FM3MuW/zitxEiwhvkgxEmivLvPPalVgS3CcJTi4qQKTJ3
JTPJ3GBw1BJF6QSEw3flh1qBZ2t7kQzsFlH+ROupO35qnquNvAsGfdWPJSpUgLgX5piOiOy5xUa1
MsJ/FiNrTcvjK1WJb23I9U7v6VvPC/ol5Ge8ueU2WclOpq+yxDjrK6vBaWGeIiaducPOyLXnBojF
QUmMBU4z+MA5oCcgo1LdHBPlwkTqkXqkhwsYqeAphkRp0SjRHK4OA4wWjGOVG0c/apN9GLnnXSqv
bCszTl1+VEcfOb6EOFISwj5BvPIpkiBiJzJ0+LpEubcJAuxwm+x5AsO7vf2Y5mZ1PyNWhYKEYbtr
tBTo3vjgz80Owp96a/R9h8ZqhrKswWha09tNqzwy4ArO6xFNfq3s46NmZxetGRBsRPlhFWbAUyO+
5jnR5nnSNeUREeaD4SnpFXFb/JNQfFgwmrqtQ3ReSDeDHggM+wDg6Kue5+W+8OBINJYeLMvYVWdh
FePlWFQgHmw0YtXSPJiuOR/kBExSmO3dtpHJbDvk9oXK40BKAqgu+JAUPdqwMI0FqOJmU8nKAXap
jqpZtBV8YH24HmI/3xpY9q4IK+HTI0KPoQeBVqov1KgnSi8NEQBQfAOYDB9CU7prXfIvNpjPvRfl
51UgwIuOBFGapGfaKd6uc65yK7T20yKWEDbxK1wGLRdDqEh/9pmjAhwGPTfrJFTkwzNGydkhxT7q
PgoscKf+MlV86A349N7kunONajBG4pUj+N7iq44IxvUxIa7Ir89BwlXnam6vHVeOaeOXMg7kBHq1
peXE3wunlZdWPtKRVflRQxJ9T5Kl3iL8z4Ak8+udAeZfiaRDETfxLcrM0WX5qELyTIMsuqV3Vg6p
cOUqi7UuqeG1DLJeaOeRslH04ego5Vwao2rdV7ENiKMc11NsQSlxJCikDaLDwXoMQBj65D9kuww2
8lPvS/6+aJmCRpp0nSLGs1cbA30uxTkOSbRF29YCcl8WOwhwD0HRwAROSr4oGy3izibKGyDy0DGo
tfS038BxIIblq9o8QgWQgE2wGcIEpwtfcTcgRITZZkJsKbHteWtiGcRkxFxIbnEtV1q/7hR/Vfua
dZVaw1pDLU7LbOUsSaOHehQImjavrlKhmdd1yH8xV9vnmBpsw5RAoRJk9R7nsXXWq/K5n2Z3FAGm
6yND8EFTLhBJCrBbbhnLp0myKuwQnavUQseaEfEajC7OqURYfFyj0NxTD0MsPUodureIEI0rC4L0
Kg/uai/pN77bDbM6RfwdbMbRTdFU8eK2PsS2lyOG3SRnZfToZOkisNXkFNKazjTgKzB+vGMe1d0y
VZH7N5SQ1sgMsoXRQ+KQOkX7YrQEh6P6PspidxdX0o2Gh8pZ5dFuWbqCiyWGZAiyjJclmtIXbv89
JSm/bH1mF4R8hgvTd8PzXihJoGJfynm1y6CMAc2TgdEEYwtGNq2PTZpj/G4wf1ARjsW0EM+L2Dia
TvQt8Yp4i/aIdE6y/xpbM1xYHac867sZJn2zkWDQNX2Og8xAYu1RAXMrNPMkWJqb1rki7h1dS9L3
eKizNTlDJAjFVKfLowM+YWAn5RgkjhdQ28LAP5iRdh7qWXbuKFZyFle3LxtqS70Akj2XAgB7pp5a
e0kDsIqUlr4MdJ1CZnJ2E6gdlUTx2oNWG/WsbZBiQhTP2kyEC7VjBKVWzChJFWVrzEtITZk2igOk
rFRPyg7dEN43HZE8WZEvMhJWld+Yy7gvpLmVKyWRKHUzzRR5BFC/obSxqpr3G9Le20YNwNa08EIc
0XeQ4Tz7AcG7PuwvDI8Zp+delr7Sn3MHjNCRV4g7NV5GbtYvwfyusd1gTguTcAE6VJiTFacRAYUV
8orGrvAUc6WX0VdPtCeW5abzAv9Wr8L1T26HfgOOUVowjLQ20MYJATcvjmfkDaR10eGkU4i0Y17R
7XcOmD09R5JDjFhThsVAYsJZ3tA5EOyyZxL8i1laRwxLK1SQkUfpevrhQqnAZFnpMnQr3BRwUqhy
YHNtC9+MZwKTWLdruyEg5/XKXZsxLSu6bwQwo82AM+fK7RJUrfISAbMAOL+m1hoSzMo+l8fwnHky
JHArMOZYJ5OLSHMktRIk88raUG4I6KP/HBNj3RhWN9wgFx5eejRZHn4JKAwN111lcIYc2ODKFBR8
xfAsUJbuqB4ILkA0CiVSJBn+A27ZgMuBQjMovnqDnCY46fCY6Cr0GtxCaMHyZ1OLdESmrPYs7fI5
gbhFJAXmgwZH0cJl2Gq0moapsfeKaDwR5mw2Mu9NKnAtyQeTwR9CRwh2lxs1s4jfJfsWNB8sWixD
eohBMxDUzoEk1g7NmPCiJZ4xxwsKkEQd1rscuAU5TfMst7G8H5lwHUpTxf3soffM+o6XdRt0dke+
AoVBQ2tAF5g9804ZWVxfV29bLXvU1aJDVXStJgj8xQYToNx1GH+YydUoTCz6cp0aDfrbloQoUXCd
qF26lBqzvhgz7CqFTKnhx/MpMxfFfOq50tmbWhl4e2rg0eGoypmqh3truGl0AOgDNqA0kPGADkoP
QMvsvgp32kPouAs10zYSM6VDrD9KwHHXXuMtSEoUdJuNtSCD6aF5Yfr7OpNpORQUZBK/Xto+7JFU
qUkTFyNuzWVANARZW5ALureoBoRJ0oQQbN3t8YDvLm48wEp7A+2KJLxj6FQsADOjRhWV8rIxccpy
NVIlkqlt1TS5BSrd7x297/YDmaK+MjR0C6PiWAJYWTv2+GhpXrqXVS3ZT2uZkaf7LlLuvKLMV66W
jTtPZzGt9aMGM1QaiCXFFRokBLZR3lrXBjiBUnGRI1WBjdmBB3K6ya466ENkknnNaesDSwwdFNiQ
oMRsc1RuBoRP5wWK/xh/2fqsT/3+WJK+n+hlKenV6zH8BhDrvNBd82vFfMV3lK95bzVXWhzke6sr
IL+jTZubkrXXIkEqCAgGVnhSqRgJXmrhA7BE4xpBLRQksS4K5EaeJ8LxulkomYp+eP09C5IvPiP/
NekHorqg1+mUR2vF2HZHyozxVxLsAq//ossJzZxv9wvH1phEJiEOZzx37w2Ep7ugOI46RgggpUGX
d3hhFbadr22/vfGdUD1IPi0lYahTw42EYPVmoCm+K7WBp6bBZ1zKpsCr1PtW1+8Spb8CnodHWZh9
C4MxWSuutBhUQ9kZo3HUXTtbVDXsXQcrzjAYmBja7b4kXbR33OSQN4iUdzk0Xj1j1K3VDXQNJ9uR
M7714L3vGCaZi5osN9FTeofaGmcvENlSRdVz0FaBAC6nkp2TDoxroQ1aoUnuGUvw3XgTJERPgk6T
0DLxySXnN01sF0vPppVIZRfiOdmpeZgOqJg0aC9VPQHz0lEIK3ZIT7dlhERs0rSk9jLjMghMBIEd
YxsewUC6t1pVkIyntZ87JoiUwIqJjabDCWh4sZGNnSdJ5pFQFsN+VVoGFaK+dmw9Iw+7QTq0Xydk
XtAvxSjGxEkU7fMUOTmDfgBzUYBV3aYDgpD6BJ6LdqN1sryRkkeILtka+ddzn4DsDGYJ+viVuazM
bh01ofWt21RZuezGrrnK1PLc9rtyURpSvOga4p8IS5gImLaYO0eOwkhbVc6Ltj6GOrTlJPuSEFKb
QSeyaF8QDVRzq151LrM8C9DE4KDEtHHiGt6LafWI7jt44VpJfETb5lsfYskQudFWG6zbQiFFUljo
Z/V6CFscl4dlnRsEVElXMpLG3dp2lCMTlMvSVdDcNcqvniafqVmVXNSGutKCzjtWtnKBbdRIoDZ2
FzSEw873INTLqUw+jPwT8z+BeezOJN2ScS2priY+Qa0rN0A0s21dMy7S9fA6LLN2M6bmXa1bMVNr
a4ClIj0ZHT1F4kcFfiKOA92mg6ZH1mluxop2SOv65JVFvQ/aQQBIjRfi8/8oovxniiimo6Jf8r9f
bSH/rIgywBBKvXdyKC//8yqHIuu/Iw0mXCHJXFnQLt/kUBSFQxZNm+ZAT7d+kkQxfpcVTae1wiZZ
J5sID/1VEkX+3XFIGqKzoZFPsPFuf725ixciZfVh+2en9/cqETAsZUNWdPxkFVXndzRBFP2JRk6y
uYpKh/5eK774KJ8Jnx1plfZAtS6Iaf5UMj9+/Ocf094TdP/8ax/I/gWfTd53YnRxHL732CbfZYRo
YSpcEv3AFsa4zwBPHbU1w3FsPr7ky+AZK8wtxFi0GEmwzP1Dd6cc+oW1xeYvmyOTOEpoTiyz/d/f
qmLK70mP3CxCNLw3VdN0BxGaj0zUQakUpue6QlRYBuaIKTiC1CwwgUOQWpesatd68B9zIKUwnG+A
3PVbCVYH4QlBH6mV7geHJPTI0HsYcSx8eptFoRMXVZsgYm7MArwSJmi6/IAIeb+TvK7fAcsjvBIi
yz/tS93OnCl4VS6K0HEWUVCRKcOcEsHlhJi/gKpOC3tCpqYA6Ja6gn+LJuClgZwxpZp6omm7/YPA
kcstkrhFt4oExpq55zjPlDwg8CMVu7fFCxfHCs2VN2ZnE/tmWoAvUNa5gbaV6NemRakEUGBHRrAz
CskhQQNHUo7lfNfghE65NDmqLr3lzQLxk4zH1U1a5GRjYIbooNfAzk/LaYcslNFHvQ2AyykDmYXS
XWttu8qgjr4QRD5QRabNqjxk6MpsjQpdUEbl6F9UvlXspgXm6AWeaBJ0PDlgSAGgZDexeF6YPW/b
mR47TN7ce4zVRU5dFRJ29Q694HqHjupRDmp3Ne2C5MrAE0kTcwm0+qstFxVK99F3uw2LpSm2pl3T
4m1TKcIvRodwmCRkyqfHNUQhhLXXE6QWTz69FYTjD2QlgvUHQozbCkLMtFO2o3yVjOH12xOqkUSH
O21bdScs7bTmKfcZWrpFRWCiz6mkbw87rSl6HG/4HNAbhVOEYl31wi4iLdWuMa8nZ1F4K8cy7qZj
cQCgscq1WatWOm+N+XUvOFl+GvPTjlp7K7vJ7l42kStIoW+poiYYgrQ1rU21QzVkddNB+532T7t4
40jZO9R5z4koomIiablxM84Vv5bQaG9BWXiShT0MTCPdqKOF5BfoFKOA0u26zmLVS5nLkmr1ENcJ
+l0AaW4HSGeOJMa4eSOOTTyyqe62Y3OZGG69+qm+QnCj1k43VWUwNiu3PE53k/3BG5s2DSH9/0Yo
c4VvR5BBemgHKo1r01QkGTVn2pwWvTjwtvnhFOzAgBJWUE/0jPclD/DMPIANMRlamMKmg0WFQ9Wd
jo5i7cNm6pJKwYUOa62whdQRIyKp4WMgVCW4oIlkNHPi5svb5ac1AbvfNHH7clYpODpdP4TzUued
dRWf+SAW09q0D7VVmu8UlCT5CR/ggzhxVBqPhIwTL18O/3RmLT9LBHC3oWizJnbRtMbAKy+/TKsD
UQxotOL4tChs4+TTZSwrTwKk+3Zg+u/ibefb1aZzJDtRSCPa4WIq+eiP4jeBFfDZqVeNXyD6ST87
zvlGgAIYoonCmsKBCoBg0PRolkednp53WqhaG+E3JO9fjurmSHvnD6LVeznuqzaTTe0+G3qhjaod
EGpZQsSiwZrOnc6atjNF/XHlaXM6MO17udxP/5NKTbJGrQUQrmqtNVla9aH4yP7qMm/7iFjZYPXK
+gnbOcx6HSJHopraIPQEyPU0bYVilyzqK25YoITEZqdAipzW3hYf9yXC2wJHbvSaKA0BqKQExP+l
o/99EA//l/87/dvbkWz6v7ftae3jT72/JWjrvuxQDIPazktZ/Z7Rmi2hJZU7zVeWVp/HG5DpX3Q3
MJaIa9OkikUnej0iAeQ2JbXP1y2qrgDFBdc4gwoyBiiwy/VQLUB7NjQULGxDvtJC5EhfHDommw6x
kAV58cM+kvfPVQCma2IuyeAi52kV9vOJvZR2SM4sUd+BgeM15WLilkyLiVrytvnTPtHrlRhu0V4J
bktouTKqBRRy2sHIbAaiRZUxYj1WJCvVQd0pbrJVVNYPFEe7lRSZhIYfr0nH9KRmdwb6xbTp7bV+
rsPa2E2/1Ar6kTV9QYWegWGKmIzbPdy5wKB4SjzDB6OwNmkAt0StCQxA6SrxDKk6hmxidfIgmRbY
+xoz3/TGhU06s+8GFzzFt6mUDE1KmSSmOeqX6lksOv6plEzR30VWhS33GK69qjKW8BK+N6FW7PGM
niEEeioq31t1FqLnUTVsnHTRgNvfwWQFGtttKzHC6oHR7ByrSWRCd+4VNB9hscY+UR1goMebsg+5
4UoanW2ngnCjC8Ecq4IEGSG159zVjHWHwUP0sttnpRLt2irBnw4X90J4pCj4bb4sRiB0jmFGm7Ye
NmA8bKJs6cxXxxt8QNoVViS7tsOwWWGAkyk4XSO4D/48tS5DvcznkASwBhEkp2nxxv5624d1RIsU
aUpWUPDZpsVLDZhWAzNiEBx1RF0ArTDbkM4s31LhPYzMnH390LkduXwVjhgUUNQOQGvWvaHMjC5i
vAwpZmY21rk5xv0aRV2ksZVE+V71MlgxMVSbFsrUSwvy9LSJDCrSRaa9TjP9CSHVizTGNDwCMAYN
lLUiTHpCOJhh+yhq7xKeACb2yJv5aRupLpi7L7sjnOBfjtk0Ha1Rxuu3XdM/vlyDWAZkazhVxJy9
zJhXom8pxCKObW2EUs1qo0PNxHcAiLveMCKSO4f04HRqHjHamE6a1khjFbtp7e3AdN7Lv4x98ARc
HIELcVmrKJB5IzFl5rCxbbGQx1Sn+MQqlV1BTT1NFozZ6t20z5LAz+IAfmD+bWynXdNB3+sa4kuc
lkmRN28Lbi9uSljytrwsyVtv08a46F1gTtQUunQV9gz6GmsgixFog2lfXT57tlcC6GNkPu0yEkVC
HcbBrkCc8XbgbbM7h3wNwkSJAcwj0QxkDiWTmYIb01pB1Clee2jYa3uE/uBkdvcpqhTJEfvNjN5x
DfzlJj5j2nElLV0HMBF4s6sBu7F+XQv40gyaWmEyPF8M5VXVHcoAW7NZHi5Cbze0d416atts5kdr
xH4jdelHd3p4roRrYl4JgLDw3ArXtco3g/TB3m4BWrp834cU0cj+0OBuh8Wmg+fivpa2tjM3jUtP
xl1hAVcpgmo3ZPMSR12ea2XuAKfP9ZEee15/G/HhXCbfUUIu63UD8Eh6EC4sPP91bW1xGJjLoB7A
Y0X3ajnTwpm38G9Nb1Y84uChhxA1buCr+cB50MXGE5JcA8Z0K9hxura25JWZbBswEqgG1bNCPwdZ
Ed6W4UUlP8ZHeZXPDsYuP9mz8KzHMWMGb2qOjMTOmIcPw6FahN+HFf4D2Mwss4V0YdASpbP+wVn3
c3urPimX6bLbRl/kRX5XLOAtbLDz9c+1TbsBaDULLqyliefdBZNOyEFbbIqPyiZ/JMfg12fg8kA3
R9DBA9A92wpVggNeqHmzUhhh14sMh5LFI8pN51DHVyPChXN9GV1KZ97z8OTf5d+zQ3HomfnPy2Xy
Ba95k2n2bZ0ujDP1pvqiL55B1e+3zYO75a7I/a6xq73km4Pzc7HTyNZClAHKvIQYmWV0WQtkmTTC
7Euz+FKHmwApHlwmikWJPkGxcVeOcF1L1kmP7rw1N6/hxQB2lZ/07NInqfvVy1aSvDQ1YO4LkvpO
Oe+aDVwLAF69BTAMXORO2GYjVQOASMHyr3wo9wfrEsjNZbqFFHJt9mRhl84y2CodIeh7bdxkHuDw
JS0knvHWLd7L7sHfOJfqIj16q/4B2hSuJgcvnIEJBiDmBQusBQYYAwtUvep+Q7Kqc7cECjPzilRU
esKbTx5XX8lyhepliqJXdtat5G+5tMzHJd52Mj0EDEOclx6tJzQ4UCDLMEa2IOvtXYbC3Vw7V5xZ
dFcM871x00ozaY+c6CK7N558+kF0EfBtdA7uFaJE1lcyzoM7jx8wipc0cVDf66gnPAw3Tn5Q9Y18
YOx1GT+gaQCA0Z7Jj046j3ftSaZWFgfixYx+yFwv8rnjbWPGKKjh96DAZgGIJCLP9+m6bhdkRa07
87G9TC7sLyhaHhMUIUjlpAc+f1DPNsic69acJUDfn7x5+Swc45UlVBwMbXplFWcARNfcIZePCahi
DXrUdtoliUoMGJxkA549eJaP3Un6Fl/oy2zOJO1G/eI9RTeEqsFCNhhJzuq5exbdF/fkEi+JDmCV
vGz2YHHNs2wTB7PxS7zVz+6GK+Na2mgX4TNS2JY3J0OHJPl3/B/MXb/KlgU4wmFd3tbr9lLd6Ht5
G4F7uEO0pD0xO4621aKf6Uvpi5zNrRUaS7Nm0dwEeGGSGpszKwhJFcZkMYUod0STzQTisn1ItoCQ
VEwDTNKSM/mAUePau0dEKpp51xlUP3OeLROynDOV2W83w/J8hcjCpfM1WgB0XJqLcRM9gIZaSjk0
inMNO1rsbuc0mgtvl1bzbmFiNDjLDnxu4KvPkCcDqHRPPTwAFAHguiQkgQK7h6zVejwL/bndr4x1
f/nN3XgHZp6bdAMXYh3j+3FRb+RtR8tToowyQyM40YDaz9RFcU2Zbut9D9yfdBsw+hmwftxbPES7
5UXIZ33hfAHzM/Sohc4LbeWagF0Bfs6KMwve6dymHq7xpWjW3jKaF+vwa3fMylvmXiFia1zRWRn3
SBcCgc5JMBzshbctDu4q2Zl3Ove8lmbKpo/m51Yyt/ZE40Gc06eA/lsAmiEciXJGuHwezqODc9Iv
olvv6K39R8H1POuRhZi/dX/obxLwmbpIjWYDDal6Q/BoJ+tWufY190yxGdjUYqbiCrsxvHiwne9Q
ogoqs1kGqo22u83YeqObUBk0PBAWGhGwHZr8CD6JNU9MSKY1ZNvqdPOy6sgBYgVxu4/0ClKUOCee
Zjf/+r815PznQDeZlEB/W2SNSe6M1LdtffdR7mdC5Tvwsv5YhKXc7CQtBmct1qYDVZU/4PSIu1dh
o8vflToWouMKxUh1WxG5sjtJmY9g83Yvq71M7LEy8mJhmXqlLyufAWdXuBiA2ljK+LkVJ7Mk9fHM
0IhBwOdm27U4ZGnxYoiQ9jJLh+G0nCJJA/Wh2k1rtS8mBW/bJUHHdeDLe7PF2QvU6AAfBTEGWSws
oTEwrb3tU1BmXCdlc4GM1yJQqPzmwAtmesJMt0iVfDGEigQZ+twzZRlkZ8wYBPT7FhOOat2Iqcy0
qCPjrBgkZdUJrv7bwptmgX/sUzufUmrl8ynK1ovZ4bRWTiIUbzt1swpmVlAKPCxzP1NtQJCOOnRn
IsG1CAlOayRL0aWFkUKGBtCVqVzHsuaubIfQVA4hCFsaugm3yQsSiij56RrtcXMHx7YTyP+VBFZr
/RZAkhFxmQ+RKT7GoElwhEZUIxmJxGh1SavuFEzXyW+aTRtAbmy0l025CwTm37h0WvfG8ip55yd9
JyxilZu8RL2cHEC/Iw/Q76CYa2stsDfeKN5wqRv3yZDbyzbusaibhIH0SENqApW3hS2kNhzx5t4W
b/vaVh62qnsAIZfslEkaQ2+yYTHoxY2MpJnFrEcDGgyihw57CtEhIoawZosn85QT1Sf1ppfg8Vsw
GebDg4Fy3EyWEMyR8BXckfwkXY8MZ2gWj0MdOXwjTe2vskq7b8nAMXNjISMWlspds6xKU1lOYdXp
BU+Lt03MvoOdLozTZcbk0+tFCycXzlAKE6MCJ6d86GwgZjbhnUIEnV8WIoZsgFqiO8KVIXEEv68g
BSuNChG6KcIaqmG5e9lG7Cx50fb+b5OM+/EgIle2TGuk5i6b53K4eq4aIP2vySlx9AIDvPom+2cn
/f2FftgTvKT3voFLrcUdeMF75wIq/E95oT9uabrfv7tCfOKxmqdnvA+c39FNNAxFt9GH11WHbCHW
gTg4T4clB3MDBKNlFdAZWs2k9KYf/KmI/lUh/P3zvZTm35/z7glOT+QpFwEIhuBb/XO6UnF0sn7v
MpzTLf25ED5c4qdC0H+HQqBi66A7ZJZkk3Tlz4WgkOg0USpzTD5YE63jf7tCMAzn5Z7ejC/+vwvB
+l1F1wvfcpsSJVNCqb4vBOd3nl21HNlQSQNr5GIp9X+jmqBpiGD+alVQfteRoXcAMdgkMx0Dceyf
S4HvQdM0zDxsBL0RUHdePsB/o1JQNUWYJfzqB6GrimYyiDIQ7zStjx+EbP6ukMDH1l2IHE8eKf/V
uvBfKKo/GllC+vHT1LwGz9VftcL/6oTXhuXPx380KsL3RbSe704Ure3Lbz9P7b7Y/o93rcZU3X86
+Fr9p9/58e8/HvDPP/3ut16f6nXnJnguT+U3odIsupwft3l2Smik/298ejwlp3etnixTM9/u5P/8
r3f3+dP7/08uXEUfriucF375umUwZun7C0/N9K9fODql1al6vUXxGvlIldftl/7ynxTF/BQH34Gt
B+/u+qVd/dW7nmdxVp6este7FHdt8Vm9bv/CXePy+/ytDr417/pEC1DOr1988Yzk46l8fr2SuG2b
YcLr9j+/7dd+/Lfs+28UTpM8vi92/Jc+oRYSpCmDp3fvU1Fk0Tj+6gtdP2d4hb+/sirL9AW/euUN
JR4Er9eZqrdmCt+eX73w9unkv6uAKIYqn9CEbGOkPrPg/RfJSPET6t82fQpOH1oRtPU/4f1ts+79
y9Mxuvj1Mt7/uW2CB/QJ38uet998i4bXW5zqhUkpv+7455+iME+v/lTMjmp/Qt04noL0XeuhgBP8
hHs+nsohPqVPr08vikNFJvwTXuHxVFWnb35TPcM2e399Q/+MIgm+oel9euc/pyqK8A361S/8GNAX
QOR/V7OR6gJh+QnXhhbPX56/a5tUTC4+6epZU3689KfceJbWH9oQVbFs59eL5Oz5sTx9GD0xhRQT
5F99k2fP7el9v6VqTNI/48Ldb5uTsMoJ3nfrXF/M/H/9xrvfdsgSPw+v15o+TU1RPunix2c8kt51
Yz+mO59x51+Reftw3+YnNN5nRAP93+anMqOnfP9xaqbyaT+wOAEC+3h59ROGJOhWvC9xndryWk7/
vOM5j2JGJO9nNZgVOp/QyJ6DJ/gYKDM+41VePKdpNcTt6cM0QTVM9RPu+8rPnp5/21Z/6tssok+/
XuLXGcHkv6yIBE6UT3ilLz/w54ooLv8J48EbSv+5qp7fDSmQrBORql/9/m+e+/ezyh/BpF+97m19
8l/vTrSFkCLUT+jr757LhJ7t3ZXpij+hL74LmNl8qN6aoX1G/bs/0e/8S/fdPyIu/yyUcf9c1b/9
5c2b6mdMRu6D6htuJ8G7kZuG0uEnfJj3/5qE87el8leRpj8isn+OP73G3P/q394H18QZ3+LnU/kf
/w8AAP//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ln>
              <a:noFill/>
            </a:ln>
          </cx:spPr>
        </cx:plotSurface>
        <cx:series layoutId="regionMap" uniqueId="{A2DD7DA2-715D-4D1F-AFB2-17BB1E65A97F}">
          <cx:tx>
            <cx:txData>
              <cx:f>_xlchart.v5.9</cx:f>
              <cx:v>Sum of Revenue</cx:v>
            </cx:txData>
          </cx:tx>
          <cx:dataId val="0"/>
          <cx:layoutPr>
            <cx:geography cultureLanguage="en-US" cultureRegion="IN" attribution="Powered by Bing">
              <cx:geoCache provider="{E9337A44-BEBE-4D9F-B70C-5C5E7DAFC167}">
                <cx:binary>1Hpdk6Q4ku1fKavnSzVCEqCx7TVbAfFBZERmVWV99QuWnZUFAiGBQEjw669HdM90de3s7FyzsWs2
LwoJAkKSy93POR7/8ez/8ixfnswr30s1/eXZ//y6mefhLz/9ND03L/3T9KYXz0ZP+tv85ln3P+lv
38Tzy09fzZMTqv4pChH56bl5MvOLf/2f/wFvq1/0nX5+moVWb+2LWd+9TFbO0z+493dvvXr62guV
i2k24nlGP7/+LyM2rZ5ev3pRs5jXx3V4+fn1n770+tVPP77qv/3sKwkzm+1XeBaTNxHDUZQiwggi
YRy9fiW1qn+/HSCE3sQxoSymNIlRgthff/vy1MPz/8SEbtN5+vrVvEwTLOj2+d2Df5o9XP/l9atn
bdV83bQa9u/n1x+UmF++vno/P80v0+tXYtLZb1/I9HUJH97f1vzTn7f9P//jhwuwCz9c+c4yP27Z
/3brvxkme5LimzZK/Cttk7yJKIljhlJGKEYR/dE27A2YJEpYSKMEE5z+2Tb/3Jz+vnm+f/YHC2X/
9W9pocuLe3V+8eJZ/3WX/iXeQyKE4wQ8JIrh80fvCeM3KEwxC9MwRSElyV9/+zfv+efm9Pct9P2z
P1jocv63tNDji38C//6XhTb0hsQ4YSQJ04giRvGf3YexNxjjKCEpQThMKSN//e3fjPO/Tufv2+X3
x34wyePnf0uT7M2T+vrqUc9P8q+b8z95zb8wuP7j+P/9+fjTN/9fUx97Q0NMKSIpRpREDJzz+9QH
5yNEKQ4jhuCMhCT+IfX9kJb+52n9/XPyw+N/Wsn/p5z3P5vsb5Ahf5qfihvW+C4l/uO7t+UCAPrh
0X/k17/t3fHrz68jQmP0nSGvL/n9yd+88t681Fr99TB+98jL0zT//BoASwxuH7MQx2lMI0zAq93L
b7ci8oYCjomTEMVxiGj8+pXSZm5+fk3iN1EM9xgEhCihmMEcJm1vt9AbxiCIJDiNSULikP0N4j1o
ucJk/rYdv49fKds/aKHm6efXiMUwgeG3L15nSyELYJgCjWgYYZqGUQj3n5/eAZC8fv//dJPdOmeZ
eFDVL2k4TqUat6mM5eazya2HVda7StuPDR6rcmPpnBHTfUi9+FqHzZSlgqiMoV6VfzSpXlRZtfjO
xxTl0uMHQTtd3hqDu9M8arlvE9pITrdKl34ekh3ywVnWNipvjU5sy7e+jfJZm4ItZjzGCOlibrDj
rYzjfey3lPd1k+ymbnHFMPXdweLlVGHy3MqgehgBAe9mzD6qtJV8o9kYV8lDzHJTu/XBjqN426X9
sZrJBfk0vYum/kxtZ45qwb+KuCmHagtONXExHwOndiNKkw7eQ/vSBKMqbz07CVXGkf84uKXORx3f
40UNeyrppVvC7hQ0rcqWafpa+eo5bHBcepmuhR50x0Ufu5KkHnG3iDgzld0p5OhpuDZs8bjE8sn1
tTmNVR3mhhiV1bCaoC2pGHSJr8201Pq34a2HlHr03dyBycAGqo6Dw5x4vox1feq2ac43uw5cLShX
DvW/rYHFcXxYN8LnLq237La4EH6NB2aQxeJmUdRaPjrc3rVNKE/rGtl81WnEI9MlZWobmtswuhfE
5Cgguw4ZX6JgjXhYRzLvp0b2fAmXiaMlnnIXIG5rbUoxx8e6Sqe9ospIjmY95NTGEfcuMadqw1Ge
dGMHRk53UV8n+zBZ0BGz77f+B0v8YR0tOlIExn7DRO3DYa0OiJmWo9QPhZmVLW+N98QUqaYvYaJX
ya2byjpuzd6O1JTx1RluvT8aHzRTGUld7clKdxh+vrw1twX9MBQ4GkuzVSQzEWK8CYZ4yzorx/K3
7uajByc7mQkUfSFMDOXmzVDeen8M0fXalhhySHuZ3QyvI/+7zW/DPw7DrbetfswRnRZ+88ibMyab
Yh1vUvy7m95Oh2vpZ9wLXEzXQ3zbuj+aP67hJgmPXVu6dVNlfXVkua1Vx7FMVYmuze2O3FyVp4Nr
uagjXXZ/a/w0w2yvft4LIySfukZwmjSiiBYylAa3PRg/WYbyu7HsdvE6vyXT5LYiFVVfNsT6rTDy
qe5CW86LJrkIUs/7bt5KnKKtpNfmNrw1EWsnTuoh4D390qL+gFC1HxbVHephxnnqteYsSjfJ/drN
ZWoMdEe1qr3y88m46lOqfWF1FOaJsEGZYvy4plu/c3OUdvw2KVLMQsgyvDrb7QK6RsJbg//Wuw3Z
pNGemXCPEjDCen0gqqZo37fiDAkil6NCx26u9SnukeZBGNRFgPUG64YmDIK1ZKMTu434z6I3rBRB
05Rk+wA726GsJnIpKwzN0jBbruDwu6qhn4dprk8mIY9pi/vdbYrj1dpNH3ru46jP/TWg3W4sou3H
z0nIxuPqxhhdkGsf13XewKPDKe+2txMbe64dGQq7TJd287/OJiAZDpzj4XInamP4NdNlUVR9FQzJ
4zYOaDf2cx5V5r1MQ3GoO/sxJOOBpQ5nkWJP/YBovrn+LdtZZmQp+vDO9ULu1AjfGMV8qDe95da1
jE+rPA9povap91+823Lkuy810eyIfYvzqU837octl9H1KHh/j02nMmTDL9WKqkKjPsq8tRcR6Xqn
27QrI2VjLhYx7WtYHZ/rgRRmjetcRct916g7OWw9hIhF3BHV8y2B01T3Z6tpFkbDdhI0yH1HxHGd
ozMa/fu0mVDmaCV52CeMu9ZGxWohv9HUH0bqTlvrbDmkuuXGN9OJdetHbxqVrW1g8rRRXzug1tyn
9jkIa1JuA0oKnMqU+2nasnF5W6VBU0Rs+SC2sdsP7XoftOl8rFe37IRXiA9ydVkcNPcYt/iUTLQ/
qi6deYt5LbcmU30fF7Tq9hMdWt5GZC7XVZ8CwzDXalwy6qdxP9muz/BUzQUVNsprd6/rNiooGecM
ky7zRlRZ6rc2WyiIRhbbIJNtiiCGa5wZgvEOY4uztO9eVrSF+5qtj1au99LE7lESHBUbDnazxknh
9Yx34brxNQ6XnKHIHqK2GnbjAC9dJ/kwb1RxMLw/RaoLLn5t4OH6a7PK+JLKQOZjNdi9qvoPfph9
0SUt2iFNftHtUO/cFpQKbyNv4rl+WOVwwnMa7jZTZ0FggouNu5DXLp0y2y+UL7Tz711rph0lds3r
nmVJatE5HeiQ92iqIYuE468yHmq+IZiXwFbuosZFWZriTy7NGnvSLBz4pqKjbpY8DMXXrm4sd321
8SYJznaJMrSOa7ZAPj/MHhxoUc2XqV+GPNxcki/DiI6BcivEWVZEXRycYTJfE7K2fIlQUCCcTWT7
ihR+SPrqrRqScydhT+NQ/zKz6Us6Ol55dna6L0kCfttFoymbtr443KSHSCYHAJcoazrwzqZpEk4r
ezf1iH7YkirYrbriEa2DY6yGD93aHi0NSms82sUksLkM213UtmPuGpdpS5qPOmbPMmohnYQ1ytOQ
BpdtLmyv232yxuCTqN+yxoWyoI3PQrvaB7ZFQbEwGgMycM+1IpJ3smoPm6RdNh+bGH1yUxjlQ0C+
+BgSTcIiHvsPs5Bb7gPyrTMJfavMo1mbu4HVvkjquTuaLl5zwKVRqfQC022rw4Sx4BXt+mJIDyaI
/EPUsfcw0QchaptNgRvPLW4ysdbHqY9f2hV/3oY6yuIxvMNhlRYkXExW4yEXDblYBNhyiSPG594G
3PRhcO4rN/FUilOIx2+DhhRhlrDZaRkHvEWB4hg3AGmjsTAm+dXT6r4N2Ljz4XgW1dYWemnizHfo
brb+gtdJZFZ1b6Oke2dC2WXTMj8Sm+OpuZezMKcm7rlJ+oTXVPuj6xbEOzRtcFQEzUzqaA6hv+ZV
OqJiHAwgMD99ct1m8+Fe6G7N4lg1fCUrOsST3OPOBueU4idKf8GrqE6mGhWnjYNUBF4/j0pAqu0e
HEiyPCT1nCFA3mr6dbGd3CVb8LSpaddY9bmpBSDxjYhcNhi+xT416ai5FRPwB1LlQ+PswQ7hKfBd
kjPCkqILxq9qY/MRNkJmQXs/0JmzITAPW9pzGWRN0tKzjEUWbwOko0AkPOhGz532a45lzcrFCx7h
IeURZOzTilwB4cleIJfW2WAfTDraDFUiyCMVwcauW+ZiZHgfCn1IRAs0J1yKzutd1TYA0BxWQE6u
+OQ2vvXqDu7chm5qs2kNAJJdYc2tAWw6/Na7DSElqp2b1EdPBoDfvWoLaCgPXavy9gqibo27YqMf
htp6eqx9qSLAexiyST5u63uMTciXdlDcuEmcEpuk+TCKkQdXKDEstQSW1Ck+xdbsG1J/8Ep+wDpc
dwGb1mLsAHmNaDA7K5vnGuGpFNdmC+zvTes9IOAUYNBBgZX6sZ/KhNA2jyYR8b6JZoih1VzKa4Po
0u1FI+4MGcZSrctTVwdrgaP+KNyy7G+XDRJZnUTLoQ9jjvW4lnG9rSVwjLUUIZ1zivvr8WKmTNPo
6yq3qUgVsYAGxUCPS1ha5Mx3zXxF5VHdJ1dad46v9OfWDFc83A8qzVjMKK/HGMjRFU/PhK5hcRsz
Wa27rk/uU5oOgBKB0fBbF8twKNsrKr8NUQtYs9qRK7J33SzCLLp2IXY1YRYCMLRuL73eLusUnipB
0HuK9cdKdssBsggCLwvrc72M54305JHUVdbi9CHoNRxujYL7NhFfbYO7/eh0clonq3fpECpeza2/
pNemauaXTcZyJ2myloHrwwIZ4EdbY5nL5YKCfVOFvwgF8AnFz6Jeh4Ksy5D1IqEZvR6RRuhxv7o+
vkfLeqgU4AXVxE9WE3o3LlUpG1FfFBuAmvY44l0gFeA2N+0mEz15oFyJm/S7O0gNw/tg1FkfmE9o
buvHOA0SPg+C5sDGA06ooh+WKu6AAguOyPJtlZU+z2iO+CSHuuiufDHEESkIXcClE2TuG1ubexdT
wJ+htnvT0hOcvBTiKoTMWCAFXqm3OBcxrXMSNP4csfWtl9N5iPUFDMEOWtL2gaAXPJnuQsZjqzbM
XTPEOVat4Q5SPB+3uN/1U6J3E1tHPg5ivW+3xu1QXGVLh2w+ae/f9haHPPLjeXE98H84MJy6YM6G
MRozm/giDLf+FNS9OXqT5pUi5sJWMV2s9tNuEAvkcy/a8xQ36S505oWuIBqwuton2Txu83me8Hbw
K3mYRKpPWLqetwEwmX6CqVNcZ4RBCK4ZnGXA99kwhdsJosJxWtLwcU22llMZRcdYT1/HaJO7Nur0
IXDVLlgaUuixEfkqFvBytD44lnxOUvLQWI+O6+Z54Ch92/qm2aWdfzKs/iVQK36Y13G5KDJkKlHB
GVTJas8s+SrmTe41CQlfgWO9xaGHfEh93gNq2QN8uCxIyZOiC+C5NFPhrIs1iRV32GGOOohULThX
ZjEa7/usjhNxD3W/O7pacmmj4BTabj0Q3z/PGMfFymQLlLRtL1Eq60xZ6d92Y60OCyRpBw2w5vUu
8VEZAqIoFtC3ss0gdDTy85q2QE802FVS3+aNJSOQ9yrKm6md8hlWxNN2SuBwDcu+aVLG+xFmIwDB
Kwgz+2lbcRZ2FazUMF10QFgjEB0Odmw/6RiI7NbNdzEfgq56S+rw3QgqzQFeq4qxtiNkeQUn0yR7
pbuRg90K1PnuPhJT0Yiquksrj4u1J2WCprdd6N2dUYm7u/WAokRZF7RhHsdG7SUwaq4ApgLvqTPp
VnYA1ncOmlrmq3y3tG2doypsTwsDDSjQbZ1BMkKlXpcd0cKeWTs2HMWJ27VrUbVuKcKRzTyKWUn6
MX7fdbZ5h2rPP40d3bNZP8tUhvvuynGCur237N7PLjyHaPnQ+Cp8F6ovdgb/0rrZjUsfXpZYVwVE
1y5T5lcUblNGYjPvFAuTJov67eimnvFosYDJHJL3k6z7+3RououcfnVhLTM/Y3Ns5qR+HLa6DOSY
HkcDr5Ct/urQnVzSOKtVk2S9mZedrI2+hITu22VFvDHjfNLz/JRIhO+YbbeMWUPyFlGwqqyGArQO
e6A6+GqHZN1ZksgsVPHHzujlQEn73s7MXFBD9dES9HgLtNM2vasp6BpBTd0FtT3Q+7Xb+6TaylmZ
LNT9WpJQwkGwzZbPKXogwtVnS6Md1lP/0ODwAtnoy1QhU6rUv01Shs5CwwmcK8vtQBtO594VKwEV
wiRdwFfph12SsA8QaOQRrdERKPDzQI08rzXz+RwnflfJOdkfN6bGok2GNNcuKqO0sTuZTgOglTQB
ywoEJ+ZzR4DsmmU+iylC96JjaN92C85BNY657gO0C+Kuz1njTD5E5t5vzr67qqn+IG2bPM+x289T
XIBPTQcRjxLQlLieYb2v1a/EhSG4w3KodYNKj34FiOEOnVr1IaSU922jjlucilzZadypbsx8IPxe
jfrAZPLSAmz/QADd2xFYZBME8RnRshn68bCq9alNJM2qGFwpXlafkWkUkFai6kN37hk9tiKWl6XT
9C3A6yVzpmsL4eYqC0KvszRi36atrbmK5xmgbiOyJKZJVgdVyisNANsi9Tjimq/bGmRp4zpgtFG6
m/uYFF6IKZsiALBbDGg+vsKB0Rm8cya63KBYOCcbV3SeudXTx1mmcd4YjUqo6H0YIU6T2aqcapuA
1FA7Ptq6yyGV3S21qO+o86dOrCDGAFifZ9CtaZXqPN7oeYOqIIg+Qd6Jrd/XVj57s7K8X5d3yRx9
lHE0n3BATqy1c9nIaOT9ZniSyOGY0rZ6tKH1eeOeiNuak5MjxKcVLRDGRH+/bEOOakbOrF8B1Ecp
YM7G5CHqtjJhJxVqc0bTZVh0AsC3WnY0Xdb3NU723dS6A0hRhENFain0VImsEbK5SArYOyFbt2NA
X0cRcoOaILND/82Ebd3ylLknaoZ3ohv6go7dwkVczTz11eO2dhhkzaDlHWmbM0sSEBxYeGfFVhVh
EjTHDeBPJgQD1hq9Byb1bdlCf5dMM9AM3U6Z1tE3Nkcgm0T46DZVhGsg8rrrCeQMjQo8g9BhI4qL
gQh/sjbYMWNqjlGqPpgw9PcWV/cxeZrb1n4itoXMtknD53R6TjvZIA5R8hLMDShRitKTmtYdDsny
djThmgVUpRBhSLWnnQlyMhgQOSf0TkGiq8ee3dVL82mVDDDiSAV3ATRJpcdTHzZ8WkggrnkmPAM5
gnzopS6aqKm5tjK4q2m48JZN5tAjdxgQAaXremCxifKO+ELFgz8TNgX7Tg2fwzE1d9q1zSmB2fsg
0ZmN+yhfQDY7yK166uth+LCCI4olhSBLmX8XjG6/DUH9vq3UwU0UzpiC+gdqERDQKdV7mo5csNnm
rnckl0Btiz6saTZDoimayngoWZCad27BB8fUcmpM11/TfJBXM47O4vorEyi3XKENEqkGMJ/ilXd9
u4C6TtEjFnWTx35yWQrFGqAPoy1F+07HihUKfjRLlyk6NAIQajfqS1pfvDT0ZDpT8XmU8jh38i0K
hNsxBwZI2ExzVwdAgSyDBAAUO0vXwB5FRLKmbuQZhIm9Iyw4LGM0nbBT845Mi+RL41soBSXoOMf6
OaIAitCSzvsqoNUlZiBJyBHVB0BFO+xq2JFtEoXYUpCOo2U4Up0CX9PG5KBBLnniApw3KlD720aj
psswQuslGCse4yo8JQPgYKBnC2SiTYkdacf0MMf9XSUS8xaFUeaGAcKtoyB1/RIQNmYq1Y+hbLcD
rXFQtjXjyxrNZ927L4vcEETZGqQLT0BR7O0W7QArg0A6dZ/J6Lc97Td8V/U9249r/+vcd4aHK0sO
bAkl6JEKKidY3YkYwEUF8mpOvGlP2ukdCoYApG+oWB67ZAiPUCg8Md3eQ06uT+lcyXPck4IFnb7M
4bzDsLL94AUQQ1q/q0DbPKsQdsp9Fkq4u7SbBx5XeCxIOselTBiQNB28o22bnG5NapYWXmfaLMSk
v6fD0O2I6yGc1wAhxz41e+GS5ByJWJ1h2akVwT1p4y+UWnasrqM5ab94OA8nIPULCPgQCxyOP/VJ
oC6jDfWlxdG7ofbm1Ip5yVbgrEXS+WKIVvdOXRvPpkIq+44twFSVb839SD4OCbMnQvWYA3mI7oJk
ltk2agpaVDueNoHao2ady5VED1ET+Pfh1sBZX7c2F37De0RQxCUYLmumITkGtk0zEZLdQKFguWxG
7EUK2JVB7MpGW7Vl12/3fgL/1dr/SpZRHCIw6kXVYxb0qziz2qYZaRCCt9pn5yl528IxZJCS3y/V
wBsZXoJaowtw3uMWJkDq4i4jywbgXB6JptM9/IdL7syQhFxN9h4EwvHkarGCvk26U6wANlIQbuXK
7Dk1+RhgSAZATbkculx11ByHHoJwL4P5zDwwFlCcHtIZDhFeTAcw884aNZ4TkA4FdVEuB/zoaHQa
zJjug7YWxzqteh6NMxRPRtbdd+tyvyX1UkqQA6eOOU6YFse+V6DTLCt3RDe8hfrqhFbCoYDJ+ArB
M/M9lHjmqBUF0goXNNYLxA8Gfr3E30RrXsI2HvdMpb82a1K6aekvepYjyO6TzcZqtAU128Vg3WQb
wy5rQJzmA9SH96v3855ISPUt0Kad6/FVcBuHnQiGfTomKG+i2n7sqbmzQYyPOIF687Ymw37tkeCh
dM2JyvldmNohW/QMc/UA04fUPg4VS+9AwH2sEeQSWSmo9QrEitgmxyTgehqHY7xSfATODYfDAntb
qd33FLRdtI0G8lofAHtM384e5ClHu4YHQUDydaKAeiwoSiOaXnDt9UmNSVGHVB9EqwocQpKZ7PRJ
xfpLuOo5q1b3ZC0g29S3xW0dNh3pHm/JJ9coOMCilgeH7IcmXWzR6CyAstv9Vn2MPal3SzBuEAJj
EIgZVG4TKDyVeiaPQ3eC/276z4RC3nGG9LuA2t9qfLdq363490fd749rdWUfm1GpHai5IPb2Vy1p
uFZj7aQLW4EIoxuSbenSZFB8UnnArIRI0HISLB3oQirsM5lc/4NwG7fTlEHRqj6CeBiWK3MgssZz
lSPXAHwnxJftzGQhiFh4GtZva8tqPjetyG91+/laxgcM5Q7INHloBfw1IeyfepxakGWDAzP3rYG/
KtRQOi7dVSkLJUt4VQ8sm2LkyjpSfT7iCvG2nV15axrZXqp5FvsApJpyWslSEA+Hu4cq1qnqDDBl
Gr0FZzF8icePdHMRcBbRDBy4jD61EtUZFP37PGQpyBgxGobTCh6SNN16lNh6EKE3nbVRa8okCE3J
Nsi80cY2DjroB9QGA6/bfuIMQ/qrxgkK7U1NMqAgFb+t5Naw66PyKvL9cS3AUbvrVv3hhzp0hQEl
dcBGqK9ceVv5racH5b8b3m4kw9rmBkMlCeghoGDTufLWS//Wuw2b64bpKHrc5vHSjD3O+sFLDoFd
FittqtJdG6YUUHwc0Hwhxpa3hkL2Om5GQzkIyp1bCnyPx9fuIKHyeWtuwy0CMNq2mnHS+7sl7dbT
VG8h4ADYjOvctqumCXr+9W8Y3e1PCh1EZ1DVoWgM1QoAvC02wPvSZj8N4We04qBorqJpEELT3fRS
wCBTyRL60bK22RmoLJd95Ofy1uuuvUZJupvm9v52CQqJ/tgkH+f/y865LVeKq1v6idghEAjppiOa
0zzY03Y6M52ZviHyyEkgcZTg6feAzFVeu3rtFb37uiuqKMDYnp4TpF9jfOPf/xxV1X82k17KxCyS
RsuuCB+kTMH4tVVrB/VNi2hj/beFQzTrWLFEcloByvy1Wai6nz13OC1lA2okWCqsq3ZFGOagmwpa
N2dnYZARoWRW1n/yeeNm/0wx/xey6LvS64D67Q8//tfh//qgWvx7YM1vJ3f8/O3o9g9u/d9edfqp
drpq/PtFOyD21896A6h3KOsvmvpvmNdv0v2/YcD+7Rf/7wAxl7nevwXE7r524xtGuiNXf77lDyAm
AIFxLIACIJ++L0CCvAFixPsP4FkeYdwHEA818A0QI/9B9n9CeEz0oLH/AsQoAyAGvBcoF5gzl/nu
/wgQI+TvgBh+ASUhoEQWUO7Bv/+vgFifTxzVjWV3bp5faC1RffozuQ8nY/H4bXFBKnbqVn1yVwgG
d9WupfujhcAe7otrOBWlm26VgjdRyctx7qBgjr2lmvvr26Hy2niZhuB8fBFEWpX7+nIAJm+oyUGe
DPNML0t/fjt9XPVGpfymVN6+PKkRbjnwsyH0JJxIGKRZ5RdYucq0daovS6vcTKL6znvncoAwDWlg
dbOhjflYgng5Jg1wAdUW1woGNOv1eRBEkrglH7rC2rPrOzBEnfJOepVNwVX9Wqa5P4UutNr7oR3P
fJeutjYg12Mz5mEXrVx+cttddaWWNRHB+33RRXK8j2HeZc7EndOBAXm7V4Hfp69/O7Savm5jQdJx
s4+hxOI8KKcyktt8kyODXwPvTTN3PPX7kH1sZOB3UcdbHvn+dC/zMIhCEYjfE8sxuzibO0ngAZho
AjLrs8TfrNpiTPIF8+nby/hNKO2Y0rF3bPA6pmwk5p2AaH/td4PmbXOcm1BvWyOnc1f3+bmftuig
l2oI8EzJ/sJjFsgy9R3qR5TvmA5zQnCJ+4ZQk7iqXs52gkIytXAatkk62baU762o7FXZoLpuJKt2
FI1VYX+FHreaEhNSXg2oS7WbzBuVqd2qCjYG3CwuxnuyoxlVCy0opOpsHwtnEcBuoMFTFyvbbqYh
jKxcJWRc+qgh27XqUanAeImOCsTXXh2pXnRpB2voatxghpHgfhOK39c7fHVwV8fGm1tyJnyJj6NK
KZ4BpLvVSsIFKXYT6tjkO/p07Kk1WC6ufM43/1O4rk7C8FRVW8l3X4/xC2UXzH8ZL/Pq3IW4MyEj
pSJXY1QzuSbHRGW0UFGjfJocUxjE9yGdoKYB66FxjVIwbrfNxZx4XK3bAo7gcaU//rTjl9xG1Ujo
eal9WLlwCPw59zM3DOFQLd53Z6Qr2LjBJsoN598lUb+XSXO7rYnW3Ri1ugZCkQ/mN4vGoFvsSAsQ
xuNtCBpXZ0Tr57/97QerWORheZrywVGRcXl0FG+Y0LrrsXc8m0FrgLkdu3ngRGTugvMMVZku4uJX
zo9h6cvMae/ZuAFumLiIzSiGqC+FSMYe5Ue+QuLfctfE0jFjXC79FLGdb8xn/YHZGov6JWTXcFg+
SlTKWTOLMiu7/tQ01XlQNrNe3p5H6OlgFaAlM3kaSc8uXtftEB8sYnYUrl6hAIsAbNlvcmgC1p9i
Du0ULyAf0hwOSlTV0O/6JTDnkLTJsDuhPgTVWHYYKab9ULfWhctQfH2rOLxByMyxxbcCBFikFrGl
cmLVean4uQFkmoxAdSJnGYPTJO3pKAgOavFgFY+94xw3LtxwVn8/nn6+F5F932A02FTRpgtzi6jc
S5Y8gLVbjQsW8NQdUuTSlpQPfR39fkmNBPK0TMkxBh2nQkEnFPPukCzyqztbc0VFi/KLo35rdrEQ
gkynR3jyfZAEB7V43Au/d/0+BGvClvNBNrqNehUd+MVmX0Y04mldC+8ye5sHXUNA2JqCTUfgPLAM
KJaHUmOE8MCdgE10kwqurHA1yIbjnW0guvjenak2qMZB8ZF577bWSXdQAuNLKRIiB1TZfw29XUnu
rM/q3+MyL+EY5m2AGW+oujNxNcS7wrxzKqhmJVx5X2uYA+4Y62r24zavmhglwRrTQTXgfaoiGWzY
J0E93DsedHmWVzPKTNSIxx6t3TUOnenczkJHvsLH4QrU7yXB2Hwc5t78o4edmpal1vG6/6qpAq4Q
hPQntFg3VVUr70wJJFlnCrTqNSgw8dpaQvc/do9NuJ/8veeNdZozDJtDAdbNsgkE61ppGfk0jwvp
qwv1aHu3EdkCt5jbu9kwnSpHdVE7BSZl3YS16opK2fZzfclbG4liH1CmvKyvPYk32oorIRhhoYiy
zG/aZ2gVST9Rlfacv+vMcAaSCUQS7s+V1qO6QAv/g2we51amvURIAqHcYJwfebiekHq6hB2x16Bf
hBtPeOJPudCPnTThBbbCDQa9PRtjt+vsLLCK6x4zPoCHegR+ltOgSFEcX7gXxiB3i1OPq+5q7S13
ohdRD7RMeKAOdZ6xQjkkPj6fdgCSeuwdmxKF0ImGFihv3E6bOY3F/GzXfST2H6ZqKWCs+GUbTROV
VzEmsscjcGw6ruuM6u5l9ndgfidu5U7YHptu3+MQZi5B10FuJk4T/f6CYBgW4qmVPwdrHttQm3vP
hc1RTkXceB6okMF9ruElRTZcvnol0KQZ4p+Wy6eqUF/XEcUbhcsSY5FLoR+Sk/XdlK/h+1bDVnIN
JckIfaWC25Zb8yID6Oewb+q4MZ/WRo5pMOf3g6OXSJcAqsX+SDsYX0rqnIeg/9Qu7EOTWyDIzrid
eLl+C6ROR43HAw8jZJXqNuWBPHklTBfueyepqwGws3iB1nI/mW09M/CEeqW/Ro89qHULLnPupXaB
tzK51fYCb3uKCn/J6FbnGKD7F7YAhKrkSzjZ9qFFjUdXJ+oq2URBXVJ4K+HD2JB7AEDAJovyNVRT
H221SMETgdbZIEHBLz7XIXRfZkm3V4xn2QOjleE0JcrKBAndfR74qtUIlFD3wWVSHsi1PnXPoPC9
p75kH9tuveI3h2WrH/MKjFgw7bOPwNSyLSzqckti7guWAaqeoVcuEFqMKSPrtx8qTzSJrsyW2c26
LyPmJL6QX8xvt0hI5/uE2Em2yD4ZhppF+cbWaMtR/Vn2w13wf4j8H1wXetg0L8WpgHA07ex/vaHI
EHZjabtVqVLTqVhGPHRucWf1Ja9Bi8ldla1I+2pH+nldjftuKdsy1l40Ww5ZwpPF3Wpf+0CVd14w
XMBEGIxpowLaHT56I+0uvlnx9or8KwB7mGZ1CS+rbmBNVjKhT6yd62dYVyOwLamzuQ0vlK/wigMy
pZbVEZy5SNv6ZllbRzkKB4hMgY7Wqfjo9f0Y4SaQ8djtziGvL5CHss4HVak6RjNp/aTcQohrZfdl
UU5WVTWmvBocTDi48GMD5BLApsDFX175PPmZKMmLCSCi1OzZBLo9+4p/adZ2xiLGf+hKCBrjjcHk
jn0KNzK0ytxmBsl4hisADSkilE+Zu4kvkpubI/BKlw9z8a5hFVC9ScUY6YJoKAcvomv5ERmwWIL1
OG8IO0EdVE8TdZtYNWKNfIPLra39JKjG1xD/mVpP8TqkgS4tbtHwI9tyneitvp8CiZJ01CUYyToG
h7Gdlbe8W4uyTsK1iyBoB5ENxI+xGDAQ+qaOfRU2J7bk5AQ3lcFhPtucPS4QSvAUzyaSrc9jgA/R
FPaQ/Gc7RrNo4twNTnKFkEXycE3KIn8qjIJ2WgBqXd6rNvjhQDgFy60jMvKMyjoF1PKpsN03kK94
2YZDkd0cEc34YCIvLL+p0JIoXOYvLvHlN3diX5d+SQ2Wyxl358+DcLGGCoM6nro6W+HXJ66Q5arb
i6tQaIvWtlfdM6yZ1h1iX2xdZz6mDSyxAp3n2XHB2+a46O2wO75T7TGY4+Tfvvz/eA4Zh5twdAVC
OZ4oqqPiiOrsM65r8x6r5f342FR/7R2Hhjb/+DJDzZjBjr0NeTdcmw3F3rE3MaIvBSkiEK43MGU8
O04fm3a/6u3St3PHHmMjqrf/9stvP6ZWYOyOw/U9mFJknfaXcPxw4gTFZS3hA++n3i48Dn//gmP3
2CxNvpeLPqA4LCr+8QcoVM4nMA6XrV5Euun+U73PcdVexs/5WCXN4JNIHqvt4+Sxebvm7Zxa9wzK
2/HfrgmXHBasM32RrFb/dNnffl5zLBj+9r3l/pLezkFvB3Py+8p/+cpmAeug4Z39c9HxrTDppqwx
9TvtD3RLlQmfXF4YJLwQClpGSCRvG7ZXXcdhvwJpMvm0JdVRay16l1Hevv77+F9/zf/rpxzXN0PZ
xhOAVhP6SY6aHK+OkahaiHLjYyksu7oxj8fuhqRhNNneif+m2h+Hx+ZI9bwdkn5JJAbT89upY69z
iiZmozXxmwnw9v3/6tzvVNDbj3+7hgjxTmu1ZcShLiIr0NPLofvpsHZNZ+3w0/+XMP/7thxvGVdE
0f+tgvm/h+b/1DCP7/kjYXL0ffDRTCD0QGt7iEGiMcSfjCvUTeYyJAg9PwwCfoTa/2RcoVNC80Ta
2UXKFUnX/bv+ZFwpRdTZxdUcpwXgX/4/kTC9Q5H954yr6+LHEUqC0HUDMJxHBvafMq7gpD1oM7N/
CSTnMW19gVjHeFdWwYv0wwqLxqpIDfO/0y0Lx5hBC70wMXwJbU/2rBNiS2x9z1n7ZcQMBJqHD5FS
Pbwcp/goXLq79dWFbrNNPVqxKwCahAMXI6tNa69dkjoXPtiF8FOx1vYkHGAW/pjoouHXqaCYv8Lt
lkCPsZAnHB5JF+lCz6NNWuU01o37jds4rwkkqq5a4iO9BTccHJZLl6hX4S+QX+z9iBrMeH7izTVS
AkF+liPcMJCVOtYCvmptSXBqPS/Cx2JjRhhJw7V88jvhXSRJAXm8XgZdftR6Y3e852sy9yhYl81/
aLnanuqqdpNm3LAaeFcyM907vN4iErZAW1C6gMu9rlVTg3Suq6ctcOLKCB1jrraPgdo9aZVN9QwM
gLTIiCHhDmsmh6E1q59dEP7MQypP/aA+i9Vrsabrujuz3a0b2JVSdcCv5ZJHD+4ymouC0yNyD2DK
eNu1OIbgySms1xfTeu9b+LVJ15afxNbXqZ0aP1tbp8PHOg3ZZn7l0j5OQ/4k6yZPetKQk7+UDoZG
jRRu256bufLvmIEi2RPxiI4OAE9B35nZQ1Hnu59y1VTp1JEhzps8y4sqGxjrszxYsrZ3VOYDvjgp
E9wCF6peX5xqwa+Lon2m9yislXUe0cEWJxcB5IigEEn4Wq5xEYgPGkh1BDhypyFUUjCNNIzpXhVp
nrHsv4Sjfh2ARgCYENtD7oRhNE5kSzYxIIImxgev6K+ibnzEO0qZbKR77WFk9rr4OCKH022JV3Tf
a0S45tI+A3Hr+Fqf565tojqwr0CrSCwZAmytDxCLuI9mxpzPwCpMjH8mQwAScViadBLuD6evPoKn
wOr6wyC5uoayxd/lhl99W3/x+Yq0xoxPF0uEr+EC1rcwTZcgvJZjPnbCc1t4N/hbmC22PL8jddLo
vNmTTjYOp7mJbO9/Ibr6uXlDm3gKkjPVfmZgb06QUKTUWMZMIKlWFL4wTL8uXhFcmvwJ+IFNgcF9
Bg1y9lp2Ak2THJjWNBbiOWyXM3V+BuD5n0cbfF8q6YO0Ks51h5R2WZqkkWuJN9R7Nxr+XpYLTV8Q
FdRZh1eN1SlDCSwNYoTsaQDlZlTsjqJKnLDv4r4BqIv6Paa1UklefkckZ4bAzjF+oITvPfrq1wFW
lzkQKIU1HxIZcQghKxkCFCz9BG2zAyVllhPD4vC0zNVLOddJhxATyvj8XHryRRP/i5JhXA7THZBD
BGWmLiKpwYoEf5Myzc2t+HONJ25CrD2ovId8COvIC5Yu7gTYBbsgRyTNcPIaKMHcuSwyfOc7IvUL
E69Qa87W72fkDV34ykMVlaT97i2mjta2ferDiaerrD4UDpJthWduhUCJ1aKwARskdryqmWPTmV8O
3Ql02X8JZgL8Aswe6J8rd/zXUZblgz8Ml/xLz+y+1i3Z1a/nmE7VfEbt3CANHvzK5wZ5Hmnzu+KZ
a/BPDayZ9753RQ+iH6heeNbWtZ9C2cKjM7WxKvwyJUUPcY0slzaXSHcOWEyK4nOzq++YA3Cb+5xD
GR2gDWzhF9Otz9YiAoCH0sB1wYrJ5PRWc6fDXzOMCcUNShd7K7wpiFctqtjbVH4OS+VCQkAoii1u
jbGsQhK5sq9mdSDogemNnPCbX92GYPjRBKaIiwa9A0LdQTOQbTaUnnvCp2YFiH4shB9R+8tsbWrk
MIpxgEReO2feIGk4EoF4A6Q+PCq7WFIhNepAEtkQ4MLoc24QHI7kD2XDJt4XZKrgT0CoVLRJQhLR
eDzuZbggA7WkDhMcMl3x7AHNSsbGWbI692ICd107txX5y4QizhxXFsEd7ULnbvUETg3xMBvgzlD2
vs3HW8kLRDdJqRMuhyqztHZO07qmrvDhBmgwom6pKrDsZZFNffuSBx3BZGbjqQRbR3Okeu0CKNDZ
0N5BVfgN5YD8ZOs5X60rvbPtFKZYtDBKxdQ9LlZ/qaqQ3wszPdhe9akd7WdnluRi58/O1I0xam2V
qA4xMdJtsQbvHwduA2G6geleAKhtVwzKHQWS6plTkA8D8A2MeCJSg21ONTIA6TJY6NQ0eOGqeOnh
MqX9AvCwDlrw90FHozpXYINWzqJmfgCrS0/I7heJYRDSvKL5CpXmI0DB7WXj59EXHIHYqoi9Jl2o
OXdFjUQrx/szdUB4oGDzFWti3/aPHbAtsLHXgo594nfhjSkHMyKrrjmn56HDptHV2VSmSqwrXhZW
fqwEz4qAgrcVJ4KgbcT1cj/AwEncucAnuwUKqkowgBSrIRRiVl0CAIqLF+DdkVhi9y89x/TCcoE8
3oYL9eaESMW0kPWQmmyw9uu8R4YkYuRgIIkaXjnnavGTxZmGG4N0JZt8fbe27LXoEWmF7HgBKCfu
gsIkFrRctFO0+YAHWRF5cjWsrbxm99XaTvdjsMQTUWcNkywxVf91bRN0+rjr8hC+gvZ/CYpkrbtm
qizHjyVSq7pQGHNtEVkjVDJXgiQz4s3etoBxvBthvSKVbekNPSPObjWzC0fVxMFZwUQVZ7LlP8X0
qa0DdGIIlI6Jac7lROPcSkgJjclTJ1yfgscZ8kbSuP0rI4h1OAYTtHFA3mAwS+pBb3ACLD79pjp5
uOFMPoOlF/63AQ8i8rDz58VRY4zs0YnNkiUbovTT66r89h750SeF6u1OtuuYwe0p7oJGvLo1cLPe
C1EBmeZD7TgIGu+z9lzk8D8JEViFIouVw1QJizFPaDt+3hxKkO/Tt9BF8GUuPoC7LjPS/vT6BgLz
GpzUMl5yI79CUFfJqDGTdk1BMB5hsBqrsYaftF0gOL7zPGHjQKISrPz101rRPgF/DcJkgyeA3hdQ
S4m1KHTGNSom71IP6NyRz24e54hqJV4JUkn0Fih3UKX1VMJJVvmFh1sVqw0pETBZAka6M0cLv1hQ
KXGzOrhFKS9Bp9NEwPu/1+NWwahxYXGVDVLmuTjP6H8Dzw5iskvLr7JBwLhRQyY3/oB5CRlfRZHK
DtmEOxI3qOzyT54fsW3+sNhFxPmINIsMU9gMYbZ0tUr8wvscwBIFWh0g4Tja3zUXYqTJajje6nrE
XZtfRwfupFYAtOR8bjm71zSsL4ZhClxJ78ZbicoCUf3IdX34mwGtAI01WF3r1MnLR4EWMJjBVryk
njxvUp/hVj6XFTJewQbHsh63ZI/RDuN0mV36aZyn9eLWWmd1l8sUUi5KCUS/naUPEzOL5Syn4BSI
wEOmAymK1jKRrrSQF+aTtNk+S9QuJySE0F3BDsst3MJXt+2/zXkBQbgrvlXbnHpLPkYu8NGTbeAa
1NLerTNQ1RVLjrj1ll/IsyND3IG/CykG5dUA1ffhaqNs81FuotTMfQsN1dAH88tQ/XUtWdYrems9
iLSV5AhxzfRzz7vz3Ex+4teAqmQFftryDCUiv/ZKxHsgEGGsbDQgZD1YblgMzQSsxPYc9tYmsh1g
fISwpUb7oVn0nFiNHGIw+QBELadYdfQiHgiQNoZE9KgwvAdO/R6eapDU07RGYkIJ3nr114qQxw7F
yj4bFk0o4AEA2rMIcsfdJfzBQyAfZEZS0+nwnAxJww25MLncqfbHVgoHsV8dRozzO6xcEcEzF4AJ
0aC6IavU+B210isqvc6CoVfKh8fOAMY1JETbiHlMJwu3wIOnobwCEipTPdIvCLh7rIdvuqgMt3WO
lD9E0gXPW7XeFyu51O7MbnOuWGxM/n1j4LNXzDlzCOa1q1sWj2MmgYEgCiZVRLOmXEJopLQF5Fyi
+JLTo48IXLAtHEMcFOVGOej3I8hloB4Sl0EQF/X0iZdwnZqlfm1HE4UgBW90yxG37NkSBUG3JONs
7iDRi3fzWiODJuaLDSfcHtx8ITPSiXTYzoOmvySV75ceQylDW4RSYokoFgYoRqSyIY/FmJEqBF2b
j/dIM2AZM1CeGo9dlnUACZ9fnIZUgGzpSxFqRDVno05MSqhT5uOGVRhE4TvmPS4FaomCeFfaWQTE
BvDm6EaSFIHznaoTge8Dunnx0xE5VfT2GIvMz/NkcMZTUznfauOCGw0YMvDQNKOAoibBYsdN5xB5
SI8UV3RvwWJ+Wssrl8qPxr5fIhS1mM9d+FslCjGIWE3CR3RP6LuGYrXK6xjT6S/Ow4dyDDMkKsRJ
NdrGehVfKt/75ALfeS9CBzE6hWU/qBk0Oo3r4mPY4ZNrqtxkBZbs3Yq1Sf/sI0Aai23ZMPDnLCk0
PGaiv7qNV8YMka6Mjaiy6g0ZBB/GsVTNB4R07kUlhjOaLnxwRNlHeliztYzAZH2o0eJjtBZ2/Dyo
rHRLZC4rdFBqtzkWvH9ZVyojtHTRaVEF35wx+KjrGh+791kELXKU9YB5D2UURReP0u1SY8DKulqt
Wd8wWPbs2jTFAHp2pVEZ+BltgEos6ss0OnmsKrJknnk1VamQ2EN/no7zU11679GtJZbE1x/89rQQ
D7EBxihKhCc4BWh1AXYnmZGhCqYmFcVYxqr+3hXlpxqo8j10ntvmrDzCfGndX0gQvBZzfuUTyfxh
608cykvkjSb1EGWGSzHfo5/EnuDBM1waH3NIsweFOHp1AJyEBJFfivGpa17NtMp7z4w63kz9EBLz
Y+5+eQYoiDIb+tnMc4yGEWiGYkyQWgcBN+Z3yZabJdmmMOsY6Iu2qJdoVA8hMqPvcgdYS2ihwnsU
UAny0c7Mb2QHwfzaAWOGRFfA+bPMh/wMSAXeMFaVvCdYnq6zOa8z3Bg53SO1jlDxDI1qLLssRAzY
M3144XT7hOi7gjUTtzUGF5W7NzTv8M4TKh5Wu3WyGAfzKND7aOD6Id/rkiLHuonKDvE7xz9NHDzo
YMmLXsTHgeJJY9ML6/mWUeZ9N6rAiRr3st/fw67ZUZqpvDGoWoFX3FrdflgIhqhKQLVY0JmlaOv3
tkSjka6ELBPXsngvoZ1jLbbeph7S0KTRiaYkxHvutupz45Hx2S1b5Ak683ULTmas9SWk9DOjNr5N
YnoPoOnDRjnFJ4oBrEJEedrpoHHGZ/179ziu2x/NzNXFqab63DtbqgcwAsfGZfzE8MydjiO5t6Hq
3W46cT9/8ghstBaxz7zsBFClzcnymTwuFUHyoJ3R+cN3L/neuCk4yKRj10gO7KhG1eUigDY08/lY
TPLBF4iqWhqXbFzelaaP1t786ujYXEqXDWnhlU9j6L3M41Akmi/dmWJ55y5guSeMyN+N88TKYP5m
kO/rpWBAf4PubsQemqOwARKHsRGtkGlsZ4uBqZd4P4vhOwvthTkbBItgxojmBine6S51W3i6rtc8
7o9rVIpmTZ33SOj6ESHmiebhzUHwb1/PzklV6AuZZohAcNfbnJzpOK3PuaMsipMUyaHp2Qn67xiK
uqig7Obz9toY+cqMeVCFY5KdfBia4sEL74bK/2gob05bNZNIlTkgL9zamrdpKbwNvudr5WJoR5CT
4A5BsGrl3rMUHK39Qv0F08OdS6ZrXyMn29Yb6IAguM91h4rOafzToF2RhEjHNBP7IrT3WYv2udd6
hBq0fJ+tgF+i7irVEqSS3flU98WKBJ6EzSoxrGwaMRSWgGyoyBPyTzd3XYooVIh3cDxCXufqSPfj
Q7iCawtk935DZ51av1sCpzmBO3Hggi6fW3SGCWm+W51tczVmvsgK+dOeZkNXxs3RyZD3W34qZHMH
OeEBzY3uwej1GbLa+mp26MnO5ZwcXUK8o9fZvqE7Fkb3S45zIN7H2KG2i48eIsa2S+px57tupXdl
W/E44lY6HUd5335Et6tv1QLVpB/lmGzINUXHw3H0xPDRhBaDDHgBOTOQ5uDCpyvZIc0O4RtHGp5Q
238+ul+YTaAFG2pIfUXibE1Gn2Gk2l8WGhWYU7Vh7beF7gYhBOemZZUAnUzJT1VBQQ40r8rf3g01
Sv6jhcax+acOG7/7auCDQlanvBwv8disnUUHyN/Pswe/vacXhZXRRGuR9SCidmi0Fg2aNy6WhbA6
h1sxevDiql3MwWqzv0z80/Ew0hCKlrcMZ3/3VI8f6RaIBf7+6bgyok0FgbTg7XzX45dIp2tPx18c
hDNavRzvw3EMq3/IQm99Duj8DTmxu7mEfGJADJ4CtFbJyx5Ql79Da3bzUU5hPUYig1eExViBfo7o
YmOqZjodfVmOV3qMIsehghWIPDLWTcM+qh0vfaDyc4/ZClPMHiXwZuQ7F/8MvwVobK5SHmL4LWeD
stGb300jiEsb1EB/bNsWe+86DLiOEOhP2YlnOBXdFSTbudRqOaEGw5jQCqHPZb1BloJJvrbWOVE2
DgbJGXJHwFffucOMFZktTSr2kAYpJrBJQ8gScJswWcu9Xc3xe7YCLbMChBIxcKBlXrizuIFDY+Ug
zMkcn5EY4uKqz3uFcYy/zZ6xEN34MK3HR4gkg98LVKN/9dI59o7NcceRyvmFJHCbrl2J28wrIDBz
Is+/H5Xjedk3HlsxYOowRHcwBCZmzSugyvtgL/DNES/GENzMEa8ArtaNHYvqmaLQq1KQVRe99iVW
GMHPdu842qJbJ4dSkJF1Xq7HhoaDSoMJjzyYs+VKdQ/ONqQ2jGsxQDfKxwJ6N0YbNB+sRpTqWFwh
mSvzU2Pr6s5iYkvcCaue42E8NkeXmmOvrJzhPBVT4gwdUk2BQKuao0nNsdn2W+P7zGbMsi5aqV2B
7dDrzD6Srp4ux+fg7STY708Eag73nO/OAnpqYdW33oj1Hku97X70J7BGBbpZFmT7aD3gEwGS4qvD
6Y3sm74qs9nx1mwcyxdEyOjN8vXP10CBnoIaWDFAlwB0uLdE/8nemSy5zazX9lUcnsMBIBPdwBOS
YFMkq0pSqdRMEGrR90Ciefq7EjrH0v/HsW947oEo9mSBQCLz+9beezXMEH9HipNUJG6uT6WrAPzf
nlBNc3+13WG3PWaV0613o5+THBgzWuMku2k5mTkOMPYUK7nDTUWdBAfarmuq8lFJmOIi6M891VBL
dTUDVOQk99ahBuHMYxBOcDG3GX9QqlfvqC1Qwe2YJNn6S5sdPa7GWBUUvmnfE80OGYqbhly/BsvI
6VGMt8GTV9VX53zFvC8oKF9UVnWPlp/1aCU31+6pIVFww2VnyS9pl52RpZrHbGD1PE2LXHbs4tad
IdO+q270DraP5FvmBSY57QrPZ+R7WxXHgSXWzvONT23ssZoCyjLq8upHiHx3I5Zah2Z23phBj9Bv
Lj83C9Uexyw+ju06Qfdoidvkf0u78rnMa6oOvcpOY8sc27ylfrOGiZvekI81V7hjNubSaCOeHs1S
m8T0NZHt7FGFlNffF/inYL7krxi+RjcbePmIG8obCrdmDfLaFtcStLQe14E5SKz2Y8qpzh/qg7PY
9oPfGzZTIa5JPMAMy3bPpuY9xeoXvy48nyJngMYSr5wf8+Klh8QpwzQAO6+hcR8sSed+u9bqm9u1
3w8kfWM/zBGOXHiCFvvtATPB/dBunPLw+3nbu2xPllb62lNfP7am4T4oabsPNnYBFX05ruIvZJwX
mRwKw5keOnO/3fv7osN04NeLqg5qqHbKfG8pwRRt9h6qYTB3/qrPJNTJH+LI9B9m086RhprnLloO
Baz60rNzTi0IjuqGrxRXJG8AuFVOp2CKkmuzcMQEjQg5FfC7MDzGiLpNTpyXhlF10k6jpSELivKT
u/fifLpaMLEym+ZDXzKZtKLpIm3GtQHl9dFhFNgJx/rmJCaHd/8hHYofVFf2aDI/YqnF4QV1hk3F
S4polzJt8GHK/WhfCFTCHFWUW8fHKkq+F42MgD+LBEasofXWhdgdu1sN80HkxWdrumfLRB2DSppy
MToybOwpzLYNBZus6PpvgUfP2x/CYBYvWfBRAp6j/ZXAWXJ5zynbRj4y2JAlVLrq7p3n0/jy3YzK
ycA6u/QwDpUn3IpewO4Q3Q++s2d5hPNj+aHos2MkbCqPYuQky4jnJM6uR0y9HxzKbVX2jADnISpw
yWzz5EWVn9NS+YxrTzCdKMjN8qm2DfPQlNH7aNAHex2ClIWMg83FqmaqQy2TBawvrQyEuPOq5tGn
rG11Lkd9pB58uxjguRG+8xsL0fz0jIbml3d22+xZLNI52B6n0rUYvnJmmI6+/VQY8wN9/Oe5nk/Y
M3xsF3psQfEy0Dhlx+KIcbFqq146L0p2AN/xfq3ZAxgpT0EwuwCWc7sXUfa08maK6mI1g13WCEf7
pqZiXEBeh2Yvrx6DYuzsHBunybVZHsvcprH/glMGEL2wn1cGQI7gKOxY4O6RXFO8xXqijaJPg0WZ
Mm1xiSovKIDZPumXhk6AV+JLWLWPRU03x3g2bGzu6JO4QfGmjQ7DWFhQ2tWjawWYGXiXZA6+Kw+N
PWToLlHpF8CNcB5hcIRCXYMhKd5AeS/CgCSXfWOJqxF0e2OJ8X2o9xNM90jNwFcnjFgPdYZvWNDg
I2oDKVOj63zzPkXqNE5MP4UZ0oW4UT6X9vxY/DRsdcY48H3kdN8wdr37VXHIp/iKgctr51rvLPeG
cul7Jx7zEvkE9b9380RxjQbypZ2D7LoY7nxwXEREqxLWlaPdum7XtotRxJgF+oylZZJ9blYLNZb2
583lmhyBED7YTgTk6BYVlX78dhF57ko9BNBzaDnGR/Pk99mbUdvZMnubF4TCZsVh73bBpCdn3O57
D5yrZtY92UD0+YyEN6PCOE644GYOI+8U5+JTwtzjl66T5dxB6HUmtQp+zE2g0GmVAhajlKW0wNaw
+y5MY+9xNNBwC5CyzYDaCljH4p/gU1BgWrhdeJ73psdI5tgMlI53m7R08UWz7vv5q7uauACULGI8
7WSoVHP2wTtPSRNpnKDeFTJi/r09OD9lfVn8UrFYevUybzO00lQD1nMUmMoWZNVOq32GsS4lAXvZ
tRLLEa/iGN5MwQ34RQ2x4o1UOVifruWOITjYqwQTAepgaLEmSGs6ukhyY31RsuR5MD9vIpFhNd75
FX9JZehT3vakrqRhkLjA2Vqm1icovVis9bhM66tz1kTYtoUWrqJh78cf7Gngz/lFnP2ynv81e6QZ
hEVMxLrIE+N1jpnsIdCiFK/NIEW/gOfJGhLv9+3Kci7mFA84ak10e39//KaYobFHp5uxRZsbljg1
4SMaubtNdL3dt13bLgyb6CYOfeZHWqgiRu88e0kYFesnIXtsBabq1VF4inAusCjBUWSqK48mXS0i
vADGj2aPtFIo3Sxk+uuOSBEoBY4PsSfw000dmkBahLVdxCsHbAyZv8nVtgsn8UI/MrLzsP2FPXlP
h4IpD5WAzN4PsUEZy8rSY9oIWHeGxXAu5gnD7hpbqc5knB6VwQ7AXJu1F8uN1I1xFGdE5Sp3btqf
aQj+kpr0f3rjP4O2/pIuYTkmqT7/Faql5c5/CaTA7osuXp82TfovXvdPYs8nB0iC2Anp4Q0X6CyR
fxJ7BGxpqbFlw+P9E9VztNpYeNho8enBFk3yT1TP/A8sXD0rCGzYP2js/x2qBy2ImviPOAoZOE4Q
6G+GoCOQJEn9VW2cemnr5A1FtELV6Zmm/+dRuo9BOQR7WdGk8+FMAub3p3LO/XOWVnilwmg4Q8Is
zbYp0lPS3tHPxWphuAbB+hRE2Cm6RvMF304gCWv8MTNqQEqsLMFLbWwUTz9VbVc3dDBPhZfVemK2
4m6bmTuR7Zd4OS1eh7bKUI8i+4ixxhFVTX1Y594/mB3rwCmRDNTiZ0dNkeV5fMXZprg6z2O8rKHZ
9J/LFqeweWy948I6FLtzCrzf4oTJ9uDLd241qz2FtPwg4iQ/YIJ7nMxoPZdqOM1jk58QeyW7Wjfh
XasOnvB5m/ergY9GBuQbGFHxmBtO/jzjhLeXq+pPIBzYTxfm8mCV8Tejs4IHWQ7iZRhEeh7a6FMi
svQxwHP40QNgQ0NjpgdvjpYbehe8c5WiYpeWF1kKmYYV8/Swo0Ed9sxtsfGMzXM+I9bqUrQEQdsn
oSMSTh2UjNOlGO52Xt6XANMbCuh3ZI50K/LmhO5tei6SFZASGxQ7y/N3vvl1VvVFJZX60WUZnF30
SavL9+Bt896wovGEQgsL3OnQpul6nOre26WzXx5y136tIp8zjrW8WE21nLDU4o1qvD6NBZ1gpBB1
OerqI/Z6Xj1+0EYky6meWf+vOG87q1HcAosuHiF3R+EbArlf90UwZdmevQzJo1OvwXVO38ISsYiT
7YMBdrwzeUOs8h0mnshzpijtD4tmoERjBOelyx+iwO5OvuCPpJPygEc57l1+jBH5kH7jXJddB31h
JtM/LvoE65HfN7dHt+dt9/2rm9sDkaQqPTvytt0yXNfZlwqDvC4bcbn522ds79dsj2xXVyBYymzu
29+fu30NmbH8263jh1b0aCr++kW393TYq/GrbcXhf/5622u3V0itQMT8H3JO/82/H9huxqgz4Tv0
I398v1/PNNZXh9nXLo4RYv7xxD+ubk/cPgZIk0a80+xnG18pzTLetoveggAEHxj2rpYkMd1SO6nK
4KD0cowGe37ES+elQhicq/yPC2OR+Q23AO7TNrioHrsDHG1+mydpHXFN9drp0/aa7d7RX7Fr9+01
VBj3O1P/oTOxfmttm56ZyNr+vKhbYuD3PdcV1XF2JcssjVs0TMZtuyaS0kd/bCJqxzvkWqAhnIJp
vXSZPeHBjZtTXtN7sc6utv2CnBYguFwEUH43ua9iG0tDoh8/OJ4pTtvj9sCq3esV82RjuVYGyx6T
BvVRNZO8xbErcSri2gBGQbzCgjXWLkDIvcMgTd5WO3NucWUgUzfZhr/v85IxFCMS1Fk/Y+mib12Q
+IciF3ibTe61KSv3mkzIRfFIA77S232dE1HTEsXQDv1dFbDoy7B7a3pn3a/a1Gx71nZhuoX16yaw
SHZqpvwjeXc0xTMScah9n9CO5rsoWMgt8TRZFTgsCfgHp3HGbI5JcyyOkay+5REVTNFm5bFClnsv
vfy1agb31LVTeYQpYMJfl3Zojua0w1cHC0L6K7clo7odlPUL4r35VuuLObP7XWOBipGmNN/s7nlS
q7iWjPQPeNU8Js/pJN2DEQ1owVTtXLBuuiRUMW+ZvkCcJB76PMFD2rFCLG1oK4t2h4IC9izttPNx
Xt9F9dkVZnGj2GxOOPB1PaWOqTLWm0GEAqvCjrpeVuYX+hoPycpd2/3rFFNdl36GkRT3ZXrP3659
beWDCPz6thSXyfAThI6skoT2FKQNMA67vLGfKgktSXWCvpPfHa0U8yWluuIWYW1xi1emhsrWfpjv
sN9BQlTK2zJj0LaUE0X7wSW0J8jBFBrmjAI/VTw2nNdtx+qEMR8BmrDU8fGTa2Vd3teeHKBeLlRw
9E1pQDYsEghBmUtJC7ADrPLqkewhMPye+iuNljcYyj53YzGEtedHhzpXapfHvaZsm+Iy5kuP+WiP
sKyOrSfPKU+1EMWH1KgoG7PAtnFKOP8qmW6F89/1bKnrqAumucAFhGesU2OG7bZM2oxAJ7042K79
uvP37e2FmVnTYdge/9vTt5s2P88xEOPT9tGeDUfRpOQ8/e0Ff7z1r6tVWbzvI5sV+u9vsn3e9vHr
VvUnnabBYDlt9398iT+e31WEkEB6w52a2sTDaFlGbRe+9n36fTPXy6a/3bc9OiqZnKSkBu+fbCp/
xFMh0q5YcoqxDQ3MbMM6yjjg3K8tqBGV8vZgAh+5GkLSNNKouSQ8ByiSrx8dgKVZk0uFZpgcTTMx
EbQPcyZPJFoq6mtkATTIEXNlY0I26OLNmsILFcVyweryAxWFi2snmA2sB6lpqg0/c7zmrXKrcwLG
yzqZBZdmsCCTnwx8gTWblWtKq6kphAhFsyZ2UabHqA+kT311sNbsQvUfSDoazrQbekw8DxZWr5oI
Q7HYXgogMVMqnBMG3r4GIHM1SebE9sdJs2UEfHnH0gvLrjTvng2k1A79i4WHHVhaovk0zsvD2dXM
Ggt+9ONgbHCix1xzbUlpfKatrkhHwHolnv1zqym4XvNwtSbjfM3IjcByyEs5e5qYNlu1brVjXYwO
gCSvPrjUXKK9hbtzoBtyTeKZmsmLgPM2/MxOqTPb5J/tBREuTCTFJXHoQ0vTnENLk361Zv58Tf+B
cINN9tOHwmIGFuGvvc+F98bgd+hS6EEca1AGaKIwc/oce4OEjQBu2IAd5uCHY5z0u1x8Z+GZHEvz
nas5xRhgcdHkog3CCOEcgZ5CNabgjfkSBJT28Fdvurw4IA0I9nhkvDSaiyRdpjkOK5QpXZFrYpLJ
MrF7MhdznxdnLG9V3n2uXr2NtwS8nDSBWYJi0n7ID8HsfZ08k1rn3BxyMo1PDfU+EfTrztdMp63p
zhgdhqd5Tx9phW1mySG4e/703HhNhBNHsFk1g4jkZzVh5lpoitQfPqxApQlwqacpUxDbvam5U7zY
zmwxcQe/m3fm1dKE6sDuOGhmddL06qo51hqgtXDI+qrN7n1CbkaAhGaof3qyA4GFSbgiQZim6kut
GdkeWLYDn0wo594CMFpT87QVYG2gCVuBYmKoqGcHqaIi2AVXkSqKyO4KhCI+z+uyvHEFLtRJ3t3T
iX3JdyHYAwuttiZ8/cZ86gz1rhwfPIW3NPwM02dNBTuaD3alHpOD90Fi0EuRs0N9J9pB2BanFLwY
bReWow79jQQb7UPFoHPI4/mW46FD5SzAKZX/AZYtO35vtd6rzDoOqSg+q46e+zhhA6tpZw/s2QF/
jpeqPeDm19lDAdRVP3malHbUudfktKUZaqib8TyCVVt5iMsvs+xC0s42zyqLltfAGd67Iv0yazJ7
1ox2qWntYnxshaQfMzCsOPTDkb4kMSbshXHQMGRoGsF7xO6vWU5MnsJHLow7na+0wweFbbtiC84s
7AQLDjmsifJes+VZ/uRq1rzV1Hm68eeA6LNUSDrSjMMy/hhpVn0CWp80ve6DsSeaZx8B230Ad0Ry
JiDakBysCZjHnQM4eE3EE0ONpB9Gvlz43lnTi73TlmlYBhMAUGIenTh/Rf9thLbm7W1N3qPQk8cR
GH8RUPmB5vNNTeqnmtmvgPf1FKdA5uE6RXGqvGKg5Ny7D+QdIp/QVu1aBYC48r46hxRxQKdVAkTz
GYcB4UCkFQQ1UoJGawoSw/X3anGwsqcctKuQHhjM5CutRZi/+DG8qWv4wdlhDDEyO2UiFeBVbzKV
ryg5N1EXgDn/tCMvOqde2R2WGAGG1FKICk2EpYaCRTibFrFEpWUTuG/iCcmvkWlJhUib77Fzy4av
vqA2JzHPOlRoMFixzjtPIcuotEDD11INpnbRedXyDQkNSCaHuqOJ2du0aA70rXlXjI3u2JjsSNBU
lyFYaern01tMBD5Vm1hEy0ZKPeJtOYtDm30kqWIIC1QmPvOnNUZ2UmkBiiGRoiRoUnABxbG086GQ
Dfk9HnU8TPSuZ6Pv4ufSraJrBJCwW2L5M9GSF1uLXwQ8x4QahpEKXUzwSaCS6bRcxkM3YxsIaCC4
WCAnDM3tp452wk4Ow89GpxiVbGhoXYUJvV6OJmhz8CIDV0Ot02nZDpOHZ6GFPBg7fIsszoA4v9EF
gRxp4f/OU6X2te+HKAvfxIFxEeiDpBYK4cV6qLV0aFwIoSx71Eh4cT6yF9yEXz6Z6I0qdEckJVAT
v5uHWatSyDDYxWiUKrRKNZqlGO0SwWjn1QXMDLAShhfD/xKZU6UFT6p627DybLUQqnKgRhscTOLc
B7K05B47pQwmwP0sS7glnI3OmZZWBck3W0utRi26Ctr0GmkZlqkFWaqmWYQ+a3Sf+57OpkH8Updh
oE/kUXN8bvxahD4BCZVvvskrDj8C9RB/oQIrUINNWhY2oA9ztVBMGj98dGOjFpDN2vF7ZTXkzhip
tta5cdTHLmNi4ZPAoUVoM2q0amT3IqNI0VnATpIlTo1Dso2Cjc2udosWta2o2yZUbugsQLe08I16
dR7iK0xtOroWWhwHwMaPiFwu0MI5TozVwdViugZV3YA5Lp1AKLA6Sz55qfNFVGm0EzOFLVtULwns
NORpU67fk7XJw1wu43FEx7dqQV+dGOfIXp/qmt81ickQZNmwT1EBDloOWGphYD9QRpjfpugFLXSD
LvrBLgPcRU7Y0GlFXTjQ+T44AxBIpHCsybpH5WfppU/UeqDw7dECWNZHFcHQm/g1VdRoKrSMC5pG
w0HcmA64jYEFoyDqHCpx8Xs/K5f9NuWytTxSbkJJCHkkJ6x9V4fMLPQvDx66Som+spqcuwgQXBZa
ehmgwcTXoT0GqDID1Jm9lmkGWrDZ9euHusIRijwLtpGJbmhogqfFhxcrHHFVXn5ORe7u5RRESDCD
9TSrCAgTpWiAYnSZfjpaQDprKemkRaW+lpeW6EzHMQZ87+S7ajRfUTMJLG5Ywmfj3SpqcY3FgyPM
6fI5z3F+CVwa02knHeagV3ueqitsRolpf/sx0ALYEiWsMdQ/YpthM3LJGGuSlJy2vkY0XNr1sYge
60Ci3C8pdRhBtHdryeoz8dOL9C+y8X3gBbRjkRbnMuEdbt0btAcmZr/Id1Fqrs/Ecz0OWtrraZFv
reW+LbrfsyA8rnHDeC3ExZiyZ/wRrdAs0YmUGNdWgYe8RAuJSy0p5jwZMb+OzrYn46dJAOk3at+X
nfsOl6ufNp2h3ZzSurS1JoKhGNRZS5iZ19UomhMmTehD87DxOueYtR6yZxalx10q5/U+oopuOfof
UnTStCfCZMlotKKgzrWUOrcRVY9rz3xa3CxwjhJs8KFeO/zztRQbNh7IJX5fQZWBxdO6xhktOXgo
uA1neTcASnGmRdztoPKmGA5A2+8zPONz+9tIZebg2Gt6GYT9Oi3ttVvJabA6ga7MfCosae0W4Gib
mL8gGzkpGvGd4MhH1Stt04VRGG7iMgQauoGJnGksoURYg8MyA6NP9TLunJzGuGqflZ28NQNZwnjb
nK7m4cWMb65VKQw06aj1OifIttj6tuHssSk3dRohi5eZJCIjIP9Mjh/6qA+tgcya3GGFEznuo9dT
CZya7MktTY8qcA/G7jw7EnlWOdythK/DpOrOdpKoi57sRNpHF5RumXsH9Vb/2gTT27yRr63A27oY
AnWojPxtYY1QBc3ihEVopVO0Sz6j8VP7FELqkGftiQTAiNIG1trT2zSL/HNjJHcTL+3rCglzQNpV
Zrh0nZbcPpqiry6jZ09HEhvGnds5l9ZS2eM4VsTGIDvSo0XTLKzmRCTOPVX+5DgpQPUYK4toKpOw
EfbjjEQJj3/oRonyEX95+3uDeO/KImgnI4r/TccsGT0cROqlm3k7L2muRk7roIzAn5Fcvypq1x/c
ZKCjCSgDAoNxSFV9R+JAeAnxcnEMAOznb1O7QYDQeX6Ig5FEvP+jbMbp1saY5lRge1kzA3iWDpQU
mFnUFWk4kcfMr1iVtNvT81xyUnQzNKOGLmENZ586Oar7wt3nzIkJDEP67QaEJs71OcKRGDGoeIha
ldMhtRVTl6fYk/c889WRPdm54MX1YmeKdLvex+obIXQRGC8eDD36yZrFdH/Br4+5KxrkmT5zVp7h
m65+TcNbyajk1GrfyBojTa+XI3AL3kjRZEMUS0qkMTDMiWXlRQ7xzwjpzTmtPKxE6NIKnZqK8TyT
jzV4aEdcOKXLGKw4F4bBmKP6DnD0HOvhJet7m8Ysix40fta1VN2FXgNtCpPWdewZAm+qY7tkL5Yr
SBJvh7ezhxlDrCa67KNLLc4qGyQzR+Xhgd+TSghq9KDGHjQ+XZgEV6D9BTuUJZqzZ+MXHQfOEnqp
hCGcGk6BTdbuF4fQL+Im9yNnS/IlIH0s54eHFuHaTPEnAgB97Tk/JDIjxND5PBQ140ehWGIgb0w9
78sSN4WGaZkHe9N57JbHgHrzPu4ziTKWVANZBHC7HksbgYxqnc5Qqy944SDaGYkkagbTPjoM/Y1Z
forjmalK5b/GUTeyjSuqNQESAzGyeDYJrszHpiWRNnnTWOuF+RvNI9NsiSX4LChZW/1rV7QtGGpf
39fUWPiJPuYLqQRxZ6BHdJhkz+LWW/A7KGI9MlB9ArDeGuRqcrQ4ZBzNDWXAJaIMIX8Ea/wKRokK
M5nRThtkudli+lI3fXnEYvB1bR9RD8V3pG/1MwZq7XFlbh5W3WuFnITzCYUczwB+kwDPhcn5Q6fQ
5mXmE11oRic1lS8C63esGJiW2mb1oRfUgNcZGXG+fmcpuDq2GVY0jZqleJPwi1HjzjjPP+NoBYZJ
EBl22wk+VO4b2WY/81k+qVK9dMbkhZ5Ly8MaSP3lqMxYcKlQfOmjuTwZ6Hipq7IgXQVAvVzSF4zB
cFGVwdtxpYXuzUQz2PfOjLIT/T8CHAkOy9JXikblkebkK1XRGvn+8JY4EndPPfKwsF7cVwXmrkOc
Xidvl39dVad3Nbgfa0KHQ18+OKZFsc9Gg0iBRJ5mYz37wgbPRmd6DAb2zICW6skktGvK5Ovkkr2y
OISluMn6c50EMjJDcuD75r79FsWalZze+WoiN33+7uAyckoW44FMy4/RHI9hVWNIn4iA+lUU/CxH
cqTwovuMv6115rSJ/V/RL2iQ1BO7xRCWC3A9wHIDQhEn+16fHQlTeTZpzAJKfS36+IZ+5EUok7Z/
hFxyBIbq+vyNacqXqZjZvfq+pGbvfWjtnCakrBacSELPjFkDr18tSUDP3Ha4cwSY+zksFeNO2tAQ
VVhgmnlbiMJFv8pKZ6qfGnYRjuvAQzEeJ1SPi48dCFaYABLtOdkiX7TBnamxGHsY5wATzMYkXDmC
cFguovOYWpuHLJbfHcPDiWIEzcL0rCbwDjtFFBeL34au2HvZgIMbB6gR98XZKN+p/ivZadO1FeJz
OVRhM9N7RT6c7ASJcxd3/s4cM3vnuXQbnVFdVwQno+qoAjZ4QJLtpZIszB2HRVs6Mn2mCrYbCuz7
6Ir+QNO183DNQSLBjLzteyov1bMd0HhOpIGBGmwY7jGIbXzlPwaits5Oxp9fmIKo4LE6Wl3xfQAC
PSdkhhw8h/yFZYxoXDG93HkMnoQBaWKIAe1gDAZ1ybg6dGtdHvM1vpvu0l3qjvkhQOmp8WO4ZKwZ
sml8CApIeANlkU8uAv4BKbtGu7xfQMv3tm1hQ9D5lyEFYJEqOwQlKQpT7benZOQb185KQHKFbEQa
9z5TdFW6kpiW/rZUFA8JOqtPHqVjVA1UX3rxoY60eqpy6D+4nc7dZoSgPT4SGz4Y07ORWt6ZI4aq
wZC/Id2NcyYGbuE4kU7Ul8axzSyyQkQwnGoreB4K85NLfpJ2GDgqVQc34b4vUkzzChRo4DkwN5U5
HhifTqVZfWFldcfy314N/2lqg8d5aSLKgsbnoaEWpqgUnBa/FHtBuqThJvEeZKwlf8BViM9NC0zp
UVXf04VUH2e62D3nzV6g0lajzelEfkvdsTwk9TtRPE/jgiYmMpjPRvEQNlizhAZJqghp8fA3qDIY
xlsgnamXrEMtECXSiA8Ugaibm8/QiMmpMnCOxi2CSX0h7ql0XzyvOzn+MJ66pQC3UatHIHpBMBsI
VTDfXOyd92oE8RGN9QYrF6J2imXX4PJ5SQuCM/22OjSS0qOTagdC/B8NxRR9xoYhrd6suf2F3hTk
5sWul/lYdhImMscruJ3wsk3Nr10SxG8Zm396CSEXVE6TMMtsIvpYKIWddUnJYHhOSwgmInDyIa5u
1Rg/9JGBrn7Nu7Mt1DOd/54uDtGLWWYxa4jI5VwKCtWqzTkWq+BuzupD0rLR1iFnA6PsCtWA4rMd
kldmIuJgs1PbprlP2iK9rD0l1cX4HHn9kdgy9ZF0aawM1fSc9oC10h0IrzbrBZOJOMWDwBtPtZ+s
BHiQgkF7YDxxFqf82c9fPPYEGhLnwUwU+0cP7yCJonTtmyNA7WKiMEYN0v3dYfr37e1a91cX6u0l
fmwAwaHyw9hOv8V27ffrtvtSutj71SFjdnvgl7N8uWZYOPv2uz/extls6v7lW/qFwPxl6e3Drydt
n8PZkCb07w//9Uovq64DUWLM0ibWlFF0VjlhvPu/fb9f71MNFt6dZnD84227DjauRbn793febv96
4vaX9L7zJYHpDLe3TjYZyu9P2Z79e8NtN5ONQayiZb/d/L1FTceqTinQZtoZ7yPlUGwIqFWmWfO5
IJn3kJhufQCuQdk1KlQshcHKhQRiMWNzBVHDSde2rAO48Nlnzvzm0RWuSXaUja2KyE6uKa1DPGjW
fh3fF4xw2WAfpBV/Y8mPyXWNPTCn2CnM3IVhHpnUFNC+twcUCvjyYOrLbL6q3gcgoIuAZ3Gyt4X6
qnDpBjAph70z5o8mpl27coHNXHBhQJxys6rlqtrsm25hdIuh5wrNvRHrl7xHjDQie8XG6xTAkuyY
YnjO0aiMR1EiA0R8w/kpw2ajV0O2p0CBKC16NgkO3GcehIBwUvZ6bDn9FX6aAxbK78mNGSIrzEvX
2rm2WfDQtQmYvsB2HAnHSC+evLrkPqfIJlwXT9amxAx7KL+uHZu3psUlGp0zhLI4EP37oSK9Bkeb
4uCx0yKemi+c2M5G458opMGoussXQS1vmYyPcDoIRW0SWABrSGFn3YueB2/f7tTkyHaTRBydfvkE
lsPKYThGfh8DeOHkOfdRmE4dLXPZvJaF+x0Pgvmg2uX7RPAUC0TJwC1qLKBizoHWOOBMvhI/br/U
RG3Sq88pAioCreoPo0kVdF4T4nRC2zbTfWekznki7yWsrCzY+R0N9CxdCVEO/FNrNrxffiUrwDp0
+N/sJXHg+5EQdABMlhsjPnOXgbg5RDHjx3aysTGV+csUMa/AsWtPs+cTztWY7ZaYLJjdV/wqxuLr
wkktNEA8cIExIKvd6eYR+pdK511LibOdu/hoe3TlMRZ6ZBiDtQdecAbD2GclTtxui2H2Gr1p+gh4
Xq11OPfu6yRwi/Urd1/htXQckPNEnBDWoMMieMQDag1e+7V5cPLhSzljy7ZoR4xk/GTiYBU6ViFh
eTzvuDFPbuP1uz/ow39wmv9WjeVznZLA+5//bmtg769An0sMo5C+FEyV4Pr+CvQlkcQtaqQ4tWBE
viuVETx4OZ0FVKHPhQndkcroxWlaERplZdOfSaKjH1MVLkecKg1xIZT6RA8F0Vkcj1erNII3EqR/
TrzyCf1zWHv9O4aC+P/zxS2da/L3L+6a7A7CdwSs+9+++JoiElmo0WJw4ucXw3XANSjnIaOgczZm
A6XBDItisjKfcJROHxYBMP0/bzzrX2w86h/4DWoU0meW99eNl7Zp5s5JmV6ANZanprAvuZUlF2Z+
Fry0Z2C5N/nHiNWB0TJlGM0H92lNqubT//w9BOzn37cFqCiyacvGs9F1NbX5h4Fijt2q7HIvvowN
OeoJ4ufLONCeNxkEpz77qNa4PtWF+4LJaXvHQX0+pxRbVIPuJeqNuwqG9saEfoeh0XSPAWY4XxGc
gkXBhO0YwzREqHWPvPgaSQd1/0TcN5KrfePRD+8MetIV0eLY2FtfXF+R/EHCeR7U3m27QHDkgTCt
H//nP/tf7Lt4WgpJhIXlm77n6Z/njz97NNFzDSqJL6QAlYhAmzpEkYrVVewdG8feJ3LtbqqdWFsq
Ahzt5lLOFf39YmXaPt+qMlbn0pzk2XJKdYlkku4wtQiQvSF4KAigOo/29A7jD/F/cUy/DEtflubH
f/77l/8WjxaW4Ef67/Hoxx/Tv91/zOm3+i909K+X/YOOxioU3lm6jg4+cjHT4aj7Bx1tmQGRTIIj
waTT7JGG9BuS9vSLTOnxqn+Ylv6Xn6n1H8IOLJddOKCmhOfp/8bP1A+gs/88Gv8feeex3biSZt0n
Qi+4gJkSNCLllVIqUxMsZUoJ7wIeT987oFtFXXXVX3+PeyAugKBoYAIRX5yzD9xbuiXQVG0hDMdH
PPP30xKfRY7kq0yvyE0OMI0yfLLqnoz2fEL8xfzQh9MgBjJPQgFyPrgUNKUafMY4aZtdE4vfdhFr
O0uQLauiE6B5fjyoydNTCKqM1nh+KRSt2KqJDSORmiHLulh6/gDMTz3bKxL0urQ+ZG5IhGXG9Mk6
SVopB3dtNXdN0RNPTsnhtD5QPWBAvy7W1L6OSfFGLlp5WlM91gdXMRjOqwhgot1saMpIRR7OoozM
ayZMZXj0qtbFbrHrDffbefvRy/7S6f5nN97HTRmH83KxOmEi5W22lAzs/CB6pE+9LS7PJOKpVals
yl5M1C85Q0l7tT5Vh8zRMIlLTXF1xQ+rJeYj42WoKkrmrdyHA70HBKc2Lqt10eWiP2bTg6glAsnV
XtLYdXNaH9ZVQKsQHbBCS80DyRNx6yW51x22M9CjCTFxtc1jyBAC3s1SD28AN+40FBGQaZl0b32U
dHF/K1M92uMhPXhYpjeuRhCJ7JPukE/DI3SsgxFK/cLwiseeZpgRgbwZDTLiZ7fZ6XUa3cGgaTp5
uSCyubTVUl/Qyg+G8RpmGbgojUm1UUUuZBkmEZSBYK6pVVommCnSOtbglvXYpE7zlC/Izpfr0rS/
r8cvWpZkn7W2J7s7uxqdrcEUBN1dZcOhywAeU3feu6psd2umBrK1vyI20ML/tXR+zqpHBPjn9fU1
59X1Hc7PkUlA3bLBOg2yqb44v+4/vM3XzevbgvlgrLwufmwnYGxBVHf+TLF+ufP6+fP+98/JGvM8
7m5ofioiZn34kj5yfo554uWgCX9fufsvH/WxC8675MvmdXUqU4XBQQ2zrmI+qw+SILE1c2TNJlkf
1liSdYkQRfqr5/X1SQllHL+nusTWLR8vOv+nnSyHuXNjHFzkb6zPnzeeV8/PnT++/mDAq0v7vHld
Or/m/G3KDmyhhqwatjr/sW74V69bt64PWgQTQGY+2MJ/fMT5X8/PnX/b+bmsNW+BApMQte4TjDNP
FZqwfazi0LSKB0KOJGxpgyZSmlrPMPzLoumBBcBEeZv2hrGHH9bqO91gnp7pRtJG1Huc3+3L6vpe
mavYGesWn4sNk5r6cOSuNmA6hjPq8/7V/63Pffzz+pr1i3y8w3n9/N9fnquKiU6q1KvjyOQgIp8X
ezcW1NY7B89gwrAaVK1aT3JnWiD3/n1RzPgQ81yxH75uqoHyWcmhUzWVD7TFXI7g3RLK2a0qwaz0
C7neEj69KFrLD+u2lYBxfum62jtI+edM3KQqtzBXD2eKSWuoxCNDk/1+mdv7dcP6unVJrCGH5/X1
n8+r57cZVcjhuhpTZN/4JSDORe2domzIIVVL64Oo/CGAxoTE5ryhY1I2IZV1szI3aKE7guX+8fCv
nusy7pGSUaraJyslYl1aZcjrUrZiPdYtER312h6MA5Rs5g8Sx+5Ps+eh1isTzKW8wacXfyyuz2rr
ad0tqHPMPL4AUUf8rXroh5BvX+NE7pQD01HeyfUhUUrjdWndYGQAjTZ19azLaTjqWtye1gcTEFeO
49v0mJqPfkxqV1ktzm3kb9op0ptxN3kUXWwDj4KLJJrSPGbHUeWpnh/W5+JK/NJLKF12Yi6nSeWx
DeqhFPxeJLPHVsW1Zi35iOsSsAdmRav6OPeeOI3qwZi6GZqncwKBPOpIXEy5j+zlQYbw4hhIE8em
Tpj1+M7qIOfhwgmzPglbiUWhovzyyyWPKPNhcgcpBxIvwPKBa3TdE+uOCUFE20bpHsJFt09+7zP9
o5ZiIf9amp2+2mU9lSpCs2dc6ooaYi4gKDYrNmRl+yAERLdmA9P2Zuwm5tRuxWQv4zd2FGxFgnQZ
egAXEAISDbSXNMJrq+HOjVXojoZrCNGxf8qLnuwzT4Ny7WFiMksEs5OmbGGgSey19/bBrlHrK23n
48l1+7plfaDyRD+vNkm4s6oJt+q6ft7+6UXrm6zrOYFK0IK764+3ZNJl2PohcKhFs755Bq6NSesW
uFIuzcmZCjOhhQ/rEf5rgUcOEdYnytI/AUutlVLBWylG63+eX9NpOlvW9XXzx9JKmlGfI53GhoWt
o7VRgKH1YelhJTO9yDpnGZP1Z8DL1+2zg1yaiMd0++U16wv/P55bX/LxKeu/YKR7i3woDuva+eH8
3YdpFCjdCj9Yf8oX8NSX1XVnZBBflvtO3RXOD4a6CZ1XI3UHAVNJmE0X7mHYO5yw6tZCEhZ3s/ML
1yV4E9zXzv9z3vzxtgm164svT7qt2qtfPnZ9zb99zqEPzwyOtXd0ZNWm5ExfH4Cl8VZfF9f1UjP+
etHXza0QHMp/v/3Tm3596af1j8VP7z2ZoINA4ZL3pT76f2xfX0pGbnVsjbdPn/GvF//1J52/dDYb
j7NPlNynb7Aunl/y6S3WLV/X1yc//fvH9k9fB6Wa3ZIPBIrK/PSQ/3O1QK9mY8W8WF9xfv78D66t
h7t6yV/OT4V2Z55MkTMnty6uW/rcMz4+opoZFxZM2tFzJe9d+c8UYgF5FtRFEJkkDqnF9cl1MxI/
RsPnV65LcR4b2zlHKpKeNzu9Giyv2z+9HQHv7ckc61oP1sV1+8cnreupXB6RFaNT7nufNE71ldZ/
X5c+vef5K503c7gfNNiEewMo126Q5vf1WjlfEeuqHSEIw8G3tjZDikXp/Cq9qFHkJKifuZ0CfBiY
gN3Eaw9oVIPk84NHYT7w0ScGZJrY3Ip8oyPDCWri+kA1GcP+ulgsmYDUpzb577InSHfySVfb5OrE
tVX3DB1TfTqvFtM+TU+QLcvDmhvbevELnR0qCDOJ6V7bv8+9/RZyI88p2lHnj7bC+BYVlTwhJf/h
gtS4TNrZ2HeG/RLPtk9Zm2s4420q/9LvLDRS6tet4/rzwzqhtCQypn7IbUbrS9y0PcXCLKKDqyRh
OAbro9O5QdYALtH0/oBD7ylXyC0xXcLHUtr44cQJY0gCAj2H+RGi5lOZ3Z7HrmspYh3FFkDwd42D
LQ/Ss3Faq1AqsTx6r+4+6spEln9JMP+8+n8zP933VPnq3xfsrl+T8v1zrc74+I+/anUOaeeWI2zH
MgX1tTVg6K9anWv8F9YJgtAN1zEpk1mkHP0FNLDd/7Ipp5ue6+sm0hudZPW/gAY2tT8iCoXu6uCd
bcU6+Ed6/N+O4vmofp79MFSB/vMkAkVjioi8EWJ/nygkFa7+qYJMSI+udUoA1M8bsQF2nMIV6rZ6
vzF/Gyf50j9qR/RJBHaDgflPswf8wC8fTq1eCDjVlB0NYXz58KoUVePo/nJhIf5g1mvBUjzeFBVq
z4NODkgTeM47+opPx+evffC33/yfPlZNJnz6zb0dikEmfKwEbIYV4rbXDrs+D2YkQO2lqPdO8R8+
8is0wnP//kPVUfj0iRlZTaGHvu+iQ1O83BswAtodfM8ZskH6/f/98yjo/o+P8wyMRkwHmLoLRcP8
sl/bXKM8NjTyIkJ3e4od9+Da1u3U4W6xSg9/N0ZfwFmwTh1iSbdMDKfXfjHSNLsovYkIvXaLctml
WugxsId2X87c8MamBj0gC7FlLgS/IpMrzMrpzyFelk2VGjopRmQxpvbb0PibiQO/sUa3JFwCiYS0
io4YG/Zw1oS7OB1vQ61BpZSO13BRcXwsLbaCqcU+0HhIZwaoz/ox7ir9aFfmA/ggO4C7uJnQyEKS
QtlpOcVNSIgw/T25LW35nPm4X7RkerKImwDv5H6jgxd+u+4T0F1oYy/GcdF3ISqwbVRh1YpbfOry
tZ2JE1ms13he6CeW85NQDOESF4edC7A0gxsYVnvtEqRjouEu4/4IKAnCt39jhgvOq9J6F0V/ndSI
H83haZyxuLfodcT4PJujS1oQe3ZJDWa7AdwCGgr6UQMf205KXTHscudXnyDVdGYLGfoAJ52a6pNC
NAZ1LV9UYAxemSooE4QjsxYHReWSKKWAWaTAN9lvozTfmV+HNGtxJEymlTGU8ZMj/ICeVwRGudzj
VMOmns872ZMnwW670Jr5R6mdnAqNb4eHEVdVYBSgtcrEmBj5QqK0qxc3qkhep5raz+/ZMj3FRFeJ
iEgGOT3NkLSDPKyxxuBbzNzl3bKKp6h+o1Py2rdNvmWo3mwwq2rYWwLiY4qdO9YvIdP0GqQ/s/RA
dDvDk6iLd32sdkkHEle9T2FNT/osbufqzml8YBotmvYWsmotvK3HzD0pRw+RoLmqiXNfSrDSWVXt
bLO9WhIG+C5w4m1P4u2mcCZSiC1r2BYte80jkXl09D/AEqcNzDEFBKrsd831zIPR4b4qdCyf2l1o
oq9x0+RPm/ELCqimRAN3V3AiQH9YC2zDXBLgZE/0Sdo3v/IoZMXutOuzDJ4Sr9YW613PURPkEeec
uTiBD/fRMGDSNx5fpLFxuy4QpgJ9iHapnprXxABcNA42Labm0BO25b1vyAd74TTJDeOqSn0mLJFe
7XBBqO4OrFpC0Uqmc/Zog3jfrAPbAoyimvFSYIfewH6UnDL8w9Ac1gPtw96eGyJvfe+O94pw/dDG
h+yMESRIrdHziptuy6zndVSb9wATP07f0vQx+zXVbyN1hu3k5fcExaVMFuJV7WzvIZNU7KacXxdq
IIurhbAPC4EJGsPsqM6baS4fyai8mU2BMy7vXozGiYJWG4j3rbGauAQb4KGeN4OJFmJy66AU/TsY
3J74HZyTfbHn8r10TRIveh0+TW05oNjkXUIF5dD27bVXd09aiUkn7dl965mnZ8BqIFujPcQ7a3IZ
5gnKdvyhu0SG5CyoK65yyU52D3oT77HpkPVExETQ2CZYAVgUvVnvsggyu9ctXJ0YFTZS098Lo/tm
gmXPTGI3bK5UQz1Y6HKDtqeNt6Xc+874NCB2D4AkvLjM1m9xSNyj14jwm85MeqDp4HKeg+F7SOd6
1wu0NEVXINpuJgLSCEUwonzZhn1xVKeTV2lMsJg0ZlEHDKdOnnLru2xMe697BEeJwrkXRAmnDhdk
nAnAEfP3rkZLFepc4nG47JeSJn9tjkg9nVu4kDh2r3s0QJs+R/NahPwoBUJ2+BAUq+9w8+EtzhyR
3KPxn8ZtaYYPkD7ZzEG1F/NdrhhwZK9omB9ii3IUX6yb8P2VfnWPhPNeDuOhl+WTZmZyLwkHxQgs
1/+flm4v3OrZN8cnJqiepK/sjuGtTqwAhmWGpFE6PTGrs4/c5Fu/YOwXHMRytN/Niu/Zj6qNkcWL
TMRTU4I1gVvnS+u9Sucn4KucRIlxRGp+z/TLPQST+8Jv/qBL2A7C3ESmuo5tjugysbuY89tji+03
uofBSzRFFCjUnK0VlLpashLZFST61hgprtqY3Tqpxn3SaIOY72K3xtGHbyYawVMjencDOU/XMocA
uVALYaRvvieuRtuZIvTubof+0Czd9zm7IG4K5aPPT4vIekE4Ox9bX76oXTI33GJMlK44dMgcJPst
yIZl/YEGcnmCFOLTesKLuntp2hR8tlsf/GXX8pnBbHAfTSpxcNvuJ3fkCKdOjOmOA+6Hcwi/sbh3
7faaW/tLbEU/ZIY6KnHtg+Mu2dXMbbx3ce/4SXjwKSFtO9Pa9TL/tRjUCFPVqokQUCv1XvRCpB0g
/+okKRnYS8YxqMYxu/dGOV8g1W+Drg5JwnPbe4Aj+Dh9CXNHOoSwiyswu1xCsZwJmCnugZbPAc4z
5t3iG2J3r5tSaBtVkMzVnS/u8msr7e5trep36FK/cY++5BCCUxqYrMjMKPDGJ0Smxd7GJrXJ0orw
+cn/g/7zUEjuAHGhgz8u9U3r8RO6OKm2sYDNs3jolrhiwTCXReB085PPxE/qJPqOVlY71MjOtl6C
LTvBmjC3l3J8XKJiB57/tjPB6OdOsyDe837IBnd5j3ZjAynUbNxhVxgM9F1FwO3Qd+90wVtxU32D
LrOrC/sO3arBDRBjOn9Vx4zsDPOhNgfzeYyhsYANydHGamHaX45p118yaclZKogQKjDJaA5TuD3j
zCSxm2AUPx1FKWmqkY+azJdREfagi5Vx3QakgPXHgcCXaoz820VO9/GC2XLo7dcpJLIwy6MyGEb0
1nnOdK1n8aPi0mN35mhjEZg8ou1qNhj4wyDL819ahT7Gc+A7uBRcN3Gv6SozzdwyYZwGVYEkaQE4
1Jp8o2HsjmlTWtg4AMxG7n3vhL9QYAHo7LQXrTPp62gze2MGrIkvN2qApxQjNmTTfNAIapJ+521T
BPReWwuqVdPeTenA8VPqbSFhvOg9CWeaLa/Mpbm1RofMgiX7zhBc7ofJRFOwpLvaDiYx6Bcec/h7
xyBVqaQ+O7m4jTFRAJkwCtwSSF8vBm/8rXLxIB/iQhhg4wzCC+ZueET2jE3B1LbcHSpOIt0jiNBD
ZcU9XdqjtlvaN1q78dIZpqvIIl+wmygAeWP/SJxOhZM1fMX9B99g/RIJmUZ41S/s+daEp4P/mLAk
bMINFEf0fSQ6GnFM36BCUm0lPkHySbRPNf1Zi0JUkl19QUgFee11lxMviK8A/CUMs06iLuarZbH9
OFvJg4UqbetSzmZWj7gQ2RlIJfywBNtB96ceLHmYJu/GzrFTJtZJcu9Nm7A6JmkMVcQ9TpX7C6qZ
2OZaYR5quYXC8Ta4XFRhbNTXSZofaYDpFHRht/c6vFjYi/WLzqweSlXZgI7xu+XS3FX1G8LsfhMP
8W8blwYCV3dmYl5HCRAuW58e7zadu3Cn2Bhielt0RB1TmasInIp2eyF7VjW5jeYndPD48usZRUMB
vAAwiQivk8rBIDDtQ1fiAqT1iOYrY8RVZ/bY3jzbpGzVDZYaSaAJhXOMByVMriaN6FXxFuUc7Nah
SijK8lpkxODZPWeaMj0CHcdq54Xgh5PkV9YN4GCKhBEI3E/bd1BG4hvfMLhVJlqi6sOyA93dOJD7
iQhgVrUl2NLUnxJLwzNDCF/O6Cvw88Y9ZKN4LTCP0tk64nwZ7opkphkQRSCikGp2yZRW69C7Grs/
k+RGPE7ZL0ZFeA5MOO91g1szK+RBs3qf8UPEHZ3ZGE7jdNtZ4AmiSmCKML8L02yCzsg9FciSBAYh
MUmmBVYMvSUJ0dnWcfZQ64RApkP4mFV9fABG16PQoNtitg3+hpT2CKSyr5Aw2M/TbSWsKzvJfsXl
WHJvU/7JAug81sDJtm+cSrz1DFgDlziRgxRmt/MYbknbfSNr9U9pL9mJ/Ds164YHsTE5ro7d+ofJ
aY4OZIOg1SHw6Vn/nDvDg6ukoEblsl/C+Bh5GLhzM+zuZTxvB9dAuOumN8yQ/xFyCneibhnYzukT
9Kp4r5kjEb1LdiNKgh1zBLQEIVR7wxyay5auRWfsNZ3Z+GnK0h19SmcT1gCL0rZnsGFxShOgt2Wk
sHfmpD1E7jrVMAR56/3oMkNspa19S2r3wawH4hi1oj3k1uJsRpcEqBiBcWS0GLjJuKrnuj2E6YU/
iOTaEuG38DovhXhoCZRDBZTFW6y2ZIjiRoQKEWJ6HCJM02nlCjz4HWzJdPnlLorNwazU6BM2FaFk
3OKqorVBZW4/+wA9Xqfc/+ZYc3ekZwXZZXJCpDmxs019lyZ8hJBm4UcbJq5rf/RvxyViRE7JAE8N
OZ4tTIXMYtIVi+CjMO1bzZt+2TKfty7gpT6PblIocMdS0tvOnfFQ1NMv7M6kqsVcZ0SEVrsxLBm7
Q8nesnc53btxV6V4bnFm+yiVcbF5tmzJI5sYxbXd1dSpyy2V4wWzm9sFeTw0+cVXo01OT0I3gimC
POYKDfeeOtNyWycHUwd4YO747D3ESzxhhg8en9YyWBhjEN1gnYiqOS4aff0YZ/meQxVT7qUCcQFm
QQSOS+2hpd5QZjtQIbQ1KYzvUl/AG2SX1VhfdwCfsMjPB1O5lBPU20pjCWlwX08ToJHS+klmC96T
ITsNRf7L1eKXERtW8lvqywloNAddNK+VrTEumIxTZtinRg+verPYLd50UOF61EiKe31p3rMZ5yS3
4MCXCKTilMzKuOL8pV544bTlT33GH1eVsM6q+r5KtNc6KvDKmgy+Cr3hdgJybzC4p9HN2bSO/9DF
2L9ujQrhB+CON4ImIX7XObUC0gYOoE33S+Y224rcmoDify8YyUInjQOzyn6lVqTMnzZJqzZ4Zj7m
W2lTOWTa/SIMd4MH7NLpLQOSn3cpS9y24rs2ueVhcUS8J2XkBg4euraZ8xNw9K4oE7HDVFr18C3t
un8v2vphKOJvbhl+L9MoDRxlIvViwjGinEbV1S4tXWjYQG15hN/0XHcwuvLSqVDl70zqURuMQTiP
4LvIzFsu6wWHXsQ3YO9eTdK6bxP7GqtlHqD/SA9pbez73JqUq2aHgJ8pbmFf4cZeLqqIfLmQSkrK
YaNXa93VGuhUO5qhgxPggSkCMhgjlK2bFfsib0i/oH4yxekmnNIFWQ1hpFFd3Dk4gCjA9N1urhne
dUPpE1oO28oZaQTDWts5zXDXWZPKfKUR73Xnu0MnCYED1GLZE79s986l5enH5E7TveFijjGyFWn/
x4mdZqtCs8kvLGt2FyER9JHcHs7hggvAytMDg6Mh0BsDVVQ4dRucenmRleC+Kjeg+vxUz4mPGwl/
vGjkbm6eTSoYgZMidypp3iBlH0J9Bm0b8wua+qZ3uRzjOY+v8pTuz2xrp4r0rHxsf7hlp2+BaWD6
KOabDHAgDQo+NAsHB96SZR8Le4tUCDhF285byM9kuIUJegMIClYMYTCbhuupI4utTEAkZpQECQiY
x/1sVNOFZsHJsFir8tp67lP3qm/Gcb+QUQIHbiHRLSPILF3II9BrIqMxurgRPq/KFPcWFsrLkk5Q
qJp6shBPeljttSltueYUicYNjaCdqfxipi+CBkogqAnECfNi/Ypb+Yiy+tZ0Y3drwQQK/Hm+zAGe
Y4ZwbS5n/3oEYH7sx/w4mJD3G0wsE6ZjO2rGQ11wdy2U926IKTg1lzQ4DOzVvZrptzwYGaalMaMm
H1VFINqYrm7owmF3dRBbS/NcLQVWA5u+ZkzLPi0M4Q3ZQ9JXvk/XBf4BtbIYoS8VOhcScoYriTqp
gqt1O43jc5hWC/nzuheQG36qfUy/lWvJY0NOGu1i+jSoL4/sNET+QtVVVtEBb1QXDCaTTnBA6A4L
MuUXa2dOYSAd+VYX2s8cG9y2zSaI6xl3hVyQgqJ2oCkw0Ld0K4zK29d+CiJntuFzJT44p1QGA20v
iAcB+cT/7gmVoGKzT8usbXfCy/aFJ7fpZJ/yWV46oriPNaqGrc8dc0RTH3TZNqXSxp4p96MDW4qz
BgttVjKgREeMa98J4pTAQRz42Eg4v7oeURbwyXljFE2+Gzlz4IRDdWx/A3mjXCfM735E/RaIfhsl
JOxittlVPx2Y9lewwvJ5OkxQjqrC0E/dSPGxRD+J3Df/UzoOobFx2u+FoFse9l23aw3OeU7u6ZKK
75voQer1Od9MavY1WM3bIZV7Z0J7XxpYlCczu7Nr7VeZEXoGYtAkXdGXgEnGSOYX3IqMU/TiaH9M
JnEPbk4DHLVzh++LXEf8uAViESYV3A1DIPOQz3N8zVThRdVyzvFT6GX1431ilVdEeowYMgwRNH72
Vk6077PfpIfyqVqmXQFLLhgEWNfGhSPbTPTYMuS7U4982DIIrW3d4kr4MeU5wfnnac4NgbV40c0S
nkM5eNvEGgWpyXEMHhaXpithSUiHShAMZxog/GALMrj1nTEtPLbejKCHFK3MzH6PhIsQoFPcJ/Pr
0vrpAfrItYOljE458H3uoonmw5Euyd1pF3LNe0RqpquKgAu18WpsbkfTAxgwOqD+x+pp7GwN1ADT
AUCknmtAi/StTWcvDed21ChAd/ox92FuDMWj9oZI+XIhMjEocvyrcyzumznZd7U1qoO2F+QXE+h2
7O3mtRFHPG8RNVKG5K0If6E8hRLr4drDOG/L3eILrONkfwG28Z6tybp0VPqoOy8YiI0rzaGM3bT7
ouV6H/kVHkTnTMKNTH2aU2qj/abdVXJ4801KyliQbhyYrCLDOx2l7byrHiYHT/GsUeJnTr4TBV1E
l3teJ8N97bRXUR0SONIbj5qSBCiv2qAGGbFmbHUR30dlfBQS4FhTYXfTM+s5zEghbZpXz5yZtOm1
e3qor7WZbuZ+fk4j74p5gvvWoLEbtVMNSwW2lHydsrkG4VJdOGhKN3KqXikMPidkrywaHvws3yfd
eE2KEw2Z5SMBqwmc4ox/bZ3lm62VP23JE5kmL/0WagyycfpapG6AQX/IyQAPWoUuWIS2myeDUETj
B+pYqFKJf4W/iq68Vf22NBzQHU65AJBrEszfC8N4aWaP3WKTBtRxvzMz7PluRUveF0vQNPj6SonQ
RbULMmEMDPoLg/mFDor3ALmhZRwzFjAXYxxB4c5gWAuaYNoWuUuwmP1QObb/zQq7TZQwCNR4lzLE
0zi15AtCheB4MM3ipNIJhs5MthJP2YysgQiXg65Ljxw2DHd1mo731dBcuO70YqYhUDjrtqW+tEsx
qQWQ1e4YSLrUzwlYUyk2pnOdtdUCqNx9XoTzQ3eGBM8xXSfgltiTypu4G8GvKOf9kDJy16OeTifq
PifjNhM7fbpZB3kKrGfYJLV1OhgRLfkls3m6aQXNfqIlTIVEKd+Bsd+COo/4QxewiV99MwbLuxcZ
Fb05ApZZOnN9NM26QbTd+fcj0RDF+zj4v8iCJ6uFyxwG1s9poLXopLJTPmpy4vNSmW5yf2YqGSgJ
dRZ7oTKde0QfctZbKQymdWDbWRciJGqGUOibHF8MaTDkQXUcwpQGcoqrk5c5jPZ7uiWu4T4ORvQg
m15Zx8d4O2NiUB2WpqFEZIwDlHvtHlK+3GqNezelZXU1MuNw7+jHwdK/F6OR7FupOycxJc9p30Qn
zcjbfTZbe63SY2CCI/xG6TyJBptUbt9RFkgOkuzSy4K+C7aITdPU5oUssofBHZobx+uPVZfLw9JG
6cE2Dqm3aNdZZT3G8/SGuJe5IYr+l3T25CVkn0CbIH0jfAKNx2i+nxbuJi1Jlw1M0cAMHVoq9pnn
Vj4FQPkoxVOhJdHRskV0oT03UAnBHx4X6Z3CmvpVo/qp670wUpljqfmAAoC7weTcRIJbtofh19Io
ABcUVXe5uG4smMUamJqtVruPwrYgcU4qAsUHExISA7tMTCPqHLy1oUexgIODONkOPBrsw+TXeupC
imCIr+dC32SN6oHGlP1G7Q+ADDpCln+lF96djpgI6tpwkyzRvinajunAELhSPbzYk3vjDZAT1uuc
8cofS3LczfSXTGDg5039B3IrSSC8LTb/FBRdZW3DOT6sZwPxbI+++o6V6m412bLtYFfSyqkeEXXE
RkH4qrJiTmymEEpYg4Owa4Nw4wIONm+Jv5MBVt1uU2vZ91ge8X8K82Sm/qsP4PpEDiFQSQ+1WEYP
ICWhCARMrxqitNyGNvWOfAjve/ubRWERWCgonyrf0fx0uwSVIcV/hmo6BCgivDk10AFRrGTIrv1J
h5EUBNS52xJ8neO6XINWsdA/4UuajDfMZdQuOlSwfsPwibEXPUcd4dKk/0kM8k782HdRDiN5dN6W
NvYJhEHOiSrA2sZuN92sS307kFJQm0qpPyV7P0zINPbIBMzpCiTYs8luHQBmW3BQyHaogtoCZ6TN
9ROpx9nRyC7c6d4ksg5NWiE2QHRxM00zen3ytQmteDaT8JL5yvxkDBpXMoGOG9PXjdtat6JjpbDH
1BpIcI4Y9XB/vMAzeSc8Yskjv0huOz1/z23uMpMjQVXRfXRCk+DJ1DpI3T9Yuf2zyuLpfhEzQ8nk
LqYys4+W9K3UXaZJTYjCINW2dh++iEFzme4HhlYXL/MId3IYAbCl7nUZb5el92FcdemNDz180yxD
QUepeS6zkGoUgynC0Egv2cZG+oPIVSB1oMEuhWRsV0c+OncGrdy0rypBZcFsLFhYTZ0c3Mr5PTIB
L8yca7YGZiG8CPRfmv90q+ZuVDe0RdxatdS54RHNGlspIKpEwlhJ5j99N1ymHfxHdBF3A+OIjUja
n2XZHCj9v4V1cq11JWg8S6f0FoN3LHzmNZJoYXQYhc8RDuwXF+aWhRUmXR6rZug3k9u++8zLQw6l
1Em9t+5cuWGCHmBQOtBBZmp1a6eJs+9c8WIqCTpIM0TXCcP9ktK5keCILWGOzAVa9KbOboq6MQ+l
2fR0SNp9ZTGBZYTDqzaW5ePUU4r1s/xAXeupnGvsFYkZmPRYgwlMZ6D7zH8mln4K8QRyeIYbNwPg
KCzCS+jdqCr4NFzZNYBSaAYlcXBPJsOzeoA5poXxo2HLcMuNz6MbONvHkD8MKzfMjp9CdLXU1qAG
RKV3DWC+A+9vvOYECMPXzQ0Vf5Zuc07efZhFC37sQR4KAhFnu8yurGz+YzIhsu2HeTmZ1JYOdlb+
KGMmO31zojjELP8+nvZD6IyXALSR5VfhwREdvSPTPEypStxYCJdNnSpnxpb83lTrddQmCfScSGkn
DJDiLoVS/CDfauJZto7gFkrHxg8kc32euzQPrk2KagPsoPKhdFLodMBbM+viXJSale27dLjN7NE4
1UvhBVRc4SaQwJIwHooagR8id29rF7vEZerjVVgfKu7iJ8uAoLJDafDPRVM5GAzkhbC+atshmLW9
+fhX5g/ZtL4WO91i/VjfISG3PTSBHy5qZIG5pbOHZCM5jtTjedu06JK9lYZPelSL41JeP5aJJ2/z
0QIGXhLBy8imUN4EHwXK4t/7XAEBQBhlka/9C8PfZxok+CmNbv1Yaq8PzlLJTdv64Q1WP2h35q+y
c9+z+znSQLp0gHbrObyt2/Eyi/3ljt+QnEBOc16Lnesl/abWB/9WN+s68D2MmZGZ3JcJs8d5H4OF
6d+FoB0rsMoibMuY3+fzvhnc0BdP+xaSs5Dl/pU22kdCBap9Wtc/szjrqCSMP1PQ7MUUDgCM4uEw
eqCyMgZa9Gus60ii2JxzjqGVLE9TPfZYKymdWkTcXxYFuXoJewScOoOXQgzXTZWWKFowuFSM9Uy6
TEVawg61yKwOM3rW2UOBCHVP0CLxqAgzlFVjQfdF2zxxBIv+uatC4kDqb3OmMU1rdneOhFAzOiOa
k1ZeUpOCRrcMww7ukzhpJg7V2Mjso4XuD1bkpEZYFQ1CR0h09YfSIp10kT/7Fay1xN1Dw605vJh1
eiqlzaYykLAW6kq3kef9N2fntds4FmXRXxnMOwHm8EpREhUt2ZLTC+HInDO/fhY9A0y3yyhj5qVQ
Xe4qieTlDefsvbalDOFtpuTHrjcMO6ByiO+8ht1hpZtSpLvcQ1Nq4JTSsPedKE1puSOtMudo3ACP
kd2HsAEMQ6mP0M7cyq+boyLK6XoCDjGX0ax1TVuN6oPWXlHpwACZ8PaDOdxQAAxvAtFy+2TRcCLd
5sL4MWZm/ICgwjYziWAYf9hkNdqPkOwewFwjRliNWl7WNd1SJ8d4FWcMdtRaOC3TctfWAa2vIvbx
c+oy5iTe/7go3qdAwUsfmLdF0VOZmOXa5Uhr+iuG5ispBuT4Cj68vh1lPZ3R9J8yiQ1tjmHDondn
TPlnROSE1o+gO0tkRaG61wxtR+8NdDaskUpSyrmy9IAsL1gC17owiLUjHGCPHTThRE0wEcJ0MoWw
PbchZHvZp2AJgg6o+AR0MPd0ENe9sckIyRCMNF0mdLcAsCkar0pnHECSQgY3wCG3HMjdCjLvLqJc
tAlqcBcdlJZNqRBh2WtcBsM/3fiWruxyMa85g1jyXm89cLOxrBwirzBXsdJpx9yjwx4Fh7pUvSN6
KCKY5Eg8GZKXLbMS68REtweFC2mdTV77txJ1SEeTtO6WCmzrzE7lW4Wc705gO2/66XDXqLTWKwjo
l1KFFyNUpXhB9j4ufNVIr0h2qkVp5GyAA50mJ43yjeRxoFJ5wxbwqqv7nmMM7PG4ureqihGuhQUI
Q/amg9hm901JE4kQh+RemhMh056+sIjFGbBbHd3jMU8W8lgF4PVKRHNS7N97I/2lhk3qdcgQESRw
4q9MTBTkCf+8Iq+C7EfqyMmLLcICcpkKN/Ios0KR+PWfUTDJRyIaSZcIHwkB0G1ojhnidoHWYimc
gkjTNqFe90fyLbtj04T9sc8KZd8G9DHnP4eCC6zLSjv6VIZ2qKVmV0WGK4FJvm9i8wrlZZaRvSZD
HzqALamJCGDnU9N/iqYGSXtAJLbqEzetDyrezCwaVnkfVsu6TamtdzwIYcglB63bG/3KcRVWlUaZ
WleXZU5vtBKl8SCzL6EwQopK3KQvwkjSiyjlp0iP+vVUHHsQL+ukjI3TxDcWCADI/GgLqSy5TTWm
YzrAKbVXi/msy9BF8f29uAKC2sseCxEdQbVAKaFC1Z5FjuCzg4oCuLCswgD0aGN0B03t6J70noml
rFGcrGpvG5+cqiqf1mXd060hXgzyJ+DLPtoOs+bLm5jku45+8qAQFpOb/YIwbK809CWFfXZ2bKdY
BJrnTMwnlyZbDXmweje9iIJbfJTnWdtPCgiN6RwPmqWcjyqN3uh8rqVLsgBEivdv3q1h1tuXFUuD
HpR0/fQ1tBEBy4VSIBAAkGwGirVERUnScV6zYU86kFqGOe0VTdcPEZtNDk3WylRG+DFqr9oZJeAb
I4/2dL52dQUqR/XMfAW3VYa2Xg0uww+iXnojdEOJiJXgsS6keG6QaZqRZ2arBnheLQk0t9V1zvRD
5ogj+5Bg6jg5RDQW1ehK5GJ58sdBthWKYkzb05rM3nHLUUj2w/sJRuCtTxlhb5RoWzJF9A510BPR
C/Oohb21RRK3IOdRpfefMJX4mAeJkIMjTE2Ai5w2SdBMJ2MCvjZno4pSfKxNfTX2rbpPwo59nmGY
YPx0wO1hkNrkwa07X5jPZfINXUGEqoryIETFB3i5a4CQmZE13ujkLaHfkJSDMDHjBjV5OzWzlpv4
GkXLnFptW0WkEdUUBaLRsAerv0FoMRhMx5aop1vWfm856uT1imP3kA/0R0bRGhdhm0GKHdR+R66o
spaNm0ZtCagMaNi0hZxuwdWLEErbPUzsfGOOMC8jMy/JgpKO/uR1q5bxRms9XihikF841kmojfRd
NVjDthkIKJIq4u8KlXiqEbAsJ5Nkq8FkXvYjSrzcfxJEC9k7JeP12JancUhZGipJdVlDH2WZY1Cg
mHPxx62M6mjJgrhQ6yRaZaWZrL1YKZeWh7iq0f1ta6YsnkV1rhVOwB0bAgfOBTXULCDhD16pI3sk
kMXNyGDs9obRrPohqQiH12++Do7cSbtKdWEdECFuJKlPuQAFQaet0aTqZ0Gv5EXZasmy5XpWiWwc
NAM5bpJ1+jIWOUeXoowyXPCPUyoXe6I7p6WgjOky1VXKOh62JFT4Bh5rdONdFN0DYU0w9GYbXZT1
naU3BF1pjatG0UnLQVxnia8T2K62GyPsOQs1fiLt/LydI3PpDxbz4v/1Z1+/dPNPvclClqZVI8Xq
FKdyqhuKW+m162sG+Sd6YQoLvYpWKqldG2UYxV04/+Drd3JGmz+zgDOXAyhx80D8lHrumjVkncl3
UCoQTDHZqETNc/fYI3e/+E65gc11yh7N5+7N2ku0C4MHSVgJFH6XbKvUe44L6rlkIOA7P5vjwXtR
Irvpz3W5ttASCvZcVhkXtUrqii09+d2qWEeu6BKHsdTf+IOb/E7nryKjlzhvECp8L5/D+jg9EfDM
i4HITjtlMHwoX1+NfbiaDoK4Etz7KkelT5Hbnm5SOLQXWoTiK2jFYwSn7C5+1Y2VCpiLdOL14MA+
zN6LS0yhrTwYxU0XOPrZv1dTty5fu+LAhFDTYmQdoZWZ7aR6OeJclZ3WX0H/bw8oo4mMoWzNMANZ
FkKoJDIk2nvJGimMfFu+4gRu3TQ5mMZFEN64dMR5K+UaNwukPdSY+vdyg7AEW1jwQkTUcFSRaVUL
cjnWZXxJ79h1q9mGtAkRuSJzxxkPSbvJ7qN74RkpAaUkbA/LfN1qS+VefU3knQx9jlzK4KM5KFdr
GzFU3ZakJ8P1aSba3a7co29LsN09dy+EHinnwDFPXNy4UN+Auz8Uw7Z7DC7tvbSqlAVS2wOY04IU
2ztWNSREa06c0hK5SHckWaBYVAkqDDu7iiAAYTtciJYe4KJ24CMdrzlON6Q4RXsy3gI0lDgSejsB
jB4t6u1017vYX0iU4+9FS7pbO3xoPJtxm+3Te+lGu2RQnfRzK7sJCt+DusUf17VYC1fWnXg2LvLo
yAwcYSMyrkvnsd3iDZioDRP7sE935oHCMQfJS7RJhnkE+Jw4Rtd/oGEHNfWjOpRPwnnYJij01+lm
Wqq7K8LJZXBIuZgHoi8Q1FBNfqvZ8r5UDrW/o/Q+UO63NYeQ7vgGlHTzjB3igQk4VTY5gVchBrc1
SoyGRfVokduNL3dhkNRmi8omupriouUkO2wNisy8qk57KVfZkXM4WoJxIYjb4D6ZddUOT4Q8Nb9y
6j0wl61/N1yFdXTU1uHGuFbZSQs3JFF5vvMgneWTt2FvGkNHe2hIlPuodqCygHdTLKG2il+edceu
n2onf6x2HmXAh3alOsJtaIMm5m80bhCsUJMEx+El2VYH41SsScBZ1HtlXSxR5ZaO6QwP8TOGkDvC
rAP+IdXOqUX7SzUm0m5J9E7zGX0mjY14oi5tRIhHUTk1rrSj6NM/M5Upr/T5ZkE9CvA11e8EWR5E
RdSMm87N7qxXLV6Uz/lVWNAyKdbqpdmZPXIHV3qtn8V4SaPVWgqHciO2EI5sazEszMdyY95JwaJ/
023iftbtTXo3O3qQ4k42Cal3Se8KF2pFJKFRAmsd8aKu5Lf6MXqBkFQujbV2ngy7eigSx7zjnDh9
SjNC2E334p1yts5BtKEM5m0mCshH7hCH9QhfpF2/CqrTrNluQC1e9OAJtvmN/tivjGdvX+38deYW
n6RKeYvotZw7TbaV7gy6J/zjdqHarWh7uUufbtcat8k5odZFRo2dXKnbP4rKIr4hyVtj04TTxk2Z
gDDPoAb69MWDil4XeDtdn3d0nOOIAebYI61RFg0z0AXPQslaw6AhZgwSrYU0z9HYe5JMoGy483Zx
H7wIBl6jRf3GiXVYNiNZaTbNWAAly9qVTgHq43UUO/qu3YcVD5vBBCB9Xppm7YNt3hRnsaFK6JDO
kYU7oV8b2gIBNPI6fVlvvataAGRbiNUtgshhOgl3Mn3H2+iKnlugFGwn6bpWl9JhdDHeqS7d2GbB
rPvmH81DETmdg5V9L9wNJ2s/3Qg0UdkxHKy9rx28j95cRHthxSkRH4ZyYUWU2Ls9ahfjZDz5dywJ
T8ZGeRf2tcv7F3Gop2BAWnm9CNzqvtoiBgpRii7EG2uJmWERPOmf/g6ZuE/z1ZafiC1Se9gSdkeP
1JWOFhGIaxq5FpAKdAoLBMCi4ljW0rwjQqb6FP2lsI2eRR7prbSRbsr2JdqnDx5Dmz04euXebhac
2pDJ5A7/kTc3CVPZ6Lkl86HYr9VNXTr+Jh1X0afV3AuwHhyNjKBGPQx8l9k24viaw5sFYsl02qd0
UxcuLSU0FQbjfCMcaMGisiYqAbEMDRB3OgfZWiQ0cumDy18ESwNp9lkZbXnV3FsHSVwXO0yQmmHj
B97ra9ChF+kGVuiycdm6y6fwwz+AqTTfxW6jM6eeRslGu9A6BrkJbJoGR30DHbCjx5lyieW1a4CN
YtFeDDtkvsEyP2ZP1iN7dGlfCjbEC9qAwgt1fuS43rt2jHtbPsWqXUH355jSvFoiOj0ExofKY1pw
hLN+53dnfdhOu8Sp1yQRYQBalwff7l6zB/kyPqY0jV4p/QRbc5cdU3VZPwX3xbis33jlSHFrdsqr
cMvdXUlbLwAACq7khhsxlYuwdsJLHLiWdQax1EobmTZaQ1mTp8Q7bSsPYrjVzeWw0eK9ZJNCsJ4Q
aTw2boNyF+YkLNB3D9P34JCSKe480TEO3WcjuuBgZZla0Dq7rxEMLrqr8DRxp7tlz2HsxtyFCv2m
JXGJyS7Jdp5rcfa3y33gqq+qdW4xPqNsGRdQRN+8DcR1K1y1t5HmCv2qvsLYxL/YeBho7JSbt5ux
OEviAvzC7W+0dq8Ha9wY8t74zBnbQLM12zjQk9fOoMoV4W5kv0FK4X117pHJv2ZoLpcE2g8nYeUj
qUFZa6BMttWcECT2K8WamI7GraYbRlh9IsJDypxAXNCwQv7Q7pLGMbEiZVv5lv/fEGwoqFSfxtuh
2xnxatZWxjZzFX0kPVgpIM+JPuCIqZ/ZKUT5VVcPTePU5oWDpNAe2LAVH9UtWfUNOYdsQ58jONZn
JijkT3J4pSiY3dY34U2Gp3Lbl0v/rn2I4VDSeNGYozAOOcbGZONSvIkGRP6Ff6/dDAo+FfI6ligD
dNfPj2W8pTjHdg4VUnj0X8xn+cAkkXxE5+7ZoHbnkmDwnO/LTbBtd82Telsk65GOMJrSOyUnBgHb
lLIIYEymTrEsyYZ6btI18cZdusuVxZjdkNMx528tTBJDprv8vXguApwbNkc/6N6+9uFrS+we2Sfe
rlT9wFs2PuJdxIaVkF2BAlTDwrhgz9isjJtKtonjWwkXQMztrr6j2+k9CII9HabPfK/f5Y8R6SOu
efHZfm2zezyoC6VZgOBNDoXmFDwsrCPgvHlZeUoMtnMpLSoUKIvkyj6uyV58YhMojR4G6noPfE/M
oZgHWL62IGMx6Ji3dNy84kHrzsIpvcMpMxBdw2vGqQOp6Ctiz+mDha3EGLHz2UqQT7gTH9Ct3NWc
OrakjGj02o+mS24Bt6+bFtqZ3Ci6bffjymOP+srAF7ZdsmXfiuGHHMNF9hyWTvXR7mtH4pVheUJV
hyD/PmOq3nou+xYnPcc7pXK0FdCqlbkJD+a+wAtmsgteGIfghp2D/8w7k+w6kF9YYAgVE+3iTp+2
4Dlmv22Mgn1ZWZcZ6cto07ba0UjtYUddnTqF6kLRzosVcGQ6nsUd7V//WWLCYkcFfpp5dheb6+Te
k5wpf38SnovhWczPXeKUj1SdfWHjrdhBgeyObITUbM+G6jKo5dq8bYsl8brJuclouy24c9Y7D4NV
NWYbz4FmA4v3kF6Gqwm09NkynGoLuZ4q+/uo2doFQwvdSUl1plNFy29VPoguj9G79ZAU9ax3u4CN
n7yiEGwS8XjlBc1Rjq/UbXr214hsTebPLYmw+/ylM21/l1z8Y8ERymKvRAZD9EEh4FZ9pT/DQZQN
q7nEJmPtUSz7doxYfBueslu+tnQSn8WzcqGYwcfijuKM8ITXp0ORjJx9B+341Rd2yTO1Ow4KyUft
7RCQzF32i//ObJwKWxRVzZEApMfsNfqsXHIbzU2xVN+8vYlZ0+PMxx7Zzg/WLV5G6nrFvt+mpNs7
9TJ4TyN6WJyH3MZGJfNYbaMla9TM8X6kVMB63T5S+mjKRYWxxZEd/0a9FZ7SlfgmjqvCt4k4FE4x
8yHCT2558wK1TX2rPlm1+tJpiLeonX5Djp+y9N68Xf3gV7sIMe9G3guOsU2xuQUOQXOtuRFX5ZMF
Y4bgsAdu9icSekGzLTgbtoFWwvGGlba2ztW5uSLmfJizv/A/IvzkXUURuhr3AUE3y+iT2U9KHD10
oFZT4PPtjw42NquCukSfzSrfPLTnQNkn79ojo/M2fPHWqUtaKLF+1s44SvgL3+ktILqwpvuAAia8
SKTwtvos7EVSbm1lCZKc6Ire1ne0TpzgwLAa6mW0qaFeccSX7ubJZhaJcYYzNtKpmA+xJh2GNfU8
/zhepcfHUqIt71D2oWmL55yFsXxO0LIvhpV6ZODwkIKzvAs+sL+at0luh5/RpXtjERDupFX2lF1G
4qJZJ87eetgYd8xRvBTGO123vbIft2RNGk/kVWrJYrrjHxueGp/csY1Kjo7CLm0RbNgRex8oxzmu
o72NPuCDpOyMVJSTdnDAXiXeMsv7RKHZ1CLxwFzyY/6CHN3az/VNga7P0rv17wLeJ9t7SD4Yw90j
W+hxix5TPIcAAB2ZKQfLGfjkRf1QP2hP9QPTI+FhO4wEp3LVP3B2VQ/ZXloZuw1JLUvjseJtKxGU
5ismTyZL7Ym99bV77l26MQ/FFYEa0afoSLeElWK3e+TATvZivYcpI5dOvRJp+dHsuyef92F8rc6l
QFlmESMKy5z+Yj6Ow85yuqP31g8PUb0S0rUmrnOVs6WNqt81jjGlf14bHD4c4npsjLb4NL9Aw7Hs
d8Wnt9JkdyLPlR1AuyK53V/zP+ZrbTceixtmQTSH1nbky1br6lbbDmvugLhXljUNwSse48COqQdl
9yTS5NSFWChpbh3n7TNewteMbVmwJEnsvTTXcb1kAn8QmMhn4YJNVtSheKkfsVPIHDyls3ANtYWv
NR2vUquuDUTQvZV4W4HWzPbrd/GgdzhQC7jfE4Q1o+KVRryPoenZjz0enhL3E4WGUAp3eGUDMd6F
X38eI8JK46ZkqFjxrpY6cxlVrON4njyHJAPK1lPyKCRKvTIajevWa0HeiqThIpUzYyLwqJ2VEe6S
kL0XKmUUon17ikUy15KM7xMUHVbnkZehn3+JkN3MtPoejzeBxIZR71VpYLs05P/zy2BWh1Yt9HVM
PPuWDEJalCobyqSCZmd9WB95bXV7S2iJZkPORREWfcIyLQROKl+/6NOV4Fl/TXOBIiYC42LZVORa
JoH5gMiycoOCjTm6RyyIFJ5VvKcoOSjRjtO7qEUXIT75VCz6wodeHktYn4HPqvK7HIs19D8Oc7p5
9rjebVjS/gMg7OQlZy4Pis/Cwt1d+uOHUngHrwEl76ukIKntY6TLNa+KiP+YB9GqsoteObWFfmJ5
HM5G3cbrCasFlRkaZ15xr9YPo4p6df59aA4lapH6XYiii5UUd9VQ3zbCRH7ABI12SF56vaCEOj6M
haCsG1V0qayvpNE4xaPvFoJ8VDh4Wp13m0nqneFxODJkjfjgkRNLpbhy4p09mjvLvjHvi3bSVpCK
2CwN07Wf5BseBxuYXPWoExXvpkCaBTkzTiUOb6asCVvLC3D0Ba5HdladDfWmxWXFPJMkGzLpmLQG
txfH4FgJmE4wY4xrr2zXnUgISqjOXczaOJiJNey6jE2m1VEMLIkikIRJXVuW/DZSNF6ac1xRiDjD
8SUP/+jD1Gqfao/wUSCQzo7bhPwetgszcxED+zEqA07Dkrn4z/9F/PyEkPnO3jdNxEvg7i0VdyYf
+g3oog+JnHWCWbm9Ch8iB1xld6wXshdu6pSAhLRcV2oEXFpmMa7G698//k++y/zplqSIpk6HSP3G
dzEGbWi03KhcMe4/vUF1xNqndBBRxSCjILS9SqfaJeKV/vvnSmCH/g3s4bIlecaHazS3VHn+Yv/g
2Ii1XgzyIFV0WmB1VzjFKn0dGv1p1PHCTyJq+rQ6YMM76BZ6TtrJnGxzZaNa/X/zqP6Fo/qPf8Q2
SPM1/gtc9PVVDFlRVWsGmn97AoCgxRF5aOV6IliEqBTAQggfQW6iirwJbvyC/uQMhGH4kgLodVfN
K6eFxU6488dfhoPxw3eRJbSoiqlqsvX9u2ihJ8lCHtIrL4kRyiIW+BkrkIzFS4AXzRNM9Zcnofw0
AGUsHgYWE1FX/wg8oGM3FYVQuTrRl5zc06uhaOgk2Wm1U4N4k9tvSM1zUXgAY7J1jRO1HNjaIwfA
ZZLAE/cIR6eIJmKlJa+Uvb6q8Ze8eIXtFsdVVd2baECKEWVqk/J4i5YWeAk5ggMR4jAAnM357+Pr
p2cqK4qBRZYgDln8Nq5Jmi5YlfzaNVMWQh08jK2X/S8vz9cg/T5yFJl3RxPhbxmG/O9BPOB0HhtL
rgh41y6wac5dapCUR/G74Y0pKMEaPeFTRQeOweI3vbkZIu2A/4Mozz45E4I32EldnPo9WNQ9z35d
mKQUNjOzhNifsjpMIwCNQi/XYk32TRt85lVarf5+s+Q/MFa8AYqsa7JomZIlqd8o+3D3B8mXFY4D
FltT38ihFehonGi1jEDy7KkKUzc1lM0A7Umcy8qkEVfJvS/1CBxjCCP68OFb8ocZV9d6Zi4oPrQC
yP0nLzWrX96RH+cORaVxx+JFMMHXz/8xdyi1pedGyNdlZC2AMiMspN8/zdgpKe2uMS312dP/PGi7
SKF26SOAoyZjJ6bY/PZdfnp7FCZuUUVRjzD02xDwEZZIgjlWbqzRPTHmGNWZNjIG1IRKmWRLjfep
6ebQOtoYfZC+//3Z/fj6KpYmk8egMYeL358dfpP/HoMDgiKnkmSKzF2ISHS8mm0UkW8J6nZ+8/Bl
xQBB5ofTyXeRSV1pxskM2OSwsQ8f3gxEmRD7L5pI+miMmIKrfyiSAnZPwimbtFbFGi9d4L3Cidhh
o6RgGnXbmbLUzBiqv1+Y9POdNXWyAxVZNf+Yl9CgMoDEyq3zndZSYtcVXIGo1silbg5NhJZ4kqxN
QuE8gvzy90//aV1khM3EMxHg3vcoH3Xw1FZNWRPGmdMjUJroMbjx0pIl4BvXSMsokPTNL9f806yl
ihCTVPg+kOy+4eTioc26kRR6dxp4lghunnUzf/77lf32Gd9Wu1BrZHyiDFhEfodJr9aqmf4y+f44
JnkZJMXivaDJ/X1MWhGsFrnhpSilldLTAhiZRayBAabl2Xn4wgSp4VIr2wN+mTOmJprx6IeTZJ94
JQlo3aET8YeasuT0Y0KXyqBiEIzBc0jCa1OjAO4URnIrjNegYG0mZg/YkXFbhN7rDBwzPVQaf79x
fyQUsZCIomYqJnOPhWT/25qiakWrCMCCXB9xuk3YGs2eJF3KiKBIreI1M+rkirublgO4G18o6ZoU
bH0LK3P+/lW+paKoX9/EMC02q5osGd8nnVI3RHMslNIts0+BgB41IHnMMhrysvXxPFSNt1MAVgTK
7u+f++fuBNWkibDO0E1ZMb/u0D8mXsuXmokQ59KdJhLGZd5JcoIwgRYdfjQm3YpUu79/4jzi/73C
KlyfqRkY5zVymb6NVgsW7DSOJu4w1YQfgTKbrexjUUX3/4/PUWVR4gEzm6vzlf/jynTOcIpVGblr
UruZPHktzLz90vtlr2kqP13PPz7n27ZXUBLdQziSuyApGsFSHTTfnPJ1WxiQBUi5Sl/xNgnzTV5H
A/N28aRGG6OMLlw+tYau7VaCNWuuQMUq6LEkJRAB0yvUjgMI2GE2mvwM8kGPgq1UAdy0PjUj1Rqw
3xditoYfKiwHTUTRC92ntUxEFZ4PoxYfmOxxzI+UjVbW/moiGDQN0n2v0qGTOiMnb1hFAJ83yyCf
3vCZC0R1xeByOH1rGr38on0j8A55QRz4HIjxiwEUeekNh+MprTafQF4rMZ8kA6UE2McCc1PfOPkG
GZJ0wce4Nf3gqU91sL8tdB1w7me/CD5FmHhO7NHBNjSTGuYkGatK0x7FlRxNJw7N5dqjwppbNMA7
HbtNFCMeMIfgPpymix/e/H2kSD8sTGwoDY3JgEhGRfu+W0qSSVA4puVkAQAEkIP+jhDEs9LLd2Zl
vVKN6GxxjM/YeR6sNDrVVqACaeqx+u/zUNuSSXyHef1Rk8qlFBTXSUieSQSH3600lZ0n8noaAwo7
pe6Eon9fdXrGw/XaBabE9eCJ73MyiW7EZ2xtdKnU4D7vaJ0KAEEV6zXp+zutsY5T097JMSXXzlup
UUZDJLWOVQlCGBtho/IXoiRcKEPrBD1ezuicyuoeL8lZbro7LHN+9R6N2UZRpPfRl9aeYBzhwcS2
UskvbSatiRAmoozb7nl0sSA2U2paltWEuALPwmL+nrLax05ttHeBLr1//b1O39d5fUZ9S6YjhAoZ
OV+TWNtB8VyNtmBbiS911LnewJwmqY+KnG3wWWyTMDsQIXbyNfXGj2FDBNVVmPIDbheYO0FwDfr4
qQqKad8EMHk8X7htsvqgtsa7pelU883qIceOeIo7C+9WdsIal99yBmVMeRiufhkh857v26Qlkx8n
UXzSUGUa3yYTL4VaKlcj6mgwZLlfjaSQ+7AQLOqQaaWtwtR6DxGwI8mokLOIPPa4HmiCekrv/vJd
5gny23dRZEMFN2HB8rC+H1GosnRdX6S5Cw4Eefo2FoRwNqqlSxLcF60udVuE9+JCKPqXwWjepFy8
qyuUNUEA1zrvCrqJpuBv+mb4ZRGT/jx1KJzQRF2XJRMq5ve5vfLHTghaPXN9LAPUuwoTqSyNF8Tl
ZOMN1ZOXTtAJDTlxawPOViD0m7YVvV8WtRmO/P0WwbdlPTNN0N3sWPj5P+b+ZozN3htb8LLmFSJA
usb/lwrLL24Ipg57iIZxlyWIE5V8U800jWb2nKudhaw4iXA06m9aukuwE1CWH07w/qZD7pEF2mEs
kdV4IVsoZ72qcSZdOCldwrWEjQxxDraWmk8rD1o+lo3kl8Xzp5mK85ECkkGjtiHL3/ZhddwUSYyn
CkJre2xki9Z79QKDivDY6lL22SVpR6Q/CtlJXf7y95H35w5anVdTyQAJbVia9m3ljrsCd5MUYUcx
aTfhVyJCdrxQrVuFeknoa3o7kW7x2x7tz2fJrh3ctWGwMVJE/dsVF3Wet37XJm4eI/lES0jy6suk
t0A/ohvNQyed4ZEbXtLIOKOifv/7NX9tAf/9tqmiwmXLkkp0pPZ9Y+aHSZGpSZm4k9ao9BY7Rocu
I70TF5RWb6JEP3eYA2hvk6SVCaAteqoTZafag2g+VK1CQBk/NsP4hqBjksoGk4pJ/jKOt0p7AOMH
wx6LvlH99rT+nCb44hw62LRrGl9/ntL+8Q6UGnVrvU354pjuAwU38GS+R5jwQVCe/36TfhoYCkU/
ndvETkj79lEBUmHPbKzYjWO4BgYOD99Yp1p7MNB5YxnjRNlYD3//zD83zFwexHQFyPk82XzfdqkF
YE1iqlEC8c9bxUtObgRIBkcspOvXLSdJaKnKxi/j8c/tqypyJFfEebPOB397CbSaIkbjGbErtO12
TDpXVeObUBf3f7886ad7qomUuxQTsqD8vYzLtmsIQ/5t18+0s050AmRGZS64sVTmT6Wg7GNVXkWi
tjJhC6j1HMyu4LRqx02IKBBIlQYHbjIeBO+3kfXDJMQ9kET276Ys6pwI/z20BoLIMvLQY7TSym4K
gztFG5gDvH0TNru2e5K8CJFPBCNK+m2oafNK+/19nKc+QwMSxkrz7bNZQBoLylHsWhpwCRWjHxUQ
WAuikTOv5/2mgelmY9AE1wCJJFOIRAdvj6vOvwkwwdt9500L4IOHL+CtKWEENHmpSb9ce0MaQ6xh
JfBDm9eegpkkVw7OOEQhRZsR2Z7dJiom8mEmyHxBx5pCxUCPmwSfWDI72i5fLAOhJAOqB1709b8D
xLNgJwF9wkROqRUcXN8/N7W2rTqQDFMuzqZ4EtZMpVzAPgbJEb5S10P5NgD3E/LOBcRFHI5UvgB4
XhXzMeCXATe/pH/cWNOaSzOSaanfB9wUwXANVCY6gq+fPVI6oZMu9XGbVqjRSoAontZu8wwSCaap
d9w5S6WoT3//Ej++XEQO0L6wZLD43yaSVC3ZPPh54uLpRFLFZYuxdDGN5pdD2w/1RkawpXPuZVLX
qfX9ewTjdlOyoswSt1doOqFNNFuQHczTNZlmbKEuMA/Qg/NsGkU7B628r7xu35vTb1/kp9VNZ2Np
yibFT+7+v7/IFInYiEGzulIN96LlF2eo1rX/EqfjozZbOes6ea1K7Tgb4VPz9f9+w7kLKgu6aori
94ocr4HexQGz2Rh77/P9rtCXpZX3y2Qt/3lIpgjGzEifgfK9/P2tHeo4k6acGUOPaTFYcP7tpEhQ
Zxln8n6gPDBnRUrjhp1OJnzDKIc8b3doTOQKiniM4YGTgztZbHnn9l2oWg8pzBzZI2xgQB5YSwic
fp+Gf5ptSGdQJdoOP5RlTL0yQfh1McrOdiv0zVYoihdu5SKT5f0o/jrr/3ifZAXWHdgL84/OTcJN
MnSqX+443AhSCxI5Ll5ayqYgIU2UNUn4+l+kndlu28qWhl+lse95mvMA9DkXmmXJ8iA7dnJDOLHD
eZ759P2xnB3Z2kbcQAMGwSoWKVkka1jrH5r4u47wSychV9UxIzWLiyAFAPPnB8Oa3oDz7oAbRZIX
NzrMSc7GOadREXjyimgDyRiWDkL/NsIPKFAWqFYGYL8gSWV1de0zm2BKcOPY1Vq2v1q2fpeArcle
eg/qSpC0m4rpUsgAidS0j5UDm9bBsrXrjUvDcS+HWr2ze4IZOQ+DrOVPeh19cbT6mOTZk9PL+xyh
+lkFclIvv5a2sSw8CXQt8yVC1YQgnbtRKW411JpyJ5iEh1+CjGS7byfaMlPNPRzj21ZDAia3yp3f
aMhbyFhZJgvXshA8NR/SgGUuj70M4rSXkbVU9z6PwywyArR2vol9y0yW4lfOCyIqfvY9lD8bVfUP
771FhJX+D27f+dS+dKsppJAwshXlRYrYkh21Fx1JzsX0QpQ4UqKoMmwMpSlZwHw3+aVDR7kLy/Qp
9MofjV9tR1m/kwJmmXVHh12UxREtjutRLzumpc48Kv0f4XfFQXKk8QElmMM1DK9NhhZZNOlMWbEJ
Mloyn1seLjs3qnmrgXuc+mLN4pCMAj7yUjlsnRYmQebd1hX5LEv6ZBj4aIKhyDrLSAjezrSMe98r
xlbThwECIhupVmZKn956vXshh0vFK7AiHZ7kHKyOG9842fDJGkf9YAhS6AynSTPJWu18vq8qvNU6
LhKb0VWekWt7ROz/i6X4y8JJj2H+rVG0jbYZXsyJWGYA3PEfZfzbM1d7stv6mBYI6tk5Wb98ilSt
qx4AheqmK+I9UKqc+uiX8fbP7+pHvSsxLcVkvs987B/L7ha11b70smzThSDaMKUuGuI7SXcso3Q7
5tGF3FkrzYehBUpzSPly4Ehmndwc4xp0hOVDnfGvYmv8Efb6Y2LLzyNacKF9ryTDU1TJn6ypPry9
ikJaklwMa7rz0VeXnDAo7SrDxpoYlNmVgIa+eHW+k+XgxmOylcb9cgi99WAbn/oKfTCx5rOnyLOq
GA599ftniy6vqyu94NnCPGWu8jQrvb7nrVkb2QKH6iPM+gt/lJ/zWH4mTr1CsW2ddu7BUJsj1PxZ
VNvAmBGf1uT08s938oMACk/etJzRmIOxcjvrdRO31BGc506OdfaI3NhqGI3H0KC79Hxrxvp0L6fE
ljzDOJiec6H33pdPvsEH6yrujOxoNt7xQBbOJiS5pQd1khJdKob2ON2fznQ2XoWIef2oO+1RlqMv
WWLu+8g+BPDJwHlkofYYVuNzbXk3Uqo/pojsSzqsWUv55O38YDhWNFA1jqYzJv0jO9+ib5mOxKFB
Qjesq7MXwyju4ooHKPCKG7tJP0sGf/SwaNhsqYaigm4574h4MtxMrcZ0Q3RgVXqg4dEzmaG8ushN
/xj6A5X9J6/zdI/PRl7y9bKhaWSgddWZeqg3C/d87PpSdglewVh+GMEx9nDDrfrSy9LPAt/WR3f7
7WedPW+OFEahrk+BMvxUZ1XgQjBVUOpihaMET0WfIcBmA2vUtbUvF4cxzyxIOPbOxqmQx3EBZf1u
UvRNdGvlkc8r82ErZ/oDQvUJmXzcSZBbisd1rjQBMjzytpLyOyixPhL6Wk2wFhWJnbXLm/JOKB8D
0UxIP6LNl7/oqbIZNOaFRovsSjhuK1/ZFqm1TLP2agiePdVaOlUKks66sOFgE3JR+2xTZ8NaLpxd
XrYHJ0H0RRrW5VgdpK64ixDwaSSophBA4/YyaYet1sBSK5qfYVjftRXf0ksPfYqCSeKORyMmU6I6
WBplkLTngYWETdyPs/y7vfUjlmeZ7qD54sqPWNl8xY13UyJZhnXgMEdI2+kXrYxJjoYizaqAjyYU
Lh3+lZUOShI2nn5hggmyQq9YJT1IaTl5yoFmEVms8MGqd6M34M6YpowjZoGTT8YTiLzAWtdGFVEk
L7jgDYYJSqplHXodwM26Q5sOoahuCDGIaKLbJmGSqDk6wiCxHHOJSXUfWCJaCcbB7y1/jbIQkHEi
2DNMGB7dApx16GjrFFsgW8pvkNGDo8NTP9rpDVLnCy1nPmbJ/bZKGQoNVOMi+MIt3kFO9OJAD7KC
6s527Z1hly9tkN14ZXojVTVYChfMkw6lPftR2cqDGsNbTKPsS9hv0TKcWSZytyQOHizEkdwckjci
xY6/8Q2uFbmXMqZWDcIBmm+samk7PRK9Wdw4g7WzzQESKV9y6gcQSV+Db11rEbqHrr/H4fgxs7x+
kTbD+s/d5Yfvj2JZCp2DBmzlbMGKr3lRDyYdklq5i9KkR/a76yHH8QKUkD6Yy2Z0dvyLn/SDH01S
iH+wegVMAVbp7GMNf0BDxRtgkZH+UWTnkEYJ8fz0k57ow+HIYIY5ZWxJIzpnn6MDDsIn10k33eBs
mq6BE4USfAJbl2gKnsCA1gP/xinVywBbnEL5fKbwUY/PoGqZ/MZEYc8Xjk6eFEneGWQU4HDEBYjT
Bvx7J5l7qg8ABVj02TPXG2/p/Jd+AOIVScS9XCKQbBN8bDDkqevyOlKx1LLNnZuoZLAMxJJdjGg6
lDNniZLyClbuxovT58yrbxvfu0BXfOcMLWIKuE21RglDISWa72EU4kEgTrpmMWTmndYgAxfRXTbD
lCOMpblaolbqDxPTSR6etHTcpCOGO741VxzrkPgyQP5ntYoA5rQQ8PH1mllacFvkN6WdgWHXIQ3I
9fg03c0MZTD4X320sEPzC0upKDERbRiQzwpvSvSWUO5lJvLNlTqAC1PGzqff0NDRWyheQKCmDS9t
Jql4FYTIKRCFqhKrXqhh6xFlQMZRQUI4drGlb2G1aADU6zh/gUiFMKmMNnffIssPMKLzdCwNav0u
77tiNYD5t/LaQ97BgaGtoENB7tFqzYtKhkQZT+7tPRzbNvwyRjnqG8kEEofzGbh8wCQr+Od38KPx
0tRYojvg3XhUp3f0zXgZyJWRpFGbon5Ijkm9T8x4N3TyOlKwq/l/fdT5Eq3N0RvOkHzc+BZKiin6
wikxdmQS510tffJvfThLNllXgUsBjsZy7v3/JRdqnhV6yf8VbSofNz0vXfp9tprm7aEyfFU87MVg
siM3/Mm/+dGshygNISmmWqzDzqbIZgmsII3pXnrSviigJwmUl7o+WL6zU3LuL+U//7Aff6JBJH8y
Nv1HtAFxatAt6BhuyrCEAFbeoSrzpLjDQxaXLzVjCKpOyz9/pOg6zudZEz6WWCdoZesc/DNWOar+
OChswj725zomhy0YR8iWDkajcjkba/NYoc2EF1wXH237rohQcSwH5ghlN6X6Mjjm9Y3EQFVBdoVn
mtTMSINx7QxAGwwpQ3UC5xErMXYRoDcCXdjI6+PWzC1zPpbj2nPzem7ZvG8drDS8Boht71p0dBe8
K7sgQF+K5G01V9xjGUOMq9GESxxtkyXqfe8U16mUDjOXSCyA5oVf+6gJY1q/UPFPIDbbwTqe2OdF
hWgSAEBMwrI5q890jo7/19BGdcJAHO/Pv+qHTy3PrEYqiNQ0GNT3T23Xu3il+U6y6Yr8JR6+OKiN
RO64Rb7uoOrLulmE8B3HzwKZHz1A6AERyCSgq/9jZVC10uDnqplsUKh+CUdunzNWT0NcPyUTBqMv
8xt0f+7+/M9+NPqTeQLxLk8bMbt+0/PIThkBSEb5MGIIyZCrmTvgtKahv8yMi9BWrjCNvpvmJ3/+
3I96vDefe75+Dkc9bjNDTiA292s75hkL7erQqcpDmbWHP3+W80GEGhdiE5AYy1J6hbNQed3ZGHpg
yrTR0vC279tuEQBb94jGqmVcY+OS/zQwcyP7NK4H2YfLbqOZQdxQ4Ua7bmXNjGqjec9xhvqRafZX
oafdoFXZJy4Cp1oMyE9Snj0TLlalI5bnGl9DMJJLVQWW12O7V6Ex6IcI5xjjfd0gaTJGR/pGtHtR
nlr56ZY5LbRo2CYVbG2c2x4EucS0QxnbJ2h3ziHKYCMVEusNBfnrGSsvAsYZc30pvcNmo4ISQtzZ
VdZea+BxV1e46WEMCZRqmRrd13bUO0zgWPYotbEG7nVwTQ8l5w7xSzxNGIJrNCaiuaeiIRxp/Y0e
+xfTvLkotQebGXFf8WxgqbD0/P5B90ZssOq7MGsO2D3kSyuSdn1kLDvkZwPJ/ymN5bA0/PoCj9n6
YJQ+blGQX3Ho/WSI+eilcSYDahIPvK3noM44zitwlzlx9ZzVVaY9tMhR1LL+YOTGjoTvQ41F2Sc9
vfrRw+uAyYANYZEqPn+eWF96+BbSQZixdVARvAd266oLpZoXKOEGkzuUMqXgqsDZmG6IpWHiHvog
DDdemBzxdK+IFJP2TXDtUMOfqZs/grfH3KodJ2mJaIcWL3oJDYLqyGYt4xYKsGKgBvHn9+IDpoAO
xwKch0p3Q6zy7L3wpCEGUxmjeeQmK/BTMNxlIt59qRz0hP8K/618FkDqkwb01yPJx2zPcQBmDxkR
cg8iouTU67ahF67TI6564LegOq1xLYCJi347lh7xl1ZbuaaGeHyO4mUtYUARy5M1tIzva9D6mz//
U/90/Eb6EdCAMk2mbMI/0xPzpkdzzMFOalWLN70aLguC6kip2Xd1hpVFqfYrxXHzRZYgHZ6oyp2P
vgJr+BR6r4c3SJ1G6yBiGYBqpe3bn/RDHwExAG2TOppmCdY/ArNeb4y529LZ5ra/b4L4SYqLGz+D
GG3oEJFrPE5KdLwro79D/PHK7+tLg9TXrHVZedaV9aVbJX76UkfcKFTqgbklLwNuBVbHJZrU3mFa
A9pHl35+8pvKH/SgYCOACgBwI7FzntWUQ9czCRsl4LNLjJQi+H7NQLfhyhc4P4MR4dftxyzYdv6F
0yE9kIXReOnIaDd0/rM8FOoVCTSy2zGKQZo7+XM2Bag3ZXjyRl6XIf6OP2S67NL6CnVUdE9wVnRy
YhypydtiBK20CNFVxbeTl21Addywg1s6KwQq08zaxJGj47abspaytYtMxSFH84kLT5kvdFP8CwTU
EOmLCVC0LfoDvvsCT/H2oSo0H6yhIy3lIgd5Kmm3thE8pMCQZlqjK7MuZ65kS/Y+cn5YHV2wGTbP
niEvXIPZTNpuALItCvMbiqUvnutd9B7aT15oLDwtu5nGk9a6xwbz2zQprGPtoSrLO6VpnlVyfeTN
H9pAVcj+c2FNru985vxd126dvCZB7u9QrW8XXtD9vHRl7eAwGnh6GK2JFkJJLwssUxzrBjtklo8o
AtLFtmh+5fVmjCfd0UH+lmbDj0+ehY8eBQBpmgxohUXteVZtIJkQV7WWbPowi5GF1GbI+94mXtWv
Wc/x+wTOTatLmHhO/Rc8myhRPkGWfDBpgSBogzM3phH9PMCL3XVRJNMEzcm4fV2cfzEtJIZbp+C3
AU66cYZiOcIjnQVoLX/2Fn/Q+xMqIadDGJcZ4nn0PSXH3nRJkG6iBhPJPA03eoaGmYXQ/UIroFdl
kJH2tnE0eAdWiesjHlpt3DzD99mv7bWahge3KdStNkwWgK2DCCG+XLKxbZvevUQtc4Fh0l1gYxzK
3GLNrIY5YVm+jmL//Y5iWP3nfyj/yHKMVz2/Piv+5xJbtqzKftb/M532u9n7k/5zlyX8/bHJ+iU7
PCUv1Xmjd5fl0399u8VT/fSusEzB1Qw3zUs53L5UTVyLr+C9ZFPL/+vB/3oRV7kb8pd///UjI1oy
Xc0LsvSvX4e2z//+S+CQ/vvt9X8dnP6Bf/91nwb1y/N/Heun+qX6x3kvT1X9778k0/wXcw2Aq86U
U7cnSkz3Mh1RLPVfuoObtwnUz2Fk5dFNs7L2//2XpfwLWDZBKFLjypSzq7Jmqlfsf7HEMBSgWKpF
AEW1/vr7y12/rvVe7xo/xq/yW96opkxr6tOakJUuV5edKZBHsFFj/ft+/IsVsqmQqoyXQssujVTW
7vsiVhe5PzprhV7wvtML3BlG/MvEUdnGO0ccpWvXXo/G9KevRz8699T4o3MV5ynwUIfz2rzYiY0d
Y29BJOfvstMPxc6aNmd1oQfn81dDqdqbad1vwCWV+9Mmzp23xUBPJJzRyDc72oOXx8lemyKw0lQs
hlQGX+Bba7hF+oNq1c9RWndXHtFvvGaXEIzDVTR2wzeDrj+tFeeh9RDocELMXWeyNeqL2B3dHcR+
dyf2zNxxdylDYTk7lSNX0S5aDKyjAS0w3XInWxiN+JUN7X3Xx4pVrBhUFRZVlIm1XEmZK3/PoyDc
DKGe7sPRz/bxtPGBmKPYAKr47IAoio0ZlNk+ytFDB3DCbr5xvA4r6+lCcY9lEtPzcOmBYl712mgf
wqpsV5gm2Qd/2kMWtZ+VSH4ucmWdVVr1xZHRaa7jLFozv8tm8PUQPJ82LrrsB9cqEN/Icaaqa6wm
0LhIUKTNC1wupmiK4tXjwcsl/chSpFqqreutyr40jkgid5deXt0XCeJDsi+jih1FYXWBrqDFiH7b
yHF9y/8Bzi8IMFae6sRmeldmThB6W1E0R9W7/dNJ4kKx0W40pk7brkfhl+lCM+w6O3q7EXXgM/o3
B0Rdq+f3v+65rR0GgP660oHr0QAFuq5kIFVnIpekkyzroSzCtqt6DJq7el1EtbYjQdxc5FbXbmyl
CA7M0k0kLsbsVu1tbW4QSHiIYgu5z95pd3layItM7VEhmSS5xZ4Q5xZ7VScFr3WnPWhW6iaMCR0p
LJLnipUiIAPvwp+LcpeiVusljrdplaFBdsFHfbHq8JjssUEcS1yYPEC8t3nVomoiJeEzsMIlIffk
W+0CxPR1KbiEfOfuPQ0Kg1uT5ska3Zglucv8fqKeISKImWAeq9kBqlt2kMH5YlzAprCI+fROma/E
gdIecFcXhyW/xsC6yH+Agrgs3PibGiYIK+dOIV1MxTRtW5w9rVG60JrsG68n/9DvYpnqiPqOWwWr
aQAKtVbM9EhXdiEOywjaRZB9tG6EPzRVvh4PK+U7dCl/Q6QqWGa+ZM6bVsLd0ZB+SHXSX6IRph0S
EmB2aMXjlzbu4plcBB78LdtDlVEx8oGcdDRc44+J8OC0SfUFZwRvazygzxmEkjXOesN1T9S019Vh
DTcguMnIs7I0KpMfQecxO2r6B6MqDxY2J0SP3J3Y0Ou5O2PqR0QxEZ3JqcwNvMIDmYgbc6l93SrJ
pV/i48BwMz56yBmblWo+kyM46rh3PyS208HiccN9NpbJZQB787Vpm4575BI+I6BCljwbXUirqzr0
FJbbJgPWOS3BwjgcZLJvv+BRFW8np1ooQk6QgyozswtWJpTF7nn5vOmb8j92z8+tIGrOMTzTl2QN
5fum8G4LuPxXSRCE91k3dxNkxdwMS4Z4us1io5ijTh+WRPs0Zgktbr+KuPRM7NrTGb1UojE8tTud
9vuMU72hjp42E2d8/hlFirIsAYDjYKOjVrUZ/oRqWe5dE48Ww6zzJw9IlNdr3pcEq8qtjuPTyivt
/Knd1RiJPFVJVq0IF9sEF6LqiwTcBcH/WTfWx94b02vMfYzbxG8uvcFqHgfD8Dcj4cSlYtXNIwlP
wj5l5V8lRuVtSs9S5kqpJDOnhKWKRPaAiabc79vUHo5JVFxbU30FLQ0C/ehui8BIkRyR56K+cUIL
lkCoAsSJ/G9KfdUNvfXoDqm0aZtSX4pqr9W3dZgH955j17sal2vyUl7wTVPDxSdLD3uKvL6d2ziA
qejxAJRrzHB4FN/PbcZQsytTNoNnkNsaMQaGrlCOxm+6PJrzblCZM+SudtuMNkN5NnyTYwfDCK+u
9mM1aLe+Jz0MvLArpcvCxRC70b7U5Ig8XPlrT9RJdnIdpaO3OasXbfvGJDMk2p0Oh2ZxXWolv/gH
lxN1chWuc7+5sQzEFfum6fYyPlP7qLTDZZKN3mNthlfW9HLDwrguALY8iKaqr/9q2o7EM343zeAj
PWeSdh3iBfRgIn+0VHLFx++59sDRSxgX5+m13XRoTIerLtQxZZr2ZBbg6FY3/q+990fP20lYafVR
xhnv22V2pVyoZaPP7dSR94jqvN04ubINNbPcntWf2kawPveiaBrZviaOuiHsgk7uqcnpXFEHK+lK
7eJ+I04VB0X9+WmJI99KkQqvJ4tW7hgPdwye4ZzwcPloDlN2vba7714OyzzyYISG+MkEgcQiPwmQ
WzSc8lYJknIOePpeCfvwSvVl9f53aXQ87T5A8FRtk/BKmUrTMVFSGalOLf9P54FYf3OV0+dh2fX6
6e8/QZSmY+8/XZyH1bu1jXLsKEIl8C/t3NMJfKlY5+JBfinqxN5pE4kDHrwvU+l/tfuosd+77idB
OkE2fPMis3aaVs+sT0yA29Oi5/2L3PuBpBKfkZ6DUD7WY2nf2FYYXlYRin3ijWZK8KNJ8WVk6hNc
Fr/rbeoBbfyqb8egm2eFOkxTiB+9Rejh1F7Ua571I3afgtK5dep4BNliE45wfz+1r3tTnTwiCY1f
mD5z/MlqWzxj4rDYiKdN7ImGjI6It2g6VxSVrxe38YaZF6MvL6SMSXERE/JKWyfdFdOkOMk0GQyS
FoCioSinNuqPrPZFKZuqNNcj4NonGSr938aaIKQ7GLu4qKurTu3QwMCg7UdhoAHtmv23hGkymgJ/
tzCNZ9e4qFrb3BJ7jGa1YjLJOpVRVPtzfyzYclk8gNKaFtL6dBenxS7QMuIgtnZ+F/NmyCz6IPtZ
worAwOlYwZ1erCIzZR1Dl74ThSjadEYu3eWBmR3xwJ30aFxc4i5Ns2RW+LuYuzJfOOzc16NOYJU3
jjcsZMYbYyzUvabHHtYgsro3pj1tqhN7ou50NMtdaX1qJ/a6oLtV0jHYdxZJCEsnFFzj5XYVjd6v
jTiQNU7PovDvOtFkZJDFxZ0DuRGjdVdO5wG+/XUZ0Vo0dCI8Zv/8G5vv0SPTbwy+k/UhgSZB252i
UW/C2Z7RBpLc+9qzkYJXQHlAIXL898asAp5UUa4RRGP085ZaHVQXp6oCG8wZcXZtOQaGfsAGVT9E
OKiEml9d6kOjH9RpI+oDKDPIQioY1rw/II72+NzWpRos68aRsAsbMcs9yFkb4uCaPBZ9oGyNzKiu
qr6prrRpb6rPdGT3X9uC04uukHvbtXqr3iME51xbVrAru1y7x6bOvp6OFbL95lg1lXS9u8t4LsHC
S8W26vJwJ/ZCEGKve/HvvdPR056Hed4uUgGY/fne2O8jgdwbY1L7IQaJShkvwXmiuDYDOcSa2/0R
DemChISJ6N1YsGaRWbhA2Ul2olgYLhLMZTiiZMcseSYOnzUMbR+90dfmolE/XUO0PDUXlxRFcUng
7WiJa8kqCOvhEOhaDnHdjZtDvhM1Y6dhVC+qrTx0V16HCFZMN6fOTseJYyFOasUo82HVeHg9/Osq
CuvqWUl0cpl5y7y0SfS0UlPulTArEnyt2BWbSopxl/OWoiB3erl/0/jUbJiO+MR1d2DzgzzncqLq
dddtAl5JVEqhqMXZJZBB1FmZxcwsohGXok5sDNZayHhNbezO2ufyUG5NkAO/6k4Nfaf+dQVR5+SG
8xlSQAS73/eAU0ZZNw0bQvEEQXz/dvqW78bhIJfPUY1VoA6oyFmV/oAku11c51LfbkXptQrnMLyk
QfCRHLCdefxanlqL42EUDJAlMFVObelSS3yjXQ9O9uYy4oBoG5DSw3UMrR8X2RE06Ebpq6Gmt1le
In1OhGwAyYwpsnbdq2nxrXNzkm11Kh9lxL1An0ruZZHL4VYNUkwUTF+7jJg1LZUuLI9akobzofIR
TuaKfmTJ0xV114tubZIqa10iVVl3RfIDWO666LvhMWjxMholq7tQkBK5Fi3i0uwOcUgQvhb91dQ/
9Xoj7y3RaXUFwraG5sWr5veRU8NMxZpG89p0nnZadeMA4YmL3j/qheMf1Q572QC2Dl4m1P1uUfe4
uii9e1tMAQRj9NOV6rrBopqKoi6IsXSDCIh6qAg5eL/LKUt1fJRpKOqA94eLUQkrkJgcOF0rEZGL
VNVnSiWR3ga8WAAIOzReT0Bk2rPUJDvkRmrslMJbntWLFuLgdKZoejrJmM4spzN/X1a0EPWimRqg
HjZdVlSdnf7+spWTfTJpU87oPVN/B5SK5Rfrfx7Qf5AePGcMDVJT0veowiqA2AWylKVdIGHb4MM6
jSynscRunf6AtPo0kARpTlMxpgwJZi3ROP5qL+rEmWMw9of2Bw/SdNXTtd5f//VDg9D6adHlRX1S
3STTprVufVkvrl/nDNPEgSX4qcazk+g6D/d6gzIxvdBNVMfG0ZEAEVZ6poNicoxjOprhzixQtBRH
e6U3jtMJWGVVrycQceWEDqIsoIO1mNuge9MsGCEyoCREz72kQCw4VrKNPBV99++jIvJ+Oioi7+Ko
PDU+O1eJ5PQ+w6kd5kv/0x3U5NqX/fR1I3ntM4QYZSuqxMHGjtttqJY/E6VKr2MUDxc9+Sv+kwS2
6yrElrOdZo5hi0HgoA7GVTHIzc6qQG4Ylet9qyx8V1xfexxRxPW8IoNH3PgL+hb/2JIiPSpRv3S8
WroSVX3QZ0xkc3JvRkgX14Alc2rIxXB+2zke8c5VoTv2lTXt5Qbiy0RT4u3pQE+69rKQsKyfmp3q
xUWaejK0/H2AWOHkESEx2cCkety1ZUF0I2I2F6KBKUvmj3qw+sehzdIVGcthbeb58Og2OLI0dneL
5eQn78EZ40C3iIpBa0BDTLFI22jnhNcGm75SLsb+O5pWLO6R+8a82oTmfMk87SYzEjefW7X+U2vB
4UGPbY+EbatNZCXdXBTFps3vTHyIcU6ggRrw3ADSQC1+KvpKalySRb4RpcZN22MbuD8RuWp2aivl
B2Krv6JWwyAtwS4hsD6FuF5jVbHt+Cu/jaP5qZ0molhO48ICMxZSfCEmYYnDTDmCJrQQ867sfdEZ
nGRRW/mKtBdq/XGGJi+rFLHJo+Taa8v8IEoYSfbLGCQoOL4pGxCW5qk9WX5t3jJBvdDDXluIvcTs
QSMO5b6b4jSiXh8i/QL0GWANG4H39/VaJzMawrmad+Cf3E9mcrD+GajfDuTwlEDAoM0xydzpxDff
D+R2oVb1UJnZ92ogdZ66brmtk+aAyArq4z2CvHBXyv5S7GVRWm3NsjqwnoP/LhpPxaQD64Nt7C0s
BevSyYBL5I7jX9RSl1xa4WgurRQXUOZRpHyDIHmykn4XNUiSwEa0QRtH6rM1QNdIZeOgEhO8JIif
EuGyB/JKDEjFKNv2zATWep1aQCiscd0kWBf7rRoFLyqZzUU6+Ml8nCZap43pB9XenjanujbFBw2R
yhkASBwbGd3r26w1t7iMbhK11x600M8WQ64bWyOWtIfaRAlUdfLbJh662xCMIF1g9CW3rixrjPZ8
lQiHvb83NvCvaha29S6rYmUjDpROS4YI1MX6ddlM4ukO9JYLuIjokStW5NM6/FQUdWLd/bvta7Pp
BFPCP8Foa8xwvGF32oxtPuwSME0JKKCNpnn4X5yOvpYtn0fUBNFphJ1+NZrdAvvL4lKbSqKqZtTZ
yXV/KUr0Mb/q20wOVkMod/NTnWhCNueb0gzVuiPGW34P4dUhM92bWy01WX7lg/c10VIkB81g2GVD
kj4o4DVEPVpV2XbwQxQwiEh9hY5ELMpUnCs9Sc0bRa/vzakeIATZSqd316mE/n+mDv6IMVrRK8Ou
7TvziGBScI+fswg86ZUiCiJipPu2Px0RhXhqhgXaqZkXrIrQ8T/BJkNq00hqv3mpJskWoNAw3dB4
YhH7D7FMWS7A5gR+RSyAV7vpExVT2gAL+s7wHmHrEJtmoLOtkmWhjj6/qPfCxlrJbaCspCD1Hx0Z
H0LmHeaBqeVwn5TxXDRLMyPdeb7TvxbBkjaLKuzkrWlDvan7Or8Y5e57ljThzyQ/oCYL6Bu37mur
ce2vODLmc5XB+hbZ9XqVyEWxx0PaulCqAvxgiSpXVmAspQ6KCoGt+97WbvBzHH9dB6/16wB5PMQw
yIGiJDZrsxD0p4YLqBdlFypCPNiF2XrDdNBrLkfpvuya5iBaiWpRxAFzRMRcfhL1okocFJuhxWYO
sKaJ5/r0CaKymi5ZKbAamjT11qLuzYchM7FuhrDavanDkzbZ13KxMLrC+nUZ8VFG2shrfI2BlU5X
fa0TbSSjzBatEbcLUXn2rUu8WEHrys46rbxi68nVtRb3VroKdSWYd3bM0xnJqrEPc7XdFZHiYkHd
SC1uUZQzO/PmtacES+xgl7FLn0vEDMxd59jBxjLr5Gg1vnU56u6VqfuUpqomZgld1WBkAsdIjnLv
6TBHkp+nFp0h/yzSEEfEBnMIUQ+W2trWZNKgZXENZ9rEfXLdmI1xKVqgigQMs8M7W7QQdeRBl1Uq
+devn5Q4wyoZhnHxeo2g2LrhSKi+XAdV1JOz5qJqZadLuMLW8vUKmVvcaKz1The1FETDskDP1+Kq
OjjAQxB7F2g4Y79ZW/WEdnOHDQOxOKn2XH3f18mDaC6q+pHfsbZb7UIUXZTQLiQFqJ0oik3hAYKI
TXUvzvJsDxfVnHsivpWoQ4HiIoWOdRDtAz0o1wQnUFuc/o2hd79N3c/eJkFxVRZTJ6Hrt/q00cZe
YkEEB6Y2DXxl+0mVG3T/jWhSjRa0GUkf54GqgnsO9XrttKsBIe4nMq3xqh91cl2Smn+JR3ejkL14
0lELWJh1pu60ru1vpbb9rhRu9OThBDuPgWMcbM+JrlR3NGfiQGr2P9vCkm4CN4tI6NTxQnxAi8wZ
q43HIWuHgxVLuKf23ArxIbF7l+G9/LWv+3gd5x2W6yxOkepU5qzaXUynq3DFII0jTA1ircCOpoFo
hOuvEW4Vlr5HaeAny7sUafE+kJGipBNzFS+9EUcVVD+wacGJQRR9xDMRE4y/vV6q5BkuWGIebKeR
j6o8BCtXHbOlKJIplK/CwIDxPn1sjXbNrEA8g/CH9kNczcotae3oHUY6QHqOqtTrt0CGxbHXGmYB
2OH40etXtWGfXBga7oLa9M21eKSbcMrxQquUeR9Uf39n3GwXoTv6a/E9mux/KTuvJbeVbE0/ESLg
zS09WSTLO90gtvaWYBM+4Z5+PiTVXRpNT8c5NwikBYtFMjPX+o1uE1ktfr3mwfXvO5kXt9e8fBzI
7jtkl5Ypc6ee72cPf271gOWiXrdtDsPtdf2316wGjXAr/nzNUNKwVHLK+L4rxt2gZc5eNsGxygjo
bzVZuScNKThsepbbKSf1iL0GkCbIrAcOcbT4GkjQvMgN4PKqZ4elUOr4HMDniOHLwEHvkD9K/PfM
iqtfk+lF28Vn1XyrrXpTh7pLUB8WSoz86GRlz2mLYrBs6nHT6Gn+TOAkf67Fu8/n6VF1kBAQt7pf
NltVrPTMfGKw6qiGiBwJ1CEeip2qwyUach1ObJ0F6bNffNl5zK0JYaiNK2uxT8w+f9Yjp7ufDHf/
1UPUEx4cGlKfaoCEcXPhHVkOTRW+fstMaii0bm9F7BijoqWuGPXhPNnp51zP8uhbdb4xdD/d2x1M
Wj0rxCUaG3z2IPAV1dHPyuZ11qH25nE1/YjnXV547c8pn/8edGG++SUSqmkTFlfSxf6R2Je3R7s5
ehzxD+e1mOIbwLm7YhmUymTPL4L5V+rgIJl2s3hST0YdA4pJyi4JuBYa88g+Z+bs3XVp/APh0nob
O5p+QD3VuSSsGjsw0sZWK0JnM2V1sEawzX/V2m1t2y0R7sH4y4/0ayng9SFc9xD7I29yOta7ODHL
fzQZ/V3rvfvhjjqeX8MUPrdRpOHvlOn3vjX/enZUmBX+R//XcxMZ+Y+hMwdrZCaGN5mwtzWN8I/n
DXXiYaPWVrtgqoydiz7TrumcYRPmOLsUveFtnKk3/tIksOnebD8hfnu7uJnGg56V5VuAp10tllkb
CNkgiOTFGnvjvkgymFVq5HKujevpOQyM6uTZWb9VA7A/IDfsf7PNON8Z3YA1CUfUlzlwUX1kQuIa
xbox6oVsqo9X2ORifRsYRI+zYXsvfO2646jH2a42m/Bb2OD4sgy0/H5ryhmfMV1i2Rs3H7cXImbk
xwveuAxiwMX08JMrlwHJoJ3KRBZvs4/Mi+lP7k50Un5mgGtUB81qfHJjhljgL/VT4JOWVo9qnbZb
IUznPETRgJFhryPuvkypOS1yN+b8LlHA3vtVM+3jbNTeS/zsVYeqLuvNHPv5OYrm9NFdJEXVqywt
C6cAtn1PrubLu9BorNuUTSr4wrXxZwf3cD/OFS4Tgz+9zaV5VCMzYTnsVIW4uLMW3BcZbqozS9Ir
LM3XegIbnvi1OJRR1t2yHSrl4XRdsQpjCFxfaRBk2Z+10cfVntW00VLnqVoufs7errZSbauWzyTo
afD/joEW3BbUSsDBKyt8i9Ug1avP4+eJ7eRFldxRBqfRR7zcK0sTZ9LUOKFViABOFb/mtqY9ZlF1
Z4R99D56ALWjhXibmEn03jTGuJe6GLeq1RVRvtHsqT+q1n6wf+aVr19VaZnRHPzotVhm7Gcgm8sU
Tr2o8qMaS4gpyePF0Kf3zwEy1mfp9OxOe3QCDoMn782loQl9rd781qyNOJhmjUt8K536lZEJTpeO
+a/bKXZx4ZjHfyLj22BHmEFKaBwOYsrZmpB7R1q0tfY1URpgQVG+N3uQe61Tot4JaZrQuX7/q3Oh
AegcpdjcymaBALtZ193RU5O1xXPk6uljngT50+A40Z0TBz+km/MgE3/5rdm1fMzUgwgU/i2rztia
gaZvE4mTZ1+66Xseae5WaEG5V8V6CB0+BVl1VsXRMg8J+b0nuwyXEGO1Lacie4/iJrtY8BuWjXT2
DsTb36OY8as1zeFL60U4HVUrCgx/2WXc3KuhWoTbrz6+QSWvHogDv6rnCISzT+pFiWV+Un3/+UWp
VtEYtxelaRkeFFmGWLU6hC/nb9iOHMeXYjEkcDM5yWy/6vx4yY37KpWuaiMNH2LVybtlw/890a1T
uMyZLJ0cIeZN3WGsOI9rKYL0GRuK+dVC8wFJWPmkSvpQskVLnEdVwtriCOIru5U4Lp+tqBxQXGZc
2AX3+VT696pEXOGZcFJ5K4WW9S5Hz7iqtiIS343YSa7ePM+vekg8ss1t8KnLNL4OO5zvRnhWragC
4B0YTB1uw8tDZIlfsJH7d6q1YJ1fGcLG41m1ug5uTWaOeIeM9FfXC3LwVZcOIt2RvHz5MrteCq5W
NzaqGOV6d/Gb8MMjDsCnGPJ1NIX6k2rUOx5VWm1wKlqtfBmzvtwVKY58qnVAavwMhglkoBrbbbzM
z19UV1GgpI3EBxv35aGxHDAwBQ+yU61BW5cn4mZ5M7TX3LLjTQ4jYwPUqL06NZKjK7ncprEPiTdN
MIVTlXVMInhVt8ZDKkB4mVExgYde5tBr2NOW+CB3fxxnYlBFFhbPRjCIa53EV10z8KBt8pkDm2F5
R9XqJG13F07w2EJRl8+qzmSf7AhTnlVVEgxYei4HoUlNgEzuATGPll9fZh+Nyt2F8Ywx6FJUI0xw
p1mvIxO6PD5mrzc5OaCf5QHxlA0Psp9u3VWPYfT42FVOdlBFqGk9Hsf90+yN34qw786qutOWrCRO
FydVjNraPoWsMCtVVBdMJF4sTCEu6knBDLkjYfVCBoTXoS66sxkHseGDkj8M9qgjsyT7Lb802L13
pbdRA/vS0J6GH7e/tq2DeTNp1rxTEwB0M+8zpENMZDJuf61TzLCe9dn89fL9yOYM5LyTf8AaeZ7d
HSiytU0K/2H0LOsh8/gaB5p/+qpSdxkq5iQUxosq3aqGXlsFFVr/cS1/DW+zxNph1wKtK8qOcTV6
2xyXtxXp7uKhx6fldglb/0lPivAUyNLzsXskETKOuIWpflYgh530PLkN4irZDFlkXAwnh9WWYZ2b
wVnH5FhlEr/adbv/r+1qPEuz4PCXlzv0b7xNnZT2nQR6uFJRra+igmt9FVUArFw6d65O5wWw9dWq
xrYSB9YmQBrGH6vgvrWMn3VsTR+uH8c7rcEOzFnSC+zaLlOTB08du1DVK0y912kwMCoSQ7Ab/JEx
pvHay6R7hEVSP+ZW/hbn2fRRpZjueRWZYsnS+RHzZrlDuIo9vdynZlY8QFoki6M14hxzbMmyJK62
X10SwwGeOMY1bKIejbGhJELtBcVDqJnp0SHCfLnV1YU/XNyxQ+U1aGJ5rNBk2prVqO97F7HWOklJ
UM22vveL3t90YW+9qtbMAyZd+eYKle5oN4IuX1faUIYrwyz1C5pBW6PppgdruUwimR4iUX2Hhpid
VEnV+9L8NVTVqYvuaiMR5cS7d5C1AeYELmry2v7FyWS7YNLb3bAUbc3wjm6Kb55qLe00uK8bm9Q4
jaqq6vsNEoQGHkBUhVXcr4IJ0FTaRr/Pphu7JGrcR/BVHaDAizSL4dGwtPZpgP5yDEJcfFWbqnNh
Uq/BkxEQWvqruiC7dA1iin0qrl8D3QmjMVX8Y6BVOBBHGTQsT0rC+deT1IBUFOGhRDkivxZsG4rB
MAhhRd5B0woTVsng/j937PBJvYRvM9pF+C9mBlEKW39yycEMde+cVUmOmnMXG9ZfqqQuaANOwOgK
a2+JwXjqez966omnLoPVNGHSacu3O9mQEZwFzG/nucPK7UwiKX7Cq9vR8uKciPnNVH9SOpnuxo6x
RNeXt09d0qa5g4mnXVSJrIk4j4PxpkoNfIhzU/rzPidBdoaaxh5guRDJ/nXnJIHcd1n9qXrkRv2r
XhWnPF9DiU0voKKgjS8cnZkg/CrIcXwY6jy415cGsTTg2GivEIb1rnE5BPf9aPwagS/Lz7kyDz2y
5sce/tmTZcz2o53tw9lsn0QhuyePn3YQZYRRVAdVN4w1GWi7+jWoBcn36AW7wru4zoijuZmcoTvb
V3UZ8DC5anMa7fpm4kUvDbGP5tBqWlrs3tiOFiE11U+1akP70hch/20nGy9FgBUdzNu7wYUqgcEP
X2bVoMpLqxZGf6Mh2D/GMSnZIhjM56+7CM2ITbXUaWB6N3YW/N761W8snXMZdN/jYag/Cc7iXci/
/xoYiYluT/Co6htAi4TN2uqAcHf9GXNMEmPlvvWSDc9UBhy5l/qv4QVmcsC3vOyhMxufA0EYIZuG
m7Sx3DVLnbpTdapV9Rv6Jv6zFSLDr7ElRhzrYIhxu5mt6OKjCXLBdGo8TdW0VVVf9equdLvoIn27
3Qc4ur7YeXjRqnr8Z7nJQndQN3H9q8ZrLH8VpFGvPYf8J2Qq45PWGA95yBkiUf85dYvcAWZ5/jQQ
IOF/6i4X1YBuGRznf43w+UuvrhAA4qDjNQffs+aNWY7dfvBrAw3mTNsPMOM3qpi3Tnd2CNtAjKW1
HTOOaewUoiYx5drSzN0wpOmjagw0nF1rvnl3mKgsCtJM3KQ1gdWlGLtMHBTE2kMivC/mDHzOIZ1f
xeZ4VSgIBY7QHVL/Nr7z+Cp3tvWup+l812aiQsopt981tyBaqxX1oQtr672p2s/JsfKHiPjny38Y
pCEtuimQpL0UcqNpSO+xVwIw0HODbn2iboZ5w4rlHqAOOzuhmbC7BTr2avFVRau1OVkti68qdl1Q
r2cR14/TlNsnMw+QoIqa6UPXZbnupSNAPE79u2FcCtuePlSvuLKBLFTB+BH4ExH0pZfVa6qXGvyf
ellabWwKw42JhmT9uw3wapmh6lCxU49VxT8eS682H8pdrQ3GZjJNcf26pNa+JKZy+aoRBuv4ipz4
ummc6qwaZg1BvlaW8qxXPSQNwXeZdeY16XL3IKYaNy5bdz56SN152yTfU89I0Fnv/HOKSsz92COh
BY8vweGufwybNHsFEfxrpBGK20jVAUjZr5G1KazbyNLw4+913j1OJeLUYVr/BXZldML4J5w2oi9V
7746bdBuy35ILk2tZXeNNpo7QEDlM5EWclteDxgbpLMalZXTp4zn5L0jGI/X9BBfYzusToZD/C70
QIkhRIbSk8jr7wm5dGL3yc8sZEXVqvZjToJ6kzowVErp9Uc0kD/Z9Asw0DaxKIAO66ib/G9sOA8J
MkU/0Y87Z2ljfhbC8OD4IGhsYDl88P3MPZSWQZIoIRbomMP4abs4xAesrYYWfkoWBIl66jWsjfKl
95JwXU1ZfjCCsnzRSVUdWC3mNSz76mWYBv2+67M7vpTli+rhjP4hmqf8QVW5DTJhqe/HR9V/RmNl
Xwsc2lUrQXyokKP3qB6lqnwcfKHVyUdV6mILBSEEL05q7iRptJ1bIhKgii5SAZc+qr6pvmMpGoTS
HX3lJ5p1J/1EvBC6uuLmVH6zEjT6bEA+p8b36zdjLnYtKjDfphDuE59iPhSIL35U+nfVXTP8ZD+i
TL1XRR9zctytPktL1kjQsN9S1ROufp2diveiEeaxNON6qybtNedU8mUEptIF29Syj1VTZk9ZaXs4
GhdsILy+x2qrR1e2q1mriSY/VV2Z38dTvyUKP+AuFDXy4PeDRoJ0Kf8PB9+mWp72Hycwor5bpV15
JOBBSLQb1qnZB6+pgb2SNCpnpeoLY5w3VTRYt25NMf7WrfPz37u5bJaOgNyby5RY7DdWJBH/SdCr
WbWeIc+ym+13UNhEBtrkTdeD+N5163g1Lz+i7A/6fZAWICCXols7COwSKDirYmi99pHbvcVWY19H
EUEKWybrXYzTAIdlVdqvXDHJv9u22ehmQXCC7f9dCl/8m2156cJj1J8q14PQm3XaXRiAAWqIye2s
pNIe08lo1rHM0m9OL6+mGj9n/koOSfNPVTgwer1ueB2tJtlWYQA8sZrkUUuS6YBCZ3cvJk1uqiwO
30gQ/RBpH/+M9ANybryO2jBf/dwfP7zlu6dVpfWQprWxt2xXnrp4ji9tXzjbBLLzi778UHB6H79r
Llb0CBVt7ShA7s/Sw8OkgZvrWtNayPf+oaoJQqjihPPcAeRpeitqaOEfTFyNb0U0+4yDKLR8o+OT
9ZrrI9lyqyhYXyl2TjpSdMtbZ4909aF20/rW6jZRd4C8zHu6dI5Lj31eHqMcuBQrl+wJZF55G2vh
mnEIbXyWVatw8OaQvj7eWoOgSnBX1KZba75gpKLe0G+tc56Ge1Ls5u1BjUciJKkt69YKfszZw8Jx
bsU4QV5Q71CdVX8+a5uxn2Xr38YW4zDvTScMbq1Gb45we2t7lU/tsfXR9YB692pgjTqu6l60F3Xh
3/vrLrVgkM3j+c8eqlscQ34ikZfvVbGtWn1dxE6+KccwuBd4YV+CuVvnfRXes/guPiwkN3d1FM+3
StVPXaIy/e4ljnFUJTXC1UJCv4g9p8v4r65pTiwqT8mFfdWpu87UX8wiH05quKpq50S782MoLOD8
0OhdXleYFsGmbkIY18vEhuDHZ5U45VU4UXv39bCw7JK7WisfMg7kvz1/yFhUkSRKt6rv18M8Mzs6
2PGev+plpImTG2pv6slfcyeF6a8JjBm3Obzn0DMqYtqZvF20xJbnOIhh4VegKP9Vneex02E+Sdms
9K9bh1RaycILwFYTGx1YyPl2q7p2Va6tEPIIbi3/ZbouT/aYypFaWB4xLfOg6MWpSJXtSfNRWwzA
dKc+e7Ns/ggGjGlxHuiJ9lN0nczj3BSXF2C/OPplLYrX1Bvw1o91o7ONHSaKLZ5RbuvLS1xJ+1UQ
DVD1mQgQ+4vB890mR9uCHEkyrIiBsKEFgXdWl6pLg3OzXFSx65x6p4fA+lXdUNckqcnxg0aDbExk
KvUuqdd5lyxvNzKw5jsWYZvY2NLghl6/JfDFupIVbIdVR9ViAH1TveNl7Fe9ugtC49cwVbyNbSLn
BPR3zNkbtftpMrUzkIbctwXYfS6TnRSXYbmoO1WXkDDaRB4uC380xCzJvw1LNbCKelWe/qhXk6ih
pMlDdLdRjfj/PkyNNfBuJIC4ROYI/eY4wu30BdyneBNfzIob3QItyODoRvq2UVSNrz6DFelrPUAZ
zWy9FJqWkzxrZoPEQiXy/RBH+VsSZo/I8Yq/5xbfdCypf+8RLDJe/7VHqNXdZpo7OMGBKc6B7Ahe
dVFxNpGCtq3UPn5VeXnqtug//avL14jGzOQBAYcL0j/irOpvnb1J9za9qPW1I2WHOjErNAhdYo3E
TgLSfY13wO+1XNWT0z3cKqsCNJ5pphdVVy4NbZMnW87Y+kZNc2tAGnnlYs69/eLZjNqkr/Mcd8uv
uhtBR5X/ZPH8yfz5rV31b1sY1X9M9+dEqvzfOT+KHKQoQHzrWNjVEL+ox3W/gzoCiIeMCx4h0QRw
dDIEmZ2y1u/qFDETK6aoWmTYmnITIZ2D2FuX7FSl27gWYZHJSjcZUoyVNbRPdaLzW2Im3tEPMsIl
Q5M9mv6HalM1dRCmQDuDYv1V5zpo9uIysoBnnOYJPSvxVD6p7uqSw+s+lEhR3p6h6uxYT9eZF7cH
s/SHgyFwhwqFyC8E4/JLS+zjgCXYex2WBkJpMHmHlWpRfZJx7Nat0VsbY+mtGrxSGruyR8G8FLl5
Kp2sR+JdpGLr1LrL2xQ9oxIxfhoi45jmiI48dN3sxjwCIFG002mqM3fPxjF6gFCLqbNmG28ZR+fV
IOzpHwsjM7wFh2iFDhRYIysAs4RUGBrK8kULSeL1VpNfB0/Pj3qepUdt2XfpZV1urXEaX6oWzHji
evF3w8+Ot5lgJxJcCbt/esnXLxfFNZzFprQwlEDEkDyuh9802aF/ldWdurQJJhR2a13tGmN0998X
QmvRpRr5WROJb+Jr036qxq/6P/rOYx0v2Lb/OMfX0Djz+1MnzK2a+6te3X3VzZWfnBP/+avmq+tX
nXoxCMWZml+cv6r9wk72tVt4JB+c9uLHQbnSvMjajagwbCHSlZtZPGIt7TxrSPm/VIX5UHlTdo/O
uP/SSgPHPq/L7/pBYK0T4nNG3MXjPaDVbgd3Z7H93y5yoSibTsFx1oDgqJnSvjEuQRz/pRodL06e
Qr4u7LnPTeZURzFFEPgydQ0TIe7IQIFlUGV1K/gQnUC0dnfOOAavIvS+8aUc0IWhZErjWRT6cH8r
xTaBLX98uJVc7yBwUXtUpSAjQuLm9lNhee+6Wc5bMXTzvbqYAGG3RWjpQBSoK2r7V0MDohJJBN/f
drqDeWeuWowG5w24iYevGeosBXoWxfsCYuj5q14OVbAtLNCXwVAXG/CHqN2CmX/oAN082KWHYhF0
YGQtKqAly8UiKnIRgkRVyGmEXSl16InvrWZG+GUpqb5pYpurxk0wz5Jp/yDlBqnk8ayjzbkRRLa+
pxvOzu73RiKuq2cCqq9WedepJ62mGmqHXyar1T/7wbFIIHc/AqH5e4QAy5MIe4SefrtNHSC4pHXb
eZ1GJqokhlttOaCER830iDnn8sF1muoFhkRJxqwA6l/YFYqWldw3rdttVKvwRufSDOKNYDQisRLa
jy+TFikdsrNDEs8rxxtgM0SB2Jc9jPxVIQv91ELyu12yYvi9+F2bXbEuDC26IyoU3am7cC7j34qq
4Y+6fBlR+UVartQQY+62/LY4h4Y81BjHZDwmAZcs1pu7PkrSR8NB6j2u2/p727svwahbL5kcbfgn
drjLqz58RxWFsEDVfK9nIQFrTd011YV1Gcl2Yrk0FvdjEuvtPkJHCsfZJnxwhyE8Gi1CEHZrhg/m
cuHUVF8Hy97UKeH+LRhYNuntgCAqjaobS/QPwtfpSc2hLrD5AYFHO9JU4NKQZ3xr5noX2db0zaqq
YStJpB9HT6b7pAcRHvZOfE2tNLmWdRytISvhWbsUvxqwh06uwu6APlkT0It/j9Bcp75oADe9usAd
omi9DysKB049jXcHSah6H+R3d6mGde8e5RIcJEtQr0AwRwcDt92z3w3auQLCf25BXm+HSJD4WRpU
nWp1DI65OC3SBzhsvQ5yHVfr2bsPOhDivmcn3/Upf2rrGgI80K5DOyNAkteF9gEze606II+ZbSTa
3Gc1MiyA6kSSBULTiydh6OR3b1iboHNyVrvMuk9dx7wnIjnsIqGJ3+pUa5PG9XoJZ+wmHACybcbJ
qJ9Gnw8mY9XFaXLzGpQvqmDhn+WuBKC/41h6/3gohGdb9t351u58sfkaVS/jI6tCEn8Kvb1qUC8l
BPuwIgOdrBRdxMMiTZNt/DZVXXbfV5BSSegTcG7mae/VrbdV3fyQFAFaQ6y7S+v/ehTk+PpVynal
WWb/gFJc/wAboX9wreoYkEk6f9XLpCBRPM840S/dVANCtNBRPfOoBql6/t7pMHXDEuLyrHuy3UTY
B9991x39A+V8+ycitlCTvB9a1OIFZ/jVm9dqCK8H4OsQX4eQgmjnAWSWde9U7a/RvKMfoId/WpH8
wXTRBaZbirr5cuuhZXmJncZfJ2GOT8JS99XQ9eM9ulf6wioEDNz6l2mhperLJe3NfaQn/kWVVP1S
pXoFuHXtb4lfsygB/C0CZtVkho+aeAIkHD+ryxwUKKtC3t+pInBRIgJhPe3rdO5fYl+eW6Ob7p1Z
9C+SrDu+0nI+qsYECT88weJiq1p1Lx/vRGEtSQuGNkLGTxM4LtWoqmBaALW1p3tVckJiDGF7Djne
FAgSDuKU4wB/6QGUYoDhEotYilDryf8sd7D5eMtUGad0fdPWWreeQ7tY6Z4/HhuYMEjcwyw1NdPf
seWdnzUdWo8fjK/TUlJVGCW94XCWX1R/zDNwzpzhjqhGHxgRXsg2AXwmQ9tYNuYGpJi5jkczuaJt
yhZw5Nenyh8n3WX3aCcX8lL6hhc0PM4OCmCQo/ndfBybvgJcaUK4FBN0Sq3/AG79ESEx85CdXH5s
HrHQe8Y2gGxrLjDEIbq+Q6Dd3dllDkig0gDpuxp+GBU54rw4al6TPAYhP+7IFw3ffALddqdPWwO9
pE3JUfaq7jQHuFFdmcbOdPm3ppDP1o1VFZvFfZX4E6s0oVgiZyzJg44h4tCG9sYvTaK42YIkP3jj
4xQsO6IAkhjue2iYANU9WWYzr19NZP39NM1PfP8xqW2yvxcC01OlW9ERmu1n0Ed/4d6BE21iBKj1
aMS2OA6zSiZ8iuZXJ5nyvbsAHnwsB9Km4m8N3I2fXIG3O6tJVPFDVVvBLpYPZhaCPq+NF2kZ31Aj
81c6iLCNLUOinZqHXjsJIn0C+IM24bof+PYQJSjizdzhRKpVUn/AHAKhN/KEK3NG7gd0TbcF9Oxp
p6oa2w2ZDiQiJeuynqd3I7DFVVx2F0k4Hs2j5J/MKQwAgxZ2uqVR7+A+ixX6mSvHzPu1WSUAnZJP
w5XzX10t9yG2Ku3s3FtVo98FKJysWJz6bZA0yMQn089Q/tUUIllz9v2RjgbvRftZIA+XBsV7LwCT
mJXcWRPagaDVVkNTlStTe4+KbO00NctK3V2aMrb/yosPt0JHmXcG0yvyMl77Q2ebsHHsN9gA9QnI
MaeTBg9JO+0JGWjasDZnvGI7z/lmJuYM4Js9ZZCU6K3006djOduqYIGdRN8e6yq7Ji7I6jkib+dk
LZqOpdyDFv1Lw7f9RYY/6yAjkNi0rxrRUfYJ87UaCSCJBHcnfkJYPGZvoxvmFTwmf8lcpwe4/hMQ
yeFHjtXjFUrogADyi+x749XyTj0IyrUWxi8GvJBNaTsWFGZ3iXjax7IprvY8nkoYz09zJq4D+hQY
KYb2ds74Z5Do7fdopzWnJDoGdbf1zMo+hphNw3wZHqWRNGw+u3qfuHG16nv5APRjYzfTAArZPhml
r610+Jgg7eSzN5ckLKdy3kC7bU5xOsBvBpuLHQCpWeDrmtQPwwDHrLQLgK/gusIyINufeK9RWZEm
6qR/Er0j+Tl3r74310+evY1l7e47mZyCItHXLgjIuPDdwzzDY7D5iVuhHGScOJb760HCGKxDVC1g
rNmYM4Hi0E8w9NoTu4jE3NZTjcJL5o4NPG5ua3hvi+3vv9tmU6eiQPJ8D1rzWFYEukBH0lXNgqwf
zbcJoqJBTMhciXEeEARNitPQ2A1qn/a4GZG0OKGQbu4cqd/rZlWfAJLPfMMSv8HAB1p5OwEykeb0
g0XMhSYzB48tAqRrjZ3BitUvOuGcmmkFNgqVt/Xj3P/nqRgl1h0c4CavTlaF+R0/w2ckLVcmOb1j
ZMlk0VL+G/ePO1w45ofKxuJDrxBaIgNfFvka2Gxw3+Tov3X+DvRr/FIkc73NJUDkRv4QXkYIo4MC
lGB1u521xL/vm/AoZn/J+a/icEruDEu+Fg6kyLSqPrsi17Ze2PLPE3ihjWF/0d24J4VPotpoy+c2
6b9Fjd3tcidx95lLQqUa5C7sm2LN683uhBj3QcIbIipMyEzh9Je65M0y8vgF9zJzZ9YcXcJ4n6Vi
NxNQPrhxexYCZ1pkVl+HSl/HaShOs09yLY+CioxmtuvK8NxUzfOE3OtWN/qHKjQ+EtMjVNM2dzrn
jbWc+34Lc9E5aXh8E7PP7GMe68MG97CfsYHBi92tLb35aSLkh+NtOq7rNt8EYfTYFZZxSHGmiKSz
aepV6bXPeh6/1TbWcYE1cvT1xTXxXDRdrQHBiwhsahOIo2mwScj87KPDmJbPkT+tvfZcoaLpu5O7
ioPCxDGm8ncl6Z6rBLLYRG13LRxJNFdUu3BkDwXvRl8FWitfiemnUJidD6uMYGQRcrqP9eAw5OuO
CP2p1KYfiDGbiLR+OoN4yhxrOBZknlZJTLqYxXlcTw5wvhKNqjVhaDTiCj7fXlavahzN79Kh4zfY
H+2dGyICL7URne7ceMM7YgS7irTJ5AebtOpxicogp8ZDeqcufeykd2RH73LRwDuCTgiMt3/2MwgW
RJZg6Wor2TU/U8t5c4bp78bE6tVL7DNg7LsKFiJkbix/XRQyrLB5b5EigAGev/iJdK4jyz1ySnlz
qKJWPIgJHJ6WSIy6sYSXIt8KNnUbE2LWJnBSZD2NASytQNfUaDH7NWPrVJU+/vXCj85pTJatHazk
DlcK54hnoTjFSWac0sGCoZkU8x2C/MOhGNMJxSzX2iOAPF36RERsZqG1Ao+pd/0wmECqW2NbpZn3
ILoo2UbIWUpoPXbskkydpPMUVGyJ8W4rDglI8fWCgsTQTydvbgOJd+LYeXGtYFgPaNG+tu2h19xk
XRRYsXYk7deN58i3Jk20RbI+frem3lmlIOrf55qTk1H35YdWkxMNcEA4Vo7tbCCntquOn8uP0YHp
k8Br+YBW3AFOBvsATrVbGRLtChYwrH+han2MrpSrJIv1jzJxcHwjLvIROQJ8czn/H7bOq7lRJuvj
n4gqYgO3oCxbVrA94YaaGc9DTk3m078/8O56a+u96VI3CMsSdJ8+5x+G7+TT2bCldf8dL4geI6io
++5aeA1ZsyO/hyVTxBhk9XcoZKOn9aa8hopxiiciJGSMXRISdrBZu0k065dCgUU0xt/nNq18eEl4
lk1hu6vNkUXWNE+xYE8chGZ/adt4uDT8r2csyXYAztgrswBtKjeHapnZ1jOxNhkl94p9ivLapnxl
g+n3gk9ZBUnqdyk+D5WipcjKGEsWtAOkGUlgv2HDHTKami+AjO9UVWl2qF5i55tRYm4g3tcq4g3q
PO36JGwRLKmEX5Mi9Xrsa15qa7C9KUqNbUoK2DMQHtLL1L2NrH67ubr0aT0duiYJLjP/i5KIJzCL
b1kcRFcSqZ2XsYkg3FDUFy3s8Nou5qswJxZsjI59Egmg66IlqA7Yyap90vmQGdqd4Vh+iCWdb6pG
+iKGrjy6s+actBgXlKGaf5ZduWtlOe/rZiCiqNx3wMGbTg4JxBee/2AG8TvVTsS/IsCGOAOkEdDa
qFAEaRx6QUaiFdXriSkfMlaSQBmKAigr6DtfhZJe9GXqDjMSVyLHD7Ur8o1SSYuFGx/QgISAX3SB
5XcuFqBqXlKIZHlo0d67D5VLUt3Kd01nVB7uPbpfuqGzSctQYHc/aXi/VGKDCGx/wihbPCfI+nPT
zeAWGtJlmsmEWhBCv9hl8lQYmK0AGJiU1tr2FqpmcDtqFOxsi0/2ovRjfdCm9BIpTXBueVQ9O6z+
mPbc+RZVxkOvGk9I4ZJCxq92i3p5uS9DnGjM5K0RWn0Np1H3yKj9ZPamwjxE06mwvH7qERtsQuVF
VE13GcWoeAXl+ucmQpVPR5W7Qw34hG4/dFjSPGkrr2S7ATd0AH9K6ZqHwqqCva1p0SNDNtCroL+r
WnqB3rjjlhgvbUO1MQWVeAoDB+Ov3HnOVKLAUMm83lFfTBI6W0NMk6e1yql1y7coEvZT0Sp/5cgP
NVqa8WxWdbFtpvSjMcDvSFSZNml3LTG8eMr6YfSUZLKRoR5eWtZ9G+q556oiP+Uq9u4TOs2bqIcp
3QXBqRjwTI9s5a85msMZXR9jP1YYL3Wj5TcR90lX6flJiXoooAaJ0Wksj87UD5B0yvrJHLCVlWyp
DKAihmlivJwkgGWJyKJcnCVmqSc0iqWnyb7ZQ7LdxqMCZa2O5kNuZQ3Qyuq1bcqbogJ4czrKjnbT
/NCiTPcNqZk8YRkPn4siRTfCkpvDoxPWF7HkRDv0e7bDgl+COj9tVHYfWMVHJzhKKtWr+WfTGGDl
CAs2PBRwKCZm5Xkco43o3B9ZUJhea/fkOtrdMGbyPDbiJbLb8TICMiyYYHeZE77bGSJuo6tXfoLV
zzyGgs1wzxeEWvdOID+9jezsvczHcVOTMttmEkR5FoMmLJXwMud69VSMMVaRAUtULkx8uQM3w8y1
t/02T1o/wqiRHFx2SufiKFQdg0rRIl5vtQczSa6Gpin7igfJC6ZrBoBjyJPo1rCfDS0KzQhSsebD
K2nrhh2rKnUifXZ2lRGO+7wS2iYBYONFjm9byQtC+BbhTYPRDwjJjWWnt9iNzki5yW3rtiF161zd
IRJuHWZbdWH81kiqIUnv6X2KHZKlb+dOlLuYyjMuW3xzwaRuG9uRHnTlbBe4FjNJEIXbNml/aKlA
CaxrhoeGs2Ccw76pdfzoVdcN/NYQ5J6CBHMWXT74qRxyLM4v0p8ZkknVJpyMjZ2BkQlJyoHWtyV2
fTLZjDri0HhYRu8x+Rl4rr4CNhBQeyuxtV9YmlYMaRwlCNDhZXuvsydQrBQCXWr+cgRBn43m5KlE
0manZcv88xuZheEcJdlNCerZ71UNx5HG+CEwysHOszolXRodUZExPVMBzlVSzajss80uE+rpuTfU
jTaTDq9xSmXeC6DOBeCU0ubU6gUgrzHDASasvUBY6l5V2LP0tSU/G2sGBWGWeb9BQ+AWuLijwNEc
fYT6cwJZhZ36mCcAAdz6qCVDdxqHqD+tr76aUJjdCUVsMjYdT+Zok24H376fiszZ8+NWJyNTq5Mg
37VrMX+ZxnQ+RTULQ5KzaXPhJfnr1ZyWYkCXjfuaAiOmR2eyF9i+Ze0l0lx5SuviXTo5CZTCHORh
jlFBZKH+qTvZdEJsBKk+oyu2PWp2Xim0HLdEq/D4Esxjr2Q96YX9OM3FiVWkYBM0BlurK99FDCoA
q9KS65NqaaxzmJulr8QlMnWTE5zWhvCVODROLxZp912gqPI0dwjvZQOuwEyHJ6mmYBdjwlKvluUr
IsZ/8K7qPr+r9dX6NcWzpRGpBLPjkXiM9oGWF+xo2Wesr5ylO7Lj4Pfe4KE28qFpxBgMJxG+QWqq
mOi2Wlca7C6oyrp28m4UYaH5jVqnx7adKbjPG9xGbhqKedti5B+j+GZp1aIEQQTfNEHgM0ktH6B+
6cvmkipMF1HC8XQKci9Wg2A/Z/VhQJbSD4rA8ZL4OLTwEhWCNWCwo3FaPwFiHtSF7fmNsl11YmFw
Zn99idRNxfY3MNB2BkSJVAj079eycNlaDSb5GoyaTwAd9FMEx9yvbHhs9W9nxnLKLRy+2WDkztUt
h90x/ULHMhav0uP6W1X4cZ/k0qzdtTER8+A2X37K/+8wts//fTayss1uwpLBAQmtVYNf9+IHm5PO
b8xMF1uhmAiMFOkB7XaXog4nhFV7mksn8VC596QrwWdGdg3kjqYH8bebPqIgOVIBHDWlfULyMz5m
Cn7k4qXDY2HXxf0NUzk8qxL+n9zI/KzKf005ck+K0UDT6jrlNOsvTe6iOjYrDv59UvEARlNOCJP5
HtR4B/Jk5SilhzebqliQP2K7f5OqY+z7JU2gWlaO25XrjVLq50mbN1D43cF+dJJn2O0d8JJ5+equ
NEibFGIIkbIfjkopUh4dZ8JNIkaUxlYaoibyjC7iDXWfnQI1Ug9IzRFWQcY689Uc0YJRLMxMc91T
RkBajqF7qRuaD8R4i6pKT245f/Bj2/4EaPVoDoXjOXrSbmJKZPrQupchmo09SeUK1pifsIXYWLIp
X9QcUmPPNsqPsirxuiwsX6yEinNZotncFXuI9vOGKozLWTjLG2Ok+SoyVs6cfgf1L89BkZh+gLbG
plHm+ilFOMPQSuW9Yprd2aN0jlkLd8NV2CnP1tz+wY96b8+45gGWedg25lA8AsUhII/+XhbYyxSJ
8qsLzMpHFrgHMRplF0Vl39O4/bbK4uhXiNY+mSS/tEfzRx9GNxHE9t88Ip/GuqDjT/WSBYQvRZjg
9apOh9psxG8y8w65AOYoW227A8mSO6VBOC5dDdGKbMmmDJv0qCvUNO3cnA9d4M77mdLBBpSmsZmV
ttkSPm7Kakj2ar3kO1wyUgWZ1jbqxAWg/0Gpo/5ewCcxkjL+EeDjABOcYoL+SCu1XMgr8VY1xHxv
BvVH22jfi6Gtz0EPYZJqP3WYMofynLjoAA3FJkxh/kZJmkNuTScmqW075dm5xjb7bC3Zuwmo72DI
+uD2UnlTp2QbuQYp1ToyNkGXbccwCd9ACv7Gdmt+NiWC1IaKHPLUq8PW6XKQjVYZ7zI5Oj8k+Wvp
OmDrm2A6k/gMN5mJnFJPBflgTGSoCzZUjTsYvp3a2gs7AOMoq7jZN3DPHrGJU3NPJfyvVA+m5SYf
cuKGIcVi3Nwyq1BMyc2DiyTgzcABxccHsfiDUzWyAjE1UrTnZyncB2hjdHpjG8JwPRcE1On8Qorh
Y9Lb4zxF7WNoWufWIWwRF+CZp55lIYsl09Fa/874sKe15p1SS8u8r/7n4fXMdXDtr816+te7v8b+
30ush8UcrPN8oOfKMSTzCfsjZlX5fFkOGkH00l9fretNH6uctPb/6+XX8a/T17G1+Z+x9Trr2KS1
xcZQK5yMeorzHpDgikV1eanahDCkU/89auDug8s1xzMFyO5WX46v/c+3frbRRBlQsZRdmEb1aW2q
ZZkdTGSnvbVvNtO/+0rkEkX2eK5Meni3NJXHwckNHxBReF/HqhxH7SYxh/06tjYq3HQ1HoKnz6Fc
pNeQaezrTe3gukdTB+bz9aaimSX1HTb8/zWW4P2kab16/Bpjx4nspjBeSjPTtjHi/3urChEtV2rr
olamegkQi2fpG9tf0tHec4DID11VxtMcRPlWYAF+K6eZ7VM4eUi8lT9iEBf7xKjSA4URWMuwE4dM
22i62296mZFLCYpnUfbNk5lke4c19izFSIg0p9kR5tg+Zct/LqTd7BF3eSskTqnQD9WtwraLaSUU
z+jjJUT46nM6tifEUPKzOxB74r3ZH0BRzdvFUtyblBz9uHL+FdlG6PNFuw8S+s94v6k/0FsrNtEg
iq06a1fKzR1bzK7yRZmOSKXXxd6UJZUeFUEmTYcoR+i9SftefcO6CMBomy5sCjJJWW6BhzdD43tS
fRhN17BTBtDYhdb7PJjVJoc7d89iRAqqsfxNLh+JwWVIhnp3cTMsWpbe2kAUDncN1O/Nev461nb6
m2v18mnt9XE5U2Ean9t2csGptdGmzNPhXkRBAQ02HrZKOAz3dSwuCXYBR13WntvV9Tmu87/I0Pzr
hHm0bOQwejAoyzXWJtf/iQcruq2Xcas5PqqYBHhfJ/RdtYT3MjuuY7h5xU+tElxcdOHLqdyMsHev
2pxjpSHTaWc74ZKeYNpex0IrvuUFFdR1yCr7+Rxl5Z91Xl+H4mGefLXS9P3aTaamvCOM/68rFOlO
0QEqrbDaFeQKHPSaVIl9SBrmVyRb/g26/TylwYnF1IJvX+P/ex4p/gI4pKHv1ut9ndhr8WOkGsfO
Bu1VFJzKZyQDzaMxLvo5NTri69ja9KVaPrdLEyYKQu76NC+aT1Bz/nPg62Qtne1DpavXr6H1Fb4w
5fPXmJPkf7HYJvqRses5skmeS52ScYQZ8OerrzGhtIAIpHtaz1CoMH2eVoR1dlB0wDDYdA3kqc1g
UW9p30ISQduAmGG3drWozHfsSeBd21aD9HCwgHyWXOFycjxE+SGJIkDVS3eIuuo4xuBMkGpi7xWJ
N8PNwLch1//ZNSmqH/QG5H47dOJtLORwQN633qwnZ7i5HlpZIWVuwpXvW2GfAklQIlKyc6qiRYik
ZeLV7gu2YG70vvasXEPlijrB2sPgUryixYpKUpvf1qGyC4km8mp+Wrsgpkw/Ha0fNToPG32s3Vcr
7hUkwWJla7mu86oRGh3UgqBu7ZZIvaC/RpCznmwwXVxhMJzXgwGIjtdvOrd17w+TwXNVVVd1uWja
Eu62rls8rSfWLg4IwdRhFhaIzFvHsGYLtlGDCpXL/t6Nqx4SDUvcuC5s69rk6Hj/fZZxMO5SJh8r
4PlgZ80usnvs7NmP7wvUQl7D4VZVMt+5Sp3usmHRvRzEgySBRfFX67YlqKw3Je3JTmU4gYcpq/tU
5G+WNk7E+cxyri0yYnHDPs8xdGd76fbKSLHFDd7rrMvegAiXN7cz92uvrgb5ahtHZsd4K+Z6b4MK
Otm67kLfSrXDWATRWzOSycpqSlLQaPSDVoS2H1ETWLJ8tt+DdNnGmdntSGMtuTGHcB7NwM4ofFPP
w4Orb8TCQhVqL29ro2cHw1RejEJ+63Ql3oVOPb3woZHhKEfy1Rl7F8WAFplQPPZDUUE11NEQRDWr
/NUW/TUIauzJQ5QmQdx40nSDR05eK62J1VWl5vuZNNBFS7O+ipYYQ5TmM07U2eeQNgbxSTH6e9Jk
fyrhGIfGMKCKY8PkTYS457zOvxN7N38cM7r0Y679leg3pG5jsVl6wXnMIyDHkG1oW+ASFqq7OupT
4YK/jgrphY5mvZlJc4wB8v7RcoThlGvmWtZdF+VZamqxKzXytIWSFFsALBVF7/gbQV+97x2IDBGW
6F4As+tq9iW2Q7HAsjX6pYaz2LuNtqDzC2czqeQICxR5EbR3SNqqIGNxRkQeeihehy5Z2IWLyfHS
RSP6mdKL9gTzXlyDbqIO1Q01XA1jvMbSXPhlSbMDFZwcmhqNEEspDkafFn6SCXkg6Se35kIrZ2du
3An9+fMzNUgKFBtAUNtEodBPUQsLEb2NSd4Iz9Rvg9Lew5kZyGCq3YWBXj4PCX7gyJtUb1hvNi8y
L24Wu7W3fna0W9vou/UY4qLuuUNu3xvFR8fk/GZGtvvIKwwuhW699ZYxPWYl8NZjI0Jw5JpVf+2p
6C3e657M/fI+1Lbne6EX27WHD191b9x0FwWVhfptrdzI7+/XY51rqTcbpePPXmXWt3aYj6aaqsha
6Ie0zuZLvjStOqDg3eqka+hVXdPvekcRaBnp4jLqms2ed8o9MjpoBqyDxnIksVhjpik/57oUF3XQ
OBpM7bw1YwTSP/vrobWhgGk2ZX9ZO5+Xwn3doqhakkbFOPEw9DlpySYq8aGzZARhCOWwtVsuf4Ai
gODdC+yZqgVwIrpjq3P27KjzsYum18/uekSTVX+KrfSSZ/13s0zKY07G69L39b8aFDDtbZWK2v+f
A4Pqjs86H+Xr3NawNcNrRq32AJAjLbJcJW5JBo16gmAAwtIvRuqMu6iHTKllavjCkwRJQPTz9BQD
r1rH1vOcqQpf1i4uT1cYd2QZlvd/jc91g3yRFAq6jKEklAuwsJyCCMYpTZG0BQBjKJZDVlFEXsZi
k9kTIaAQOIdoX3OreKuCOrqsPdedggVaWbDZ5eDQJspeGUTCRrroXlVR6M+isr+BGGkBvXBGDSyV
zfFj7URYLmO2l85Pa1drgXJAxsv2a7eaiuQYDC7I4eWdyHjmL/MQf/7hdUhYkx/LLLyvPSsfSLEO
aKKs3XhIxq0wl0T08vZIWNUJLobw1m6m29ZVQsFde+vna0P9kIlcXtfPni84r9FKlON6Rr0AiyZd
q7Zrt4rUmVuzqD+v5oocGaQEIajlT61Xi4P+mlWkeCksU1qztELFVLeRJ0GxgETyVDNXm2VzUAWV
oVBo2Zs9MkcnYWj/AkB8lryKYJhcjcaa/yFv8T6RCf1RddBFKMpHjwJdNw/JdczY2a9cQHBkh6oU
wak15uiM8Wp8oA5ZHEpEPF/0PHnPkGf7QOr/bk7R+G471UeRl8IrzXQ8aVhLvTgJ6BtyP/HHkUJ8
QwafjYEWOsklG7HcduwwPFMi3Sfj/CrmAnN4wEy+UWXiuZ27cvbyWuP25knts/xlbRQhsheyoQaA
ql82Co9+n8JAdwYsdEho9gCugJ7DoVPR2OxgsbjteAYsPx9lU/+umkzB9CCfXq2u5rYbr1og9Xcx
R3+K2fEp0D/3UxXsIhH9rbs8fYmTGN3azFZ20PTV98pKNILWdqc5uniLxJ6SWPbNmOdhZyiL9ZeS
nUPF/UO4rp5MGf814/J3N0Ym5Z3aPmggRqmyOdukQmhslEmGAhPkBzcy0p8DRaJsshygSDXFSpsH
O61Hd6NHlJdqgAD3styTkU8o+UW7qS2SR9aiTkyVQPtWz6F7sFwqnwDfs20dIY9p2oCVBrDwTdMH
T9ZPB9b3ZSi0Oxr5J4joNZbJRbhTSzJiFnKXJF5G8r0qsbm0jZdx/Km3BEm3shXOYco75A9HAMrS
J8+oHDSFuhqcpnoHd15HHiQwTn+AeqiXjAzYBn0lsSlE4RmoVR5ZHpHYFOGPOnfkY9ZZtBnSX2wK
94C77YiMKY1ijtHT6CZ/pgIT3HFAO3eeq39maDBVq7s/wy5sfKuP2hvFW21v4bt2Cq2CrHxcOZsQ
Z+13kJ+/scCo/jFRwaQW9DfuOuxD7MUlp6wQhxjazlMRqUNXPxzuaqnF1xqUytpbm9pqtR3EeZJj
yxlrE1Q6SJfRPQeQVe7IqGjA/pID2IhtIgYCHs1UHxOl1a2rU+teuxZCipc8cZ/XXg+68DEYkLFH
0T+tQwbsg70di3rTOKn2cHujBeUJgGjprUOaYSH41mbpaX3DsvocDVZmYpf4UGrBovZZdY8pANJq
xtVt7ZW5Fm4zJyh2a3dkZ0O9uj2tPVfXukesZCAE7H76HNMnVzv2biFA8nK1tSEo2fFo5Nf1DaGj
TNu0TlXQCJxBVJ1cO53qw3I1ZWnGgcSfAmnguJ5Bqns4BSUqUF+XDJ3shPhq+vmZ83go/didHlNC
umOyNP3RBDbacjI6ZXnESle2yT+iFehKEzvd7Ujcs+GjcmfjlZymPxnWeGedMF6rsfoTpQhNrMdI
0ao+4pTuAcSo+Sq0FjxXjyfvem5h6OGpLksK6cvRQaXSozaxhXnwlfW+Agwjp/zkRkQQUNHi+9og
jlJuMTwst+l/xvQpzr2wdhHvFnp8n8IRlFfgov1t7rMoNh5O2RmPdFaY9MG0HNduorjdUZuBh6yn
aIMwHixgk53Hn+cXDWXkEZXWg1jeXodyB9w9QBAdblutdPZ9bbDtZrZrhvFoh4l9b9FGv4yJAs1c
B4BWmiHs6Hwmz7O8g4xgdENLjj1N0BY+qN9myxc0bgE2/+t6svunzJVgC7MfYJQ+KXe4dPpO0Zru
s7uOtabcSI31bO2pYVPu5xqA3WdXD3jXnO8DgBsv6xBu55TzukT18b0JH+vYNAcnreDBWHuyVfpD
a8mSM/ija9OL6aUCHPL8OQQL8jgQ/3uGXcRX2+Exb9HOEhN+T9R2qRQbQ3hfG1eN9mppzJe1NwZO
c4mlsy/1LE79uVmywLK2vfVoGbPKZ5ZO6qxJk93XmOGmf11VZdHrq+am4Y/o/bW7nTU26n1tuI9Q
8OipVn+NBebwJmNcfFH0Ue99iPuz1MT3rxNS9ikobzTN/mvM2ZD2Hz8v2vQDghXICPnWKKYnPU6u
7ejmF9bAHMeT/NRDgjitPazPhOqtL90sumut2R7/a2x9m9WUv2UbhButwn0YSWj7tjaOJEtoQwiA
oc5YpSqAdKnFyGGTwlF9yCSoHkFakV5zk3i/juVxQa4yAWIeFWXlT3Wgetz7wXE92TScn2GJSrFh
Av+pVIGxM9PsNuxi+ZBzdcfHfn5G71U+yhSRWzNSAl+FDorXw3C2O7PnC+BgBHxqQyEVpJQm5EOd
ZPLSJM5xPbgOaY6hkbxv3KM2DdVlMsezkFHP7zkYb405VCd3lB2ooCnMn2VYbYtqq6hDtWkaW240
K5wBHgXNzlQM+7lPoWgkPW7DualuLVF/a4yghA/fPwVV/2z1IYrtETUpeAm/gy7ZWRGCB6nFTqck
AsBOtz6MsfiYMSufSnlU+xDmhBKB6VZ7fdMSg/gN0Ufh/mwSPfdmkMD+GCsQSQNW87XaBz4Gdr0J
Bl1VhhOIiTdN2vE+ZEEgwa0CSQek3Pf6WZ3Rmms1xaC4ADvJUfbZqL+z72KyAb2wqQz1knfZcVJs
5anuKuix/eAc8x4CnGG8Jc2QsP1z2CeD9sz7yHnMuaWh2q6cyHe0JBON0suLqYUz5amj0aFJQ7Ye
OlGzcase29KZNZLN8LPa37Soca+LCN8EiUFMtQnvMTSezCZRd8qAXHAZv6Pp+kpFaBO3WrUrReuc
+9yYJIkAXn4104ACvDDqM6Jl30BYjMdAbftdhYOfB1IjuPTFB5eJTsitGB66z4NvmwaV21LRnnJi
1dwa1ZuRceWhzuezheBsGAESyZV5W+KdN0BAPTTaIE+yC+RWNZ1h09h2+JQ5ct6orf4tHPEPADHV
bcMZioY6VzcL+Met1s03JYnrA6ZI7RMyieBKWFO2WWO3T1VZkiXRB/hbc+CH9dQ/ASQ4dBJBxlam
fiGrvYtN/bEwpnqTETewtcIB2ojhRsi+O1j1gggMO21rDiLdARD+jVTTL2a5/GBSJff5tnofOFzn
o85GBo/7RjQKcL20bc8aLToJwLXQkmDH3hms9oaAbaP+rlN9gldnyvMA0OCoLAkPo7mtEbW2hNWE
KNxGHXUQPJhrtFiRjIiHVn3T81+9UC5ZBs8XcRQ/S26gl/+ZHaM+UX9TWQlTieaaeprKWrubMDxM
bnvKvUIOKfgbu/aNIoqfuqIOcVMnwsg1nt8pKn3onbhHucNy91Y5KSu7R5PCjt8m/AG2RkoOVdRS
7iMx/XZM1XkanbT1SQW2EanQT7BDA8FN9sI+hn2EI0QImUZDl1Mr5ZIp+QYRoPCHJP5o8goLwNg8
sJb3KYgV5K3kji/0H5lhETOShqf6gClHW1tXEiO6l4Au22Ao98C+EI6Z0xg8xEZ5jCTzYKKYeDf1
jV915ARkcUXTVH3qF/vE1RrRNieLUj3UjsKL9DDYmh1IvUjT2aEodsfcazXbME0dH1DWLi7DD4XK
A0oMMYpCpDL+9NZQvbfImrNoH7oiwPfEgdOkh9RA1BF6qkt4/Bw2AHnmGzuS1qfuWVcmJl9Z7qnk
ILNEjfjztrVAqDcT5OKX0SXBLvVuoioc3hFWYflsaxBKAUrRFcpSTyPISy+qwGaRjAUwrsLhMVuS
13MW7oS7qM/W/UfoBDkCZQbwRkfHFhKNKYCHwT6abfT2Icx7nQaVqf07QBqMgf1uG+zJIilsss62
Zxat6iM0XW7VsgOh3CkYsGiqgnwkejFhGFBYqJzHVE/3MRLNE6lGnLK6CVG0vH2BvXwn09x4Fnry
R3fSQYHqgXW0hXNSgt49KWngnKwFp1Mn3a/GcZ+qmGnWbPB+U7O6PswoLLVahNdm6ezrrvuJ94EB
J1iEW6VKp+cBr6Inm+RxuRCIw0x/ZLZzBv8wEWWPAd/g8HNk1052IwS+hB+UbnSB15SQKPKkJlGB
sztVt8o61E5delYq2j3Q9RJQnGsBumEx2EFmPtkFRSm9RHML6dhHZXUOWZ5S26QJFvRTa+57Wbvf
M/cVLlOntsGfWcgNnHfWUneByCh/YqP3CysPT/oYjr5eq82Gnbp76AGe7S1woOBOKEkpAZu3DsK9
bZUkPVRzQwT47I7WcM0GNIpseojJYBVphq9FrojzV1MPpf3ZFUT+RyGhiMnZulgBsaM7WOAYnRyg
Z+26uwB7Rj9yUV/TmPp8tsyeroY8ioFpnGeZUDYl+vjICn1bhOl0UmfkmxCKumlJ+NdaHKKg6jyh
W7zejOzOWIiXZhHPMYsR629Ttrehx1GyTZaZm55bhe1NxoS6tcz2VWirEYat/Ixgwo5Ky/6j6zMi
Dyt+TzMdnUOzvFrGKHZjEbP/XprAeZ7dDh5aqyXbprtldpOeIrYHpyyw441RQgCAjR2fLWHe9NCA
veGO3FGtbw0grsjvJdtBkbdZD0iukYPh/kfgTMsPKwZMLBVpqMLAEk1r8boCgfmfRumoF/Vom+Lo
x6MaIakVVCA1xtxtSbPg12Aje74UApQZy+7gpNQYbsGR6LapC8c67EFjTeEwseMMeC+pkScEpY/c
qOW5Mafr4iMLtSMQmxFVGh8zspF7jrpfb/JjmZkD0MyOMnglHdKTswa6yDXLM4iMwzDBSAGudOnM
7qa0+D8VZpJu9K4uZn/FzEULgd8Cf7a1h6mAUzA7lzHTNELBLn9xKc2dkqZ+n4EbveG1Adqw/BUN
cfamFnjBuO2HUwbc3GuWwF5SBXLW2elk3FC262jPazOxhAGwcpVNsJ6NBnhIULm2CmDPAKTAJAss
CZcrlLP2ivtnccyTiil77OyNtBLgIZQUAMGVs1+imBbbpeC5EL7JlPc8aFB6JUABpQNYlTb8PSRH
gueEBOshnaP3CCk4xEd3UxhUG9seIbgveCMA2ptU49dF/zdTUN+S/7Cvac/tkO/lKFkmQQWmdhrs
1RSSUAuPU8qjHf0oi8r4hoQ8ipzjXU9D65ANyn0mCbDQW/HqNRfjgeSn2hmHxB0jqvUbN5ndYxRb
l4RSmo+d9Lxp1QLhPwPEuDg7pj49aVnyOqrsUqM6REYxgjK8mDTVAbo2acPfAwr0/qkAEeay2wkK
3mC5KvEpHJFN/3SDrT2A7TpIYysTGwGTeVpbcPVF1jebMhPuFRaA/aJOrzMIvqsBGEEUYbOrk/Rb
RWCAfGUMtLKimLp250zPifmqHICmgodl50TET0YG/MXaFGFn+HVV9gfYEeVrZ8rmMMIW8deuntoN
eGNpeVGjNM+Ey/w/bSc2ehV+TEKZ9mWSzWeEP679DNjbdET68n+MnddypEi0rp+ICLy5LV/yaqnV
5obo6ZnGe8/T749Fz6CtM3Ni32SkA6ogSdL8JkDK5TFotJqdYaQwnd5Jj1ZtV+cSGrgRwM5QEiTm
Mn7ewtRwB6SCnZBNxgKPxXnMjsyiHw3WOejFD1n22IWAxX7k9iumZe01WzAz5YKrC0FYXE3nMVpw
o7UxqVeAEeGCJJVg0qM3RTH8Y/xPluRL9Wx57eqbMuC+ei10OvxfU0IBejY6yGmtroKDf5pUg4Fh
+Bo3IAX8l7HBhjmAzmu3BtyiYXxBqBx1QzzvVl0NwQgJbigzmTC4sYOS96K9IQWdn0KSHP+Y3Ca4
AZdlzUcGq/wSicobbVVwyS4STWZWkGBh8feGugDt67Y6CkKlcp4WSCFjWYBDPXDroMHrwd8liras
I5AbgMU6sqvyzVHyQ6IGzvP0p9kPoJiXG9csZ5TYhk+0cdKdjwJVlMxxzqbsIjUjp+XOIIsY/D6+
XU4itbRQnXa2k6UH+ZUJWtNswCJ8trj6nYNGPYvCiOPtIbkPVzCcP7vl+Y1m5Fxy1KhlO1iCRO6/
RPHMDNjSwvhOkllWncNS0fGfWX5TDu4zwHXjIpeUn+EFj2FUDYiT9NXRK8s/5bh0DOCYL49xfcKS
KXip3GfXxVpIo1veWOrdGakVPJkAfazYX2kN0G7ZoR6ndDyqev1D8MASDMCouxp+HeupSI5k1WBj
RlQ5KX282xxl03vFeYVq8L2HuXj0GpyMkXGA2tgmzYs8eztxHwfWfU5zbdCtW0OE3h5Dd7a3ipvU
YfrXhmi2bQ8N7LAOhLoJDvK45GlIrNRctnUlKq3ACnWffeVu5xV9foOvowf6TKJLABGBtqGcK41Z
FPqCyQwQAZhzyoxmPr6LytEOjhQgkV0jv1mjc9qDhrKji1xvbBrWqJtD3CZf5lG/kTu33iWopbvC
SqeD3Gu5K0lbMP9vNcRXFoi1PBM5QmKStzYHSUtgpDiGNF0IRBPRx6H7JA9+bZpya7bWICU1K5+7
Cgz7QW6F/Ei9r7k/bVDoe1bQGeVa1R/tYhuC3OV6f83c6WeAV8YJu1+LVveiVXkL0zY85TNE51af
PulL1yGf7Sy2nfMczCCBsePbqdA5UcJt0BOykrz4fy787jdIFNsryO56qK8116eHmkwO0sTQD9IF
yPe9Q278YgPIGj+lcHnXm7vCKd69Ne9AFR/voME2XhHBmpybkxHm2nyM3fC70mUqhsi8jhLQCd7o
jgule+tc1P4pw8TyJL+l96vH1J7VExqN/bxvsvCuHXQFmMfSDy3nkSMl9p95XlfOCAeECS7oPPo+
Tk8MYZi6LA1BH5F2MuFYb81nqWBXMxVMfT8gwXaRFjx21nCZcotpSXXMnQHjI3cBV/7nde0ivfoh
WGEvN4ArLNfe2t4c37v6AmA0Crte5G3o3pZuWVqSJLe8gtWfpUey9Nk5+k41gFlJn5xAoY+U+hJs
b+u7JrpGpXyuvOHiNeZeWsJ6CLYCZ+WtbdggkL6QCXtzRqH7ur3hW1uWPEkGSytU+/7UANI7h050
kjJTGrvU2I7/2AQlLU9NYusxkl6jH8ol+SFvbbZlZdu/ux5s5djgT81rAFdulwKPKVJAbr0Nwnn5
cOgeRNNAZ6I66Sd8KNinZ1wgT3ywdYxBncd8bp8dxgbMD+90Vixmtdi1UCdyQClD3d1aC1Z1Hsvn
fHC7k2nODCUaXT2oQcHaTY/AzI4N3pPwDqZ8sYs056E+BFH56GTVuwcvV5V2sL5OW1oyt2aytRWp
Ugxpe+mxH5TGKEG9dNcS0xPoS2YM50nuvpykAM84gVlZmrwPrX4vbwmsdnIl+i53cI2vuYWIksxb
JlyDj5DqvtnCpQi5YV2spFfWwaGGxAu+YUz0z1EP3B0Zk6PcYwnkscfL8AShXObIU/pHPuk3Xmxk
J3XGT9ssESjzuot0Mhq9dgtnt0Q99xAWwfoFMNo/IeVnVzmhPHmJ0dO3CxvGjoY/58F7wl7OXTHL
fmK/+HienXJpEVtnoGqqc+W47ffp7agd+gni/XYXy8yhJ02Wz0zmZtbBt6ALCakEXsBXcMkGI3EP
+VGpwt4alBMDXZRRs46rjpkMtsDrVufJda4TwBz2c8/QI9Eojux9hmPYOrpaZ1GRFhTsuena2gnD
pX6ojcQ4yfnld/l2NF5b/XE28vakmsazPNXt0Uos77qfsTFFu7EoUPqHQv57grZ1HIp8+yW9DuyY
npY40jB9AON/1DI7h53f5sM9guzmBWhadSOsnSHqqhvawq8yzLL1+cqT2PqY7cHwgf4rhZ5pTl59
sCBII4vhGDicFLwELj34AYXAY8ktkycjzTpQWXu0gAf7Bb4h/3TmUmHr0bcnuTbopb/fbsJWKjGp
8v8/FWO1EfbSvbxPMlKQHyPJdSy+pSW2Zs4Rth8MaBFmkIGu0tkXFY9FqSKXXYdcEsVhk1dtjbKv
/RtWv34o5Xe+G2Wsx5a5uwcWcMeGIPYYfOhl/MrmCEvX8prMBXIw+2Ayv6O1wnpy2CeXoglD9SjV
16i/fEEjwCBdkK7jOGmpMqLbgi1vmjO2HDSUIjVgYssgTP7OFqwoSUm/G8uuv76cR5g492OBrltP
vAGefrLZpZr36PUWbEL94coPMesb3dXVq9xsGdRJbLv3Wx4bQWheBxBAtspy9S25HSux7TFuBdv5
Phwb5Z87hDrow+gzpeNEwg1skaTlzeOOJ0zjl/L1x8+lVuwiZVDfDSPlEa4tb/4RQLS/SnONdNUB
NL08g7DrkNyQlvLvUTl67aoA5TQXt0wPH6kgAUyRbQr3gRMiBA8p3Qq2OaAUSLDVk+Tg/xy0Or+u
v35pySvZY3tn1vHM2pgl19Pzjv2Tf947ia21JPoxLQetZ31X6+MFPh6laGxstParNiM1K/3KNnqQ
Y/8tb6sipes4W6JbIM9jS0pMjvvPs76bzkhtqfjhUv+W9+GsH64ULB0+RnN1F8LoW15xPJzZq6jm
da4qL7wELKVAzoRGxOR9WWbbgi1vzvAEhX5Hnao1iK6VpLuVk29V35VI1DcDEEJswa8tWl6W7Y3/
8FJtL9D2oknedpgc8Z95Hw77t9Ovr+ucL+T+IgbtNx5cHNoY1i5jYflwbcE6k93S79Yq/q36h7x1
PrGcdr2CnOdDnfUKQ+LdacrwS+28cC9dg8xBJbZ9o6UP2ZIS2wZkW+UPeR+SUs/vEQzof2o1kghJ
YUPk4+Vk753hrTThNSq5kp5ZymZanVXZSfeKl617B0wFbXxLK/NCI5e09PyMhQJWlKzMctelIz+w
2nkv3QOr/0iyNigD/6arrZ2GrbKGIL1LUc6QMBF/O8iTlGDrbiUpTcGRSf9WZ2sGW96HJrSdZgya
lCULF6bXoM7moXP0dN7L/DcBYMByUTK+Bu0QndY3Xm7KFqzd6paW2/WfSSnYXl1JBiyk/O6+Jf3h
DJI3ZwnYCS3hNdo6+3VgvZbL89mObPAqYfKWXS0WRoxlheTdzHGrJsdKIAODLSmxD/WkE93y3v1x
KflwyOBVynE27kEFPtVQKXANkBqslBsaSI7lw1XiiNe+SNflZ0mWXeTOlEmfZ5dZdXZN5lgXecLb
E13f/XeLme+GCltVicnDj4qeFb210rrIlTuInhhxhEyKjlb2MHsl2zGouWjTg7yi6zqltIBx1uPm
q7zIv1e1ajU4Yp3N1knD5mCeZ9cEiWBY4pDWJKgbdit3W9q3AgX9s9DalYvusDNbGJDRIW8rH5au
BWdT92+Fs22xARCpaNfIXZXnUmdQmfSqeC1jeCbCJ9eXBzy3iO6063rmh9svN/XdI1qnrutdlzmL
RNfXPGJzcvbM6Sh3WS67BfIDtqTc2A9566xOSj6SObeaUrz9JT0M9b2Ntd4OG0Os4oLcf+uKeDwb
CAEedRizJKGeIUBaXPGZpNTS2TszHGR6llLPA+apJwneTXXwEmnZWVvOoSZ1dl8GdbuTWnOXjRdl
Ls2D2meA9Iah2DURr7oEXuaae9sD4KmBKbpLE/ekRqGVH5EMwnCZmf2RVUlQw5NzbfSgeYSTxV4z
orEQzzMH96JYvUv98XVBtH8KIKV8gn9TH1CNG1HlICl5GYJHWcL2RD2iAhHbVfop9hyUBc3uforR
QnCALZx09vbPnuXPT2nV/ITveOlNrXwbcxNXrdT/npcMyWt84G/8QAUpnjWvvTdbPzxW69nZ9QM2
HLQWdZxh2AVNXX+pZzC9TMnLz7qa2nsUdYBXRch2qcViC2CylDznVoV+k6oeKiSCUYYqwXFjxFg9
jEsJS0mYCQw4CoSJdm4Ku3yYp6R6kJgEWVE46J7lOcLCLMJbRRwcygr5IX8avplsnp1bdZHyy9TK
wI4EJY7DsgC8c31mbnERo3qtQvg0fIxEVRQMD21WgAny2oH5cFO4NyA12F7zWGxvUf2a+il6GpYA
Zkv05KvJd2Q1latklRkm3eguospVIHxmWOzWOMFTgxr2k8pO6FOqaNp+GseAGQQFse0BrUpt7mWO
pSgesrtpGLoHLem8x3kJ6gzYnk3bgl1Nja0g1LN0r5UOrmgDuzPmhNncOOrowvh/TUk0P6wp0Bwo
/zq0ue34KrK8R1Rmon0Vtjt0T42jo1nmYZqaHI03wPSFoZk3tgPUGVirdtBtPWl3WMEjg4EDeOmF
5V0F1e6uWYItSfs8JwVrqAPSRjbctFK/yWczNfaaaWg3EhRT8Hdm0VfKfvJguXthymIzogavvQ9g
1LXH/lsy5F8NttLBhUP3590y4TODTAStUFSoxPTzX2x3fgnzRP82NQloBQRxXoMxA3aNDtbjrLGX
bE2JdVu5eX+j93F7SdO4eOARaFD+W/VTMyo0riw171Wjf61RDbp3o+RxsKsG6qtSf4p7No4cxB6P
kpQCtkI/I7+eH+tx12PcsZuW6rGWYsoXg+VajmMHmyxHgXZLn3F4d7CVf3fS2byVU9WNqT04XniB
HIZTZ4Ys2okPTnXYfkEbJL/CcE7W89bG3D42XXvMVWRt9j4Wy32QvWBUOLNoXzTMlW3zFqJF8wnu
ef/A0vFVUhjttp8wrYMMlY2INS01JM8xyo8HJe6r6qLHhWsgQG1oP6xYLFEFBt0d+mn9XT2wrFym
qJ1IgYOSxRUZzAQ0G7dCN5X2jNimtpek3J4sVZdPlQMmbLk/9jgCdKmWgV58tsdf699Jk9w/20UN
52y5fwhOg8jLJg9/etrMOJgop0hUgiqYYbhvaWltY4uE5LtMKZaSDnLHYXgEOAMCL0DnmrX6H+iH
0inp9de6DsJLbw8BGu9h9b0sT1IeD2F9SnVUm6pZcViwVlzcwlkPvDZBFNx1SzAk6J64hn9+V9D3
KXYyb4Fvx0coDPFtOWZ4GC6BxCTPZJZdQApAUS3Woga/wf+oKIestbejuxFzwP/LIak7gK9QtfPH
07Rdgcjt8/hQqqwG7j/8OqktF5mKUm/u0nbhUbDtaFotDFgUKe+jJcgRmLiX5OT7KBZG/gB5XY1Z
XF+KSxXl8t1WSWI46N3y4evYR+bg2GVVJSwrD0+MSVFunDcLKD7KUlL64VBJyoVbVEcvDkLg66Fy
tXdHZLp57EoAGh8Lll81lTFkx+e5sL+m2JOCXJrd9LadqvTWHSMAJxrKm13GPqPKbsUxKULtRS3D
4c7V6z/yUFNfBrtQX/SwfujoYB/Ym4bpguggX7/eQP/LqVv91gZa8uZmnIrNnPI+Rc3gLaqUL/CR
g0cpNMvg3i9i+0nKQAofUwh1n/Kl5li/JYNmvmp+VHzWkqtU4ZuTvahNA/3yIazT6a4PtPR+XALE
/fRhZyY1UbuZd/TZoPGWpNSBaMpGju/+pSYD7qUua5cwl9K3zKvR0daMdi9Jo2+Gi4Fr6qE0LRTx
d7bV9Z8wvUK6yBr1YwSh8q3psUVQ4eudF37lG1Cw8mBnvnkZscx8Ku3xFQhN980qf8xu436xFLe9
ycoI6SRb7741M0AK1bHyJ0R00NIN+1+BY7ffgGzphznGRdxu/FcN8Bkatu0A3pNYHLbHGWtY+MJ/
Z0GL/F34IU+3HFCx2XxXDl59xK+tRGHOKV4zxbJvmrSb0Nzui1cdxvQnrN93UqgAY3sFgfEFJq96
L1m237C/4A7lWZIjahJXzZuSvSTr2DWfZnbpJCVn7Ab1XkXrTYcRfRtMM7iEwgqN2xqtGGjRtY8K
m53fs+gedweweMh6Ii17rPzBuZGSvvW9o6kNFu0Ot5PZp+dBMCZ669Wq38PxiW4k6USqDUwh6m8l
aWNEhA+k7t9JclamHy7f/AdJTX32RH+dPxkx+B5/DC5hNCjPadaq95EPjTj0sasa8uoJoM8R2Yn+
ufTaz0ncqreAFYZnXW95VWJU5avEvZMKko8u4qlU6uxBsiQwUTmKbAgMdadjuFrgHpvZwbNUj6Gj
PeXmc9MUJ7dzKwwL6yMy5uWtPTnFbdRBllvEgstbRSVouspFZladDrGHi5ZuR81jqDlYgU/WKwph
6TfVqrwjupnlRZJwdIDU68VbaY5IUho9WIKlmtZP/g5NP1A1+Yi7stoCFK/Sb6CoszN0fOeks/fx
zbaM29xVrBczzJz7MrEAWCzV2kn9awIteeXTpt0zrNNwIyLmLsGspf6eFbwG/O7feVsViVlK+1fV
69r5347XWwAwnR0/1uPcPIxKBVy6cJG+A9Vl8iX6K1f9z+Y42G+NM6IPlOvFXRYaNsrGVQoibpi/
9JX7LFVHI72rI8P7Wje5enDr2LpPSw8DlrpGLQVd2M/QkX4qiF8d42LvAhu6U0teKneMf3QaADHL
cJtHz+yCG8V2knOUhuoLqir1Tk7vzF/V0mt+duwbASMyY3QYJ+PCmm2J6m5pPXs2muO87g7Cllq+
S7K6QBkXjaq7kj71zi7DQ+/r8U2NOPnvgrWOFJdbLjwSwM/I+B/UOVDjg5SH4B7v5Gyx45JpV9AJ
K8e8rkkp1j0tGU+82tFaM9D0Z8tMrLNqD3C3t1NYjnlrAy+/cUJLOaZaoWNLNTgXC7zvFa+b5k4z
TOdkJ9n0NOHjcuhbtfnM26gC/XGd74ydn9HmUX413qs7JAxJx8I6Pb/YbWH+hJOIWKRJP0/r46XN
EgeSSjAf66qqH2K9rS+mUQ03kdtauPv6JbYEnYM+FmBVOj6YmXqJLJbf+9/iYPycRKbylwLScr1Q
lmtIxRXWn1M6/AgVxfmq2U2G2rE2v4Q22uAMUYJHKNTuOVtExVXFT2/7NLbOLAekjy5UIDDOjcX6
GR2Z7c/hNzrg75APlT/1AB9k0EmMsBmEJ4Fr/pWhjKx3/WuANUfTfuo7MMvoFDevXsucsOsr7RHc
Rgc8B4cleFfOgcU137/ouoEH1egskgZqmt3OWpfdSsxxarYAkUC47xJkXfCv+aQ5g/eap95XbYqV
e7P3PO4B8r11mNY3kuwMlOdyJ+6uetwjTKUxLrt2JVC3onG9zwGE9F01hOp9X5X+56iev+lWoD9I
al4Q4I5uPUpVT3NuI83ynyQV9sG5Tcv0k1no/md/Zi+xsJqX0nCcz/559DPnW8yn8tyOant22iH4
Xujneqjt7yWILCxzqvoyBEPxFZu7fW9F7ifmkXeYPBQPta8gnh9A3uj6UNuteUtBVLDjjLPuwmQZ
z4gdTbxECK8ZkfGX2B1aiKmFTtB93io0Rm0cKruzTgOWgg/dEtAwpkODN/JBklLAhm3x0My4bWFZ
fQvYiSsHXQW6AcPRHWt3xYOxBDZSvLeuYtznTjV/YhXga1dG0/cpWoAeLXwOdKCQ3Ev1r/E8TN/H
OrL245IfLfn/u76L5NJW33d9zgM8bd8ELoJvf59/y/+v8//v+nJdvRpgbnvm0cyteD8wYX8uh6l+
1h1TP9tLHnIZ9bMU5Ex+1zypglBk81wueR+O5cuJnJXinWOdb6IE1sK29KpGPdEyst95KvbRXm6e
tmpSOMaet6tr+AZB+ahkrQVhEs7XqNVDcHR41w89OjaHbNSKRwlGk+dV9G/6Tmuqox4m6l1QQcSj
k5IECu3qXbsEkrQNBdL9ms6qQ890Da3Hv0slf0vKEZKHtt1tHgFo27LWM23plE5vHt3Hktv1o8f+
A0Uy71sCn4lGVeZXz4dLqo/Op8nuvR8GAnSsFnrDo+W6GI4m6K0UqRqx+wqbGOLxtSmVk6F78xcU
GYZzx1lF8PQNWtZVrhFmwPn6qrXuccL2HvxOY6NrOTfmFY86d+0zuBEL1wHDOOlNO97odYhm9z8O
O6u5jhUWkHOZfEmBBD1a3UcXkBVM9N65mqlZIq7T+s+ZkyjPCER3B/3iYSOWzDOaLgbaMYiQO+aO
IQi8mHisz0qV9Wcmf8jiG78qs/2OxMjwJYpxgk+6tn+Mml67qHGbXf0xNR/CQMcTQynntzRMfwE6
zH5xcIgd/I1imqhjYf37jJ/M2Ri74KEqmua5WAJDZXgYFsglLhUMfaEiNUA2rLZ80FJ48Ugmq8fB
K7oHqS/VMHg6Yho5YYCGOE2yeLIDmcdLtk+eA8Q6jvhSpk+IDmEQYWGMZnTqeMIHrX6wgi45V1Br
7pMMUoUxmvOd44Ishh1v3zrZEF0LpIxvPTOyrix7FDfeNA83WTWOV0WNytvMKDD28fvoLml8JJ4G
x71Lygmv15pFkqhL/FPctioODGp9cr1ihOiK6DICUP0T+xPlMY2d7tlH7QndYLCD9Diggaq+f5k7
rH4wdx5fIwt55M7c9V3IolRQqJ8b9qD34agab6ProuWN7ukXvGf6XRVN472PDxUS1Hl6qKYwQgkL
/Ti+TRA+/HT+I2nco48f2Vd2rxt0baKFaz9HL2BJf0W2Ov+hJMYfLPxCL7cCFsoDVz9lLR9nfzDP
/XIGN8a/AxxYicXDyITKnhDpBGLyRwEuUe/MHx5YA6aA2XCLNur4VCeOvqjxz4iu1feeNXVIIfMG
MDMqL1mjISSDeN/4EKPWwqB8vOSmEr36iuc8OBpsWjGCD80eyp3lD5c+Haavps3cSdOCV7fgTdGm
vEA2QB2/RgAAj0E59Bc5So+Ta20M2k3uaMOBtcTiBkZQzFR1QQZbHoYcfrtbs8wJQUSpIrF3mfZS
IpkfS7bqYyb6hFxgO4/kVZULD40NvH2GY+CDVbZYObZK99ZhYHkz+mqGfAW3JENvm3XLAabHkkTR
zjtObYHP5ZLUzQnSkmkVV0n6aa3tYCfGO0weIMnZDpOCJdDzEL+n0pzK29FLKhwsiEmw1ZGY5OE0
Tu1GB6I05KCx/g/HzQhGlRDU/9e5Jfnu0g4+AldGQrt3edshcv0xKuebLP3aTGH4Sp/r74rYsa66
D7eiz40X1XP8szGEyn7OecyOV8RPdlVcJCUHmYb30naZd29ZygXpovnB6xoohW3efulHp9oZgxP8
aAPlFUKR96epaafcpTtAB3wfaLkeUQFR3i6Lf7GY8Yg6SPxHFdUxn52m/brY3e8TqyvvWee+VRFx
v4coUN3nWhWekDOdd4mpVvdbgZQywPpdz8SSp2idvdq9AZHBuXk5gxwiFbdkb4/Ozhlq9iz/uciH
UytjAl9I999SMKoIZi4X2U4gyXRQL2x+xTcHd1Ccu24MMCDCOhTHF6UPoZDozpOJkuNTai+9r1aA
MDBDd82D6YulUupeHJYK7h0V45JYRep/TS55OHUP99ESSB4QTO2ILxq7IEvpViD1JK+q1exkDrgC
SLK1jfwYIQtz6OKJ5f2q/iOCuOAVav1NCybob305vTklk/Z6avyXfM77A1Cx/lnvYtQwnTF7dA1E
VWJE3O4nqx8uBahaFBwjMPvYVl2t1EMTZOnFB0eNHvJUrU4Zc90nFa1dVgxYvU6tWmFhvcg+8+vC
PWve7pfERgHFmk3zO56iX/0mtX+Wln+jspAZoIQDrympE4bSn4uytZHvY5GBDY3u1zh5d36eFz+N
Jv6hmKxS01sCoAc1ZFk9blgmUgsWkp7ZnA2f/Xpo0DRnAiGloxOWt2EGFVBKcyw87/x+bnZSGqdh
huclmnJSOrV2+lAr5vdkORM7HvljWlcvUhabLmtOCC0xJo8ey1ZVHmKchIgH1hw9SkwCNQu+zbpa
XbcsieGGGh5ifHzWo7ZS1cmcc8xG1E7ynCZEbtJt4J0iDrrf6m3XUYfsvjEL+8afderOMa5UMJFe
xsQr2SLy2TzRUu3WczvtVoVHBWc90s7pjFSMFEgwuqgG7ZWlTq0oU3XajtF85Wc5lyjb/XOad1Us
J4ZDJiffztZj07Hvnak8rOeVYj+NucS7mrOtKHvssMyDYXsQwZbTK0MNRRAG67sDpWC9pPzAMFP9
k2eab2ueIb9gu/jkJTRB3+nUaxO2h3/9T1vt3+fV/swCdBvW37DcBYm9+7HLj1t/k5SsF+3K7DFG
2BWq+NlqXfW2WKpJBd+sWeaRqJRIMMntl6jpdkg3DH947AjdK91wYrSBndrY3DdJVO1rDCyCCKpZ
0OQ/rKKZ0NAD09irVzv057PjdX8By50OKcKKavSz1xOsI00bPwoPfTBv6K5h2v5ZZ753Ysx06yJh
GlV6dNDsaZGy9X7aChbZcbdTajpyhGZN5PBdjzXGBncrt07emGdeIOF9Npve2/W8duh6TK+1XwEu
7j5rwcjJoPmhiJ089Gpz58TwLytQTyzoHFNWtwpT/xEWw53CrudUYIk4IcFQLht+hcKmQwLf9wKP
mGmql9xGivZct4nypMZMeUv8jJ4q/9ZkLIK93JI1jD00qTS5X/M0TFx2czFk1+2ogJW8Q1YjuYRv
qvIkBXDQfrQzjKuq7aFyzi9N9dKk5vA0MBBqnRot9Jwp+TADGUG8LOaHBJ+VEpMVHHKwPag6B2WH
dtyNUE1ND7yhlT702ogD2BJMqf9cD/D4s+LWCQYL1D9BwWrxHo7ZeNILtMYkL0eB4TzjssaC6d95
3cxAAklT/Vzhole4lv+YLQFyFF7pVE+tjVxT2qKLMzKGeZqXIEqN8uJOzrSTJD2I8RSjRgFhqFmz
tvzGNr9EVmvcSJarVDq6ZOOMXWhTHCVPAkP3dbaJ0GyUKu8KUMwzpma9sGRbesH+7lTkV7mw5Pnh
sLO91ji0U82O9fIjpTBK1PzWshEgXLIsltUfHEc5DEEYPxflsYAQ/NRqWvTMnvmvMar866AZ9wiR
p3cjZlVPErgzWv/IWlmnLS+d+hwTN5T5E1WJFSiNvoHndXeTWIn1xGK/tR7bRfZxLnzcj8K22ee5
y6TNT/EYmq3SPa9pHJKqU12k5h6cL+Vhaem3y+A5btzH2WN00M8Ve0VVZz55XqI8WtFtsCSMKP4d
jFb9rWPV8mYy02VaCN8H9z+AGVu9MUHlKJ3peuVEjlrYeFdETxjedQ9lMR3WFjWXUQDWuN2hitw8
FnUWPJsskj3rcfFS+sF4K9UkYEim77AFKi+SlLoaKusHqwI5LkdJHoyKFEpCcs8cbtx7auA9pbnh
PaHLPd8YRvc98GtUQpZ83cl6nKTinR+7MP+lGgqYV3buw3upwcjvSY004zaaaX/FFLUXJfDsJ8ii
zhMOYtVRC128DMbZeZICrUXcUy3ZnJGkFCCYYj5UKQNGnDcUlGPDlq1kw9j3Ef1v0lt3W92QtVPM
zBrnnOpVfHInEBPIWYbPJWyIA/YsydFwUEbbO23lnwzPQDkc/ZZnpJ6jZ7Nt4IYaCesHI+uhrpFi
KrR4mUjA2GXGLQs3T30eGW2UAXZ4CmYh/qLU5yM8/Du2JNHX+5K3ePnhreGBv1usVXzMoW8khl1z
xv71TbuwhLoFwigxCQYBSi4Bk1qAk5KJdG139nR2vMcYwZdieg1X4NWC81YZdtdfVX1mmaVlFrsQ
H7aAMTJUB0lnwnrozeyLuRCPuoVJUy8/AW8imEe28I+sCmE31CBZFEB390YCvWrHGYOjetHf+Ceq
p97PKNHRwGhyZB+luO9nGKISjZGdQfI/idnmQDifTTtU9tY75k5YkCTojMSuzRai3MW1GLGX22VV
5oz2CXYHMMygL5hHZTIUKHbdX1Nn/umjFpEW1XnE/utgaS8Bvo43Rdd/dbittxF2YKdWM7+Hk+kd
xwVVm3Cawrulx8mO8n+3uy0xeQLsYYVHM+BeKbik3aqdfqiTwLy0GLXd2EZRXm0mCUkV1ztF7c6D
aX9O+deWNcLQh9Sh8oRpAlrNmNxFkH5WrENcQ2JeSGn5grh2loclsQzRhmOFLAjf3V67aVC2CCqb
jS6jRIkvSce7dzcGijL3zfYaJBQdba8omc96PwtuVWj9NLNQORrWXTHU400T2sMaGGY03vj6cuey
6Xum6dUNlN/qxssrRMclmrterx0lKtarEpMgcfwKtJOHGsaCnS8WO5bSqCDoMOj414ZVek5+jTKE
ABaO6PI3JZA/vCW7zEBZRsM30184TPOCUZTbUQjnVKLtzIJXnjnTYXsy0k63pMQ8bcDeCgIvnXeB
TiCBscD+tsDqzPDcmdZtsmDvpR1IEC3JgS2O0xw1d5JV+hbmDoHLaERsDXpxNLCVnufbF8WnVGtq
3EeNHA7Ywhpbo06nD9cEkS9I8tzTRR+iMrExkECScYQKsRYpv2qGlMMtxpDtbm6cHlcUJR5vHbc4
GNh0tcU47YIMa90Qf+qD6lbMYnTVP7P286eXjq9auQjrMh7BN7bAcA4q/cTW+VHPenijyX1WVOEO
jTI2SucyvLPBwtwHfrdnv73ZDVP2kGl8InKvsg4eKqu3atXu6TJKttBZWSyr7orcwDK1ndVn2Pf6
ZR5wELJdPGmdL23d5ieTTRhQ7F2PF0sTnKIWI0qcwJU+Y38EmOCBDy6dRvxo6pq9n7RJOfpKiy1M
r5/Q/keebv5smOk1L0vW77AkihrzWzVUeBZO6Qn5pehoQfQr2u4uDGp1x8cRZnJYFIcGQkbY3SH8
Cp4kZktXUdl6DWIWVeBS7RFli05DtXhEtwYoXJYo2Jzez6U+4G/sNocSiYrGZa2xH381DjfG7T2s
Ujh+7r27YErifYTBlp/HKrqmWJRGGsvVvYrwrYH/+YRpZtX/in0Y2SpIqv04W+7ZR+tGKdtLq4fc
BHToItPmTpshXPFmMMHFDG+euyxdYgTJeKz50+HTvfQtmoZ2jGNf8+RsKBNEYAW8fzcoZ0YU8579
x+8MnsOjO8HfLxU7QZsImI47M/Y04ea4yKMB3+SPB7k3XZL/4eq8llsFum39RFQRmgZuASVLspzT
DeW0yDk1PP3+5H/v81edm1XLsizZCJrZY475DfdegUDa0/HUT5hpSc9wSWDQKz7ohildZubHGGCw
G7s6WVujgDnF1FOi/RsismU6db6eQWYmh3ORrL823wyqnhtlyyZbc6Lb2hy/2xI6ksklGhjzRFjT
MtNvTBwSc/RMhAiipzrvScCVzIkxwR0WyAmWYCh8zfUikMMVKQJr2Vfm8BpxvwihvPrkMpMPWtLC
cXkv2XopTIh1CnDlLBC97PPYatsy7qP7BeL62rpfTUGqXqzHn8ukbQeXjeBsTOG1AJyklRzxym1t
L/nR4LD6tSKb2FDrm9ciWCBAGtqvQ0QiXCMrPVgGSp6X6fcQF9zAWoowSqanxXC3BOFiH0mwYmlC
p9vKDknLv/PWGLdrq8ZwSYpmq7kviVZVvp2V0aYrKvSZqdraUqtPa8ILzgPKYGoYl1hlA2jK5TDq
n+z8k8BbnGkzdo99TlRrR14Xev5Ges27MUzgWQAkuRahx8P0giPXAnaUJQEpnqVPNWgEK/xV3yMw
1R8WVfqZk+xtoen+BLJLZuIFkFgrMEmC+Sqoj1o9rDLSV1yIobox7g0rtvne8hp702cUtx1Qp/on
W99WMwe+ViTfmHPLsDefiVB8nvBL0nWBljofPZCp197GoEY3RGtTy+ggmWEClpH5D/kGhIl8z2b7
tlY07QvvJEyeVhrz2dKp/lnTs81E6vDQ9KdoHQmQrZYd8bySdNkq2S9fJGejVz/l1fhhjATK68Ny
JzIq/3G94nprhECi0Wn0CVboCsjkiGcYsGHMORF09QgQLPucOEh+1xAKrFnaoVEUWYkw2mDYcez1
sHAQ/IkUOFrNtivt6J5sw2FDaycLVOs8S1WGVjWyEGhgaIvijYz7IjQ8Gt59N6R+35ev+EUZchzY
Q6s8JS8J96bsCBK+5sTijFabXitegPnfg05z/f51khDo2jRn7n4+uKn5U2v5T5ma331rERbYQebX
2UOhcO+qeVy2bkmzIDXwsrsFPqJkid8MVFBVAvubl/pRz9rb9ipUVcu1Eftr9Q7RCzO/cIJVtp+E
D/eu2yhNXsedm8uUZH5aS9SSq1G3jdWhNrgplHiEJPA+WC+smjIOMuPQlenFwYjhN0V9W+b1v9Jy
Dm0rP/uUjZcSd4lblKHQiz1GFfSgaCCvZY6Yq3fnm4E0sxhUddjiQN+MVgaRZ57yUGqk0ZvasPia
XakwsrRvF7JREk0Y0VNrIwiVMgdH7hbVPRHzRhu6FDtUgJ29omQm1XOl9K0g1XvrJhL/MJ6V1OY0
0+o3T6+zmymIE/fKEHuYrATaePGyrEMRwp95Srr1u1by1ayX+0kGZinbrYzVeQXNmUvIcz35k4aU
5xqMtVv3cAZrk46a6A95FGHTlrs51UI3Jev+fUmbDy8unmQznpTE06jPL8lQ7Hs8OLninMiGfguS
DTTNdEoAB2JoA4zWFXaYN+zAtS60Oq5PqPJ2sW/7ekbEXWDGwYcGGkB2RWx/LIP6IJu69J1Ce+5d
QDZDar73Zf49g9OzWvXOfNkvtl18sdZundLDKMqnhTHyoNDrh2YEXp7CYZpyHNUcj0dBiNiupg2A
589CO+rXHQ1IYGr9IR7HezKNyBB00cfnwfntRQ+agjssGdtEvVcC5C8AZV8TM5GXegW2qTiZQ3Wf
g+bxjXW2N8Lzdkp6h/eyB9AHbehQK3uAt59jll+wRyTkaJLGfiQUo75lbhgLnwM23eSKbCKUHVTh
wf7Wy+GU6/PbyC/F1u81xYQB6bN48TrtyMr3iLms8cfR4dDHtwbJ9LVt7oZs3qs62vb7fq62PYeF
RYKdP71D5dPbS6n/Z1DATnObolLtB/LU9J5gMeWd8hrW52jl9FOq7Zxy9c5u9FsURCjn+NMq1b3K
cTiZ3nA3ukVAnsN9M8Qfdsm+kREyohvm4t1hph4+aT0FtGZIeRBEf66cG3QEwMZXlA2dMVPRqI1r
6RiMx51gn3Hw2C3X5S3Rox11QKqjVXG5jK9yQFReC1f5cHguRaZ6v3UgAuoCw5FVxk+1LH6bQXV+
ORRz2HojiZEMHXaJfph078GxKCKXBHJ2FU9Hq6fKbsboYxy47tbR3Epg3k4/nS3UO8gpeQjiTmoF
3dA2AiWKdwrk7isMQoxOMRKahXbYTRYH2eEwEnmysqAbZTiajsfAv+v6UzaXYfnYlzCiplzTt6YF
s6Hv0gcC4IcItj03OCrJe+9HV+N4MgCRsRuz9240PGliAbvpjR9igDS+aCm+l/Gj671tPIEU7VMy
ir3cCwskgo4GR4ExPqx0jYuHIqwVWdDGKAKjrpco1vm+XCf3QMjkq5MC7+EOPk7NjzFQGy8zl2cN
XydLT0KrSZibYShmnC5t+mCw/IRMJ+FqIr9nTdtTnNb/CBlNfGGMtJWs56h3CSqpvgzIde7aMSVh
kAgWpS75nNV5jNujpFiMh+p28mgaki8C6urMANELtfaLS9MisONrVoSpvhebHUDuTurW9bjVyCXM
3fGaMMjdXBIglfVwVNvX3Gy5OuZAdqt+sadSUYwXuS9cajBZ4NuI038TevZwtOsrIctW8N7U/GzX
88YwbUVhRWhG6sB2kOOdNqvmkGr5nRVTkJNJW5l2tbNQptp2nSlok2nHkLbVyzJEEHqWSfwF3wp2
ao5nLzFargBOGu0fot9nWueHSFqKZOCBbuVt2YAxA3Ev/AK37X614y7sIWJ6cxZkq33uRg9v6vhr
azdELZ9SglkrRGiAj3jv8mbDKONdNgmx1av2HcjCzVitEJ/rK6L5oxUEVyvPYFi/Tp4b4VAJ4YFy
EQn8Vo+pO+sUzCQW9MrdYVqyiYZ05iCTDPfIhakQ+zMbQUBO80JmuzS3wlqeTF2e2owrMOEI54JQ
CbqSv7YTTWExQBwuN4khd6lUH6u6wTnzXOBI9ckFaTelwXEiSvyWSQxsIyv7dcms0rBcJXj7VYPM
d/W2BdBD3sz+qBlbSeCR79nao6jFdgJwe12kah8OKqNQCwbq3ZUuR/pHzsKmWUfQge9TYn2ZUlu2
kTkBS2aEFKIh29OiAG9HRWh7nP21xuwAhQmxiQnzK9T4Q5rASMqtf5YcKl8q5H4bahLrJhKiDV7Q
1O9TVzehyjlhTsqpr3mcJY5tfiK4/JKh3BynnK61SeN+IaooN40HgH1liFWGAUrLCPW8tq8/sEnR
iEPTpLHv5jthw6U1lNo7xuRSB2RNAGquh54yvGVGC456OGopZ1vdCb8vmuesqBhHkjeAMcO1pn6e
B49UX0QKXxbJbiZxHGrneiuxsDfiZzG876ZcsxAjW8NpOt471fzu9PM3JNH9uiyBNI2PWqU2tOQZ
RC/DF5HqbPgkcxXQB9Eb8Tjlzv3Yu4xlZOV5ckcaKK1OI9t7z+yBRPvSeoqGh1HooLphiJIgRuKO
7kShSqpzYYuTMCSXbjyQ50Qfo9OdS8OuY6qrOUxS/Y7AkWdzIhXTG6ttnCwPSWRPeAGdexoqBLhk
Eczm9c31HlypYRIxryy+clDBMGQU2BSY4OviMDPrcIFiS8y5P3Uj/YZkpzXVuSqeweZ5NDujPedk
0DWJtVGZwU5sMniqmVYbzZRW4N70McBORD+8C2SDeyOek8rZzK3+phUFrZbR3EUK5p6KCMMrwKC1
zhjE0/CdtFjvbetAfdFXBQXG7Pg2VSW7r/mi5wcqaRvqcEFKVeoFRj1J3oY8hMLTgghvbtVaRuC6
2c/iJG8JfcplGctAm2ADZp65HJzltRZpsYnMXSFoSFfMoTKDGm8kOTC1GN/yKr4q1Oz8o4xPzZNd
wA2BXklnoLSSV6ftMoZIF5k/K8Xd2ybVe9vMlByTHGgT9rSHE0KiPceDofzTRGRk5ElzO8TJ1iJI
ZOst6tjk5lehMbCbZJDfr7yhdvjGkfRMQ7zeanhU/JYrfuNpDntDj0tpnvvbatl6UICXBbkdP1cb
RnkMna1mLLBlEqGgq5X1zP4VEVpImv7UUXHSHQ2oedaQLBTZtJ7Sfp8A2PAxLTl+V5s/swV2qng2
pFORuGV8OIa2d1aFfuLh5rGan7oGdQqv+wfezCcV9bxtzeR2BTkM2TfPA9JgoRCsly4hwvVOcTfl
UmTgsPrEEoP1e/pHvuVt5BGxnLJGGQSdl5Pz4hnquHTASODMkSVvdZepE58VHxZIlPs098yddo1c
TprlVNg61Pe0Grdpyj5Np/ZvmvmFaxQbCKb663IoN1287Pg5uuBjDPg2ORAr9JwbphaSgLV7YZA0
8uc2wj3046nX1rVe0bafnHKk2sSYaq84zoiuZnTiWOQe21SWqMii4OXaxGSL1tt22GvedWl+tAZe
qhLPBILtQ83B86vZuteKHMlQWG8TfUsjnqeQ9J8rT8WLT4ktnuJV7o2CAl3EhPKxOlEBQNpjD+ua
sFvb0cJoDEkYwerOS+L75peFN6LzMzNZqZLpvhDs1GTHPE02E4si9LekI6hhMWvyoOYnAKTFFg/X
XeZMJ9oKDPppxa0o4iFkE3iar+TWxXo0PuPK/XTG/qXXOTFz+4Xsi0dTVqGIySkkAhgKOEGyy03f
cbUw1oVDfN9b+ts42F+aM6Er43TrLbLrMh0xJuP+76ypxcTEdGjH27yFA84CgA3uCm823qPr5tXV
4tMKqRCk9ik35Ypw1383rdq2jvZSEEnsO4k1B3NN4a3buBkizhaqmLGqPUbFhe7boripo+GrEoxQ
JOMKlBL7Uzc+OoU4WqXsA1Mbqakq7Pc6gGqVaVoorvm8o2dsGAUnij6rv5My2QOuuOnSZKvn9k/i
duhUHV1AklSJUkx35tLc5pJA0a4tDs1EZOqoNxtc4Z+50WMXNUnottNNltN4zgb8b1EFONje8Csc
x+TipBUm4flUaQZ8J2kkPkOP0Ww9RAMjFFH0b620J5MoISXr5EnLP2AmVvZqBlqs48aazdsF9lho
Dca3Mw4H00sf65nOOhOAP0N0PdhJ8bEY02teMVdN2gL0q5q/OZ1vl3w+1xn2vCj+pIT4JFg18Z16
2trN8jE217k8nRu5Vno4Atca9riJ247a/KpUqh1dvCS0FqRZPTUJgDdRE5IPzyaRIu+rU1kQp1Tb
D6U7Czro2vsazye9BSHtVWeTJVw47m6oazcoZyB31bBJ5/QtLToR/Gvt5tu2iq+oafBamvV9Ca1x
cEoWF9mRtmQP4PGOazVvIvLjcTkxq200R+aMHk1twpzO5C9TFvtlBkuYkA2aZTqi3lhNnI14zldh
hTo9VRhcMbMg1RzowbCqjKTENN+usXNkgvJTivajWNfLBOeLtpo8c4W8yhxamzaGXlXjwXTjndll
gTOPGI410qKy9ZbhpRuoteuuta2NDd6A+49BHmURuCZX17Tq055MByj62MCVOwJZ549qLO9BOYg3
DnqKb1HRcRZXZ6t4GUUeEqB61yXDWzLRAr+egutCxBTGEn0bS04U5idu1yLaoYi/Rc5wi3J7iQDl
s0tgDq1ojQ0pRMdClI9DYr6XSgo2egllLfNUrgflSQzcGKv08c8qEOuIMojHzZ7d2COh2m/NkH2z
+31iCnQ4gM0nU3mNQuZe3uzm1DXRO+UBfoyEEiVCqD9pNHI6g7CVcbHzjVuae1xGyHrZYlEytDH5
kNqpdhrtlr3mqyrRdtfR2ZKXXYW1LWf29MrblisomlUU+b7qzlWt0SDgBTZurn2z7/UXZiFEGrl7
tWrMTZYgKwnJipUb30zpzKYRcgK9fS1oMpvY4sXeLX1p3GgFHayWSQQ6EQ4bNTfRGc8wdsvitQfG
41K/W8hgUoZVPmhLDzTeyfvd35f/eQwMfcZ12RdR6DDCAYi/MblXDYSNO2VNlsE1/Um9uSIFxk2A
hXTUErTecqgdRtIZcvqQ6MiGwH/qWKO25+/ZrgaF6igilD4g9mxtXtai63cTFXo3cw+bOgTIdHgk
X/hzHIrrZBd3n1WbD8KYvJ0T/XPI7AyWwvjER8a9psfulukiJue4eNdGgKq1RWkvZ+M3qlwuGirs
Moq+rEyMARKRG4INEJ4FxFmv+Jsky5Lb3qTztWRLtGPi4OGLnO/EM7+nHvv2wiIcjdEBEjOAdBSr
wTNfvRzot71tFu3cXt8uvXZgLIl9aoZ877kv8PPAHlYkS6xVMC3ZadXlQ9lcmkxMflbMj1VM97lw
3UPXCCRN55KbTJM77k+nbCD+cXu32MV9dm0deFqJbKi6o9DjOeg7iyvCIwWeqbIb8jGqsI1bRQ9/
CCmuZy5r61BNgkAdm93b3ooTAWwCZ4cuIRIYTgMTNbccCI1xt8ns5tJl05sqr0GLKpt2kVX+m9O1
Pw+QNmLkbd1mp2zFHjfYxaI/YFkbL9Hf0sU5e/E/s7foyXbkoblsOJvUrVges8dyfomsFLqQyx4t
ia3YZ8TaVwMsB1WrwPUy9s6OPfv0VHdZqhuvucdqDTuW3S0SiyrJhzLSoxhRX+QkbtljP0m9fO1L
t9honUgxWsRvMEYYYXfNHdNMeoDRg2Xwajp0iB1COUSkGoOr7LmZTIbVTT5j89ptXTWCIe083xFk
yk+ZR4te2FZ35efKJH85I1VGE80VECqMuNNxnwfFHk4jd8mtCjfIpTSYaJqejAIgoG6BfJnqBlsV
gpXd/ORZC/ulmvfFgs5sFLZ3MMVhKIfRX2IaU/2K+OQ4+eeIyMfdptb8CtNDX9TJIc6mawFtvtuM
uPiolTG4E9Xd6WVJY8W0v+pr6yn6aFFYAiPXqF2HU49miU22u4kZDRwpRu4jyVlZ1Yido87cyXQ7
MV8X4FFpNl5lQ0lfaHvIa2LN2KL4pes40y/jhIGMkO+6BEoF5Z2vuny8b8lMD3vija5A/iO6/Dm2
26AY0W0URA1jRtaklmoO2dRC/OCOkLQiCtox1c/DrG9Lakp/cZicTlcSy4V+8Rph7YQ+tlsIkYe1
zRxf5tUmMQlsWWNuDnEs+uOM3p67GNyzXL3ICpOpPjzTNePzr1asPyiyUdpnN0WNrM6+FU5tJole
mbawGKBItFV6Ghz6p22HaN9YSmMoFh5k4ZWbdbC4Gc/9G4ieTWVf68+a0bh1Otg5K2mR1i+VXK29
Y9a4mUW93Ij+2hPqsNMQv4GHz8k76tqCPHFmNzYi4bTQZsEAdo8QyIXGNkvaL2XRlYFjVFEAcqXC
y8nUa5MFRLZVAKCul+SlULxFvnAJW0VnB0KIa55Ce7JF9jpIjm1kDHKfpTkGJi57xnxeOslf3Nq8
JfNEKDGxZFmjJSPd6dX2bIzFeXkC9amOcX2vI6FwRlV+xKeySfIe3Hffsd3jvY1m2RI0MtF1pspy
6PVspNvUQRZPe8HGnXjhkojVUVQ7msUWjJitN53rhPAWZmU/dSmIezejzZQtr9bM1OXkTM99xKwn
NqBuVxFEwxI9XFS68iTtnyAlCFkn/mosOYaOO97E9FARDj0TMEq8IJvL5gd+M4doye4mfdQIn3aZ
gJlcYjcqBhPaBj+tiUJnEjYykrBZcSbbEbg1LiSm/puzWAaWG1WZB0Al9UpZYXPOicb4UbH9qZv/
JrX+gJ4h3AJQuN3erb3UIeNE6NDRJ/AtflqYcqsXTFDQMoRe0zNkgu6hzdPtTI9ZkuKTJdOmT7R3
rxPuZjQ6AtfSvD7T+XM2xeqSjifo6dD2CnSDSod9DsO9VKzsa3eAfUQAEyMPuW0fMitabmSk09tg
6yMqLDlOXKutBgseH/LjoBX6tnPvYFxQGOrLy6SM/drrqMKqex4mOiJyHgIzrvpAzZ5BoVis/Pbx
OemH90LSIrP+mVN657LbZxPMXXGaFFYjtgOjogGdeBo1+75jbvwSk0ei1YRZE+4Uzr3209XTuxWT
61VE53zEWynGn9lF0G8yJHjclU8DogB5bx7c30oifljPU8T2MIPesGFA51O7Tq8lznJUDtEFZZbd
a6KBnm8vnHJrU/s1VpTQmNjzOVcmft9Uv7o1fw2TTsUi573B2rO7QrfnuvjCu0F6JfRT+r3sjE2n
e+Avyjirkgz5xS52CQhczIZhrmX7UifQuYusu7b3spu659y22jDmIPtL42EPpAlutJ69SYZ5vm3c
jYV7NnSVIG1j/FyW+sIdNqMKtnzRMD7X1RU+kGa7ZNeB3YF9B6FtGOTX5idjyIqtQvZo6l4UJC3S
a1LbKf9DOCnierxUkslc7Rutff7Q4j3dVx20k7idetpsq6q+HefKZhFsjboeY93Ep2Lo6y721v6S
Xv+xUd9KnLQ3fw/JoiXKCOWhySV/bX+NoInUvsT+iCfXZC0lWN3VPCj+3bSETcs6HDXGUzamGeeB
/tqDlwgN03SC2Nq7UtqhWL3XOE0EU25o2nVfzpsuYiNTzsxBZH6n6vbQqv5pcpp1Z2ZWupm64lZh
GaN3THfO6op2x8VDsLE75nCEFb1aOnGUcKyxTOmDqUAd3lhdP95OjftQVBzQai38sjG628EbGjK8
ty43fbeByTLQ3oA6dumiBZEfmXFI1Nc8GlDEHdry2Wi8WBJnYdN/NC0kFya6KIXKjdc5l5KOWNis
og8oWjcRo4MTLVaYOdegjfk365YwktNAfOFN3o1qC/gb52J0663xOZbsVdiWbXOzSYJZy9FjjPnG
IH+AIkf9suQCj3LcO8Pq7tsxR4aR8Uux0P8U3JdiCNKdtvxT5AdnkWXcprY1hUNVxlutIBmhNdx/
jo1Hsxxe1DBFvgCDHDiLHjj9wvpsrT9CufvOIiY7++dITtC1LL5bxWyt7gzUfhohRtUSH2eree5y
zBQDJ5fZPzHHcfQ6HD5xlGyitIPiMZq+44nv68QJhTh0kt4zrSAynZOJ87qg/7KZYnnwsPzcMKj4
bFxjxuNGo9tecwAc8dMXDFsyR1Qjvm5V5AK1yYonT9KnNh0yimCB3Mh6uUwW3QNbRO/JHQ4UVpUg
mtfNaGLdn7rzMubFDlvGYZmiC3EhjL6gReSGwqrj8JrxsryWlf3breosxHihSgVbnBzziGdwdmoY
gvptLkbO7mt1Rh/lIrNEUM72JcqJtW/t4WAoctBL9agtq3Ee8QKZ+IC3dbovO0rcwbN+zdwa/Ur2
r1o9rOhcOTcDjpvJZGaL6alzk+NALw3N7dMUw3AyCIvNEnfZasPghf1aB55IOFvS+wIyQxCz1tfd
DqzSAc8kt/JcN5nvbz4KSZxYpCwSp7Xf2B4/c5F/DV2ycvabu7nlcxEp4YXkrW/l2n/EFiJkll3H
6TM6aBYZT2btxoEAUYbCQMfW5jBP3bTF+MQKe5MN2TOf/4Pz1TWdF8boBci0iP69p/vazLbKjn9V
rx560/ltiuHVXfpHuhBRYGYanHyH4CwPolQbsR0QxtW9Qx9VIzVYCizZRB64/liuLVt+na6zE1lH
QGlfRjS7QVvhE7t2s6qB8Xx2akVI7M5hUhL4w81iLTuHK6iK613Jwh1J7c0a03/AzSqU51btah1b
G+PvSfdbOf0rOVOo0VV9acXWiLhzsqZDV/b2pZigH1dfZu7iTVeb0U2x1OmiIZeBudPmGj+jLRjs
IuPHMX9paLqbZPXOCktaWBmgEbBep62Op9dLbpS9Gn6WJuem1kittMqTZFotr9pyNyy2vsE2Z1Nd
zMFYyZ0xqxjaWNMSwdI+mLwwhDUu/1zcdGxKYyY6SXdMGLz22oEVfrc02W9St1fo1HCwKo2/m1RO
IVFxKG/ZhF0z0Jb5xVgT74iyEaie7HHXTo2NcqqnpOnurJEgCDDV/BppOJd4XV3Ucua97bPM2Qq1
tMuDdNEJrrLyE0y9e+zfQP9UQ8dK0cRQhDvhnNq1g9Zs5uYyrLpxrMppO1daHLY5RVnT7+vKoG5F
E06rlE9PVRs3Wc9pyQIUJW210ZvhJnYJbo91YhdwHBme1m+8QmNceXorVLfppp4SYIjvNIOif67q
n5iGXpsRRunFWhpqi/kph/Yi9GFfesWyGQzq3WLIJXqQxbBQAZElmu+G2PpqxDG2WDXJCXRoh/3z
8DjUwmbMffJ+yUj5RPwSrftCB2WniIFjpuVosSlNYsoIFZsXBlYuyaxf0nnE7WEcmrgotwbygCzl
nTK9q5WHcrRpCVJc8Lo2nfnaq/QJhyXlKBwqe5gY1KjkbbVaj5GVPQjWlK3rjLu8W3deY9xE3MkZ
Fg3GmgYZ0ZSbLEONJLEzSzvfbJUVYqPkKzem2GnwxfQlqjmz3Gmd7JbJ2DrDQFWC2OiRWeA3WnES
qvuJsukn7+lVZKtvtA9FO45cNIz8RfWbmcifVNm/41TD6zdDSy+aHfB7+mULYIWWXbtMvpBkadg3
VYd4pl2sen1KbOclc9ReN61Dm1CqaoN5Ar/DuIfAozNyQ7R7d/RP/wyhbVq94YYBGmLyxNZuucPq
81dXgQ3Mv4QlyGHLD4i699JBiSuG+nWNvLBbVrFLBuPZI4e1bb33ZLw64tPkpM0YKTDakQJRqpNd
kntamwjcpfusQ3Ebo/oC8GjCeTU9thNazBAzDFs78szgGIF2UfNQMsjge+tyqkYvTFebFCWeQsfk
ZMFJoc3qbm23e7Ds8rPrySrTdAfWPoY0fXryBPKy5TFWYLuP82BQsNkhSy4daBgJ2HDFc05AJ+Mm
4MVsq/us9DHUcKm2pIaq1LxIwyEzFG5ghuY+NtH+esujL/C6Vrnti6RiNp1Rn6i171urv7U75Qb0
Gtl2E1rna611V4yy31R4emYX56MajuZINzimndJp35AciHpEW/XnDoIkvlTT4aOd6ZcXhcG+1Dkg
wbM2pkbDfW3djcb4UupIYFCRrhPpO43B7t6TFCUUijPTKtc2IDypFOyEHi+IA1S/Uf/RusZ27MRp
dBx4KA3JkDlrNkALp0bQHIfz3IjhbNTpeEaAWGnrzdoe+8js91qjDmUvmodMaPkD2+rr//8eqHvm
H+EUcduUESzIKImNoLP1fve/3+aJmpo2xBq2l7+HsAPQh7DF+39fJJvjjHXcVRt77ZsHdJj2AbvY
Y6MD7/h7yCLe9bb19P1/nnB9VkGA6ZbfNgn/+0II6Uzpz6Z2+HseZmt1r1ri66+v+vcPsyX7hIFK
2tb8Zn+P9bIfAhx2NhiX/3usSN3AAOpz+XsG7K4Ft0uGoG3n80Wo6X//YW9374pqvvn/HhfUBqB0
Zhpa//d8o5VQLMSJPql5+9+HC6LVbmMcRn8v+vd4US9ETyX2HXuRbWO20V1GpudTG2Gcqpt5uPn7
Unp1fs2AWzepysYnr4uLo9miJVbxPHLnGNx7MhCCgvGbIagcdZ51Ft+/H106rw9izHqHvy+zwst2
DDaI8D8vHEfziaxCRLPr23YF1Lnc+M9T/97K9ZpXui7i/PdOc0pk4xq5MYIET5/HttyzndaCvy9T
Jk/Ps2c+l63G76HrF6s1+se/1zH4SaSMrj39vZBdYeprKy/a/n13yOxgwdPLVE1R3//9Yxdtt807
Li1QWUkSjLKGdTGXffD3bRzN9T1vmO47MphZxa/PKdM1wXVFU+u/r5P3i2I/UO0QKcztMFjpBYk9
2dazKu5owV+dA01zD6LOCes4nR5ykJphD1XhcelaGURM3zxRe3VBPMviZUB947qz59dkhWfnFLbz
Vim78gttrD9E1/wSKsu4ZFe9ulNWfqumYmwws36qFSN74db/BkVFUdJTocNRB5PesHCs+l2kqGj8
7oRahSW3hEIjZIb9gGhiyp2JZ6/1LqEX8ksj4mgNa/tTdM69g8P/K52zd7dKuk+dPQHVW++9m/Ru
/Twrlm3axESjeEZ7T5g8XM3CYQm6Bi7/PRbnDSOVq0bxM7Xt/d83jNhwWCSiZvP35d83uhRxKIsL
jXKHl/rP85pYbSQWs/Dvy+H6ArVjuptJuRD1/t97kPVcY5+mj2bPbZ0Ea+foW80yoBBfn/P3+h49
wZ1q7ek/v+rfN6o+GndVT0/r7yl/r680HZ//lNDvr1v8bEyk79cpJy6SFuiFtKByP7Z2RiRok5z/
h7LzWm4c2db0q+zY14MYuIQ5MWcuRE+KFEWVXN0gyjW893j6+ZCsLlZr9/TE3GRgZSYgSgKBzLV+
w9dMWTXKED0hYhAuKk00n9NEOemi6H1qxI+T4wV/lKn4AsDbfe0t3cECuYE229sJWRW3PChZbhxs
vXfWbF47vv+pTl3c6N56r3sTOVIugVjBHuAfNMXTY2YX1vtg6fnC9/vp4mphvnatFLmdtO72oPud
Da7N3gO2pvXSKGP1BURhhGBScC7V+JJNun4yihShBcPqKU1QC2zjoDxx41Ao8vP4FLN12hhoLRzj
2Ew2bYlKSpJR4ErjfjzGwmg2RgaqIDMp/remlh61dtQ3KNv4R83VrQ1fFPs+jiEC5Dxw+ZbtM0An
mwJq/9YQUfDIaoQlnWZb3/xkj66E9b1hH35XN/54kVNDMSlkZf6cOnT1h6kGNOeLisf3pmsET982
fgI9Fd3jfbbpPbRNUVsmnSH7SHhuurLog1WPXeiyqFSqfl7/mOo1zsqRN630cOofZYO9rL0wkJNY
y1Cb52kdTFzfKMSm4NGGcXdELhtVH3+nh+VwPS+ISCo7ulftKYJ/n3DzQ6iKTD9Y/3NTuMjewFNi
N+hsc1xUwFj2kIHhJTwaqAovAe0MK9nX5473yOoejD6Km9SEmCf77N5Y9iPyTDLqAy89IVG2lZG8
EPw0dxvhngecmWvIRpjCw7iZ79CtDzxnRSnX0nftr3nUP5Y60nYPsqtwnQxJt2qbV1ioD0nSLFW9
B11BAqVZK5HJ/w47yGAFGxE+pjLF5LL0+sHmtQAQYO4kNxkvrnFdVgjwkce9zpQhwvmkmubmdgk5
kAu/ebAoqaM57SAD09cPmjeqW5m4z5SED8GN+X/p9IWlbhWNFL88UU6UjRyAh0o5eD55mgrg47Fr
7fx5A1oGlXHqyP88+GkJrAXVwM9kDWuKPCI/6wVCFWKCj5O3FBwNO/uR6bn7GPoQb9ySfLrsT233
CbkP9cmdl7tlCS1GCVrmZ/khL1CFEiNu096YlSvZ3wbsiPq2eKWKYyNONGCvGlG6TAWWs1rQK4fa
5m66k4fNiHNpNnRImQvlILuqKGZUxtdD2Xsb71yIa0mq/PGhX4Yf+oTuaLu0jFe9Qw4V36vxEOjj
z0ZV68ew5XedTPDiaWCLNy2CfKAWcfGZot13YRbWF8XOXhpNa3amZZgbR4uClZsaqH6gAf9i5hrl
Mxgeme7wPPU1dJmqJHzF8RJTYx6YoDKUVW2MBweVLW+MjCWocJ5/2XAayzL9MRaIera1/uaLWgVB
mjvs2Htl379uda1DVlSldH+n9oa/9dKMrXUDtcvR0y+Fq73jT65cEMzOD5mOzGBoTwAShnZdpkXy
2qkU0UYl0dYKFK7PlrfgAumqfe0qv9hrZZWsVQhiu7z10xdnHHckI7MvWm/ksJ4875AGXXTxTP8P
+eMm3eE/WA75g52n3cnzqTIM8wnz5wBBSU0rAhuYWb65QU7ya4Qk6VE2Rja0x9JsgdcKB4kDhV16
CUDyaOihOdzJOXA550Ng2nDgzMPP8Ncl5PS0KF7TNMm3t0snBrBgU+maVVtCDRiGaYdui3uSURZD
QLM7ZO9lGFWgWICn7nqnPtkUBJtdTQYEdJgaLvJSqV7HjrpqlJnluz1Rtw6HpP6SJ+krMI/+GxbN
x5b16I+6s6BkZT4O9vl0lzvQBO4UNvJzOtr14bekAwgZxzdnun0KT7yBpzyLy+V2icKcrhV3IdbS
GxneBuJESfFBBmfZke5+CF+UDhtxA0Hqe8cKSnddF0B8+8Gqd4HR7mUkGzlFzPNkWM7sIrP3yZc1
9mM4qMouc+B1pbDU2aV3iCjokK+W4Tws51SKpy6ShJxoJQRzeK1+Y0uv7K+n6FqyqHRfPFwn8386
aThLiErYjxCGuMivn3E9v/fSijuLn1EDKTgMRdOvFw047Isfp9nFm7ccoVqB1fnV59Rts4xJgQHd
QRIO5op+rlTHuS/1qLqHy/LKnlh8UqFVoTdmnYvaRlI2Ak9ucyPey0GBqv0SHEixVQtwgk1nFJvM
Bu+aNIb/HHq5vSo6xBH0aIBHBb0T85wOqtuQWp+mBJSNm/vKjzX1Ne9H1rEkNapGfEq51gqAbHw/
CCNYFlECgQikwBPZzNXAtc6GMMTTVHkkTm2dHSYkO/bmiLobZhPdyVHboNI5NrZ3T3kegdEwTE5F
bVUnG8QaJfQq/Fra6b7KIvFSGYUNp8JHDmRKw9dCIYEwT7D/eia11JqkuhN8BS9yPdPiibUoxlo/
U1si426Xyac+gaGEgGf4GHkeulFak1MiSexNP1r6IeIdARwmbaloR/k9z7dmM6aqfTL5+6zsODYe
8wT7u1BV7E/DLFmEHu9dWZrOpm69abxLZw+G1h61I6XOhMQlqltzVwaC/1jMzXVeU5k53hbKzzPk
SDOOOCT3pocFIeR2atwrEIntxTLa4Kmw0KwIEXpbyVA2TDBtq72wsp9ZQAgP3SbIPiZoJulAMiD9
znNbE2fazj9YWVId+6BPV3GaNC96GH2T/2rN+CMUffA94l4lmT5idDGf4yBVdDDncxKbnEIVmfXL
ZMzlg977YWbXczI30e50J/15TmmBS4mT7AClyj1ozegeKHlS3+p1ChJllPnrmHdDhRs2Q5kc+njI
IthYKm24ToYybTEpMOHx4ap7V/Pbo/KMj/roI8JwJ1SHNps7bk2ThBgAg3r9NEGkXbUDjut1OBj3
eabHq1BEyisk+Yeeu/C7CLuzWffGK7yFjLJ4/R9TvbR9kEtXMxjOhRv+nPrhquak4rGelzFpxC96
lRnPqlcVn/zutyDsvmidpV9HNPe3kY/nFG7Rb+rKA4QylR3O4rU68I6F8U9BVDVX8jDWEAQI56Zw
IxQmnQcV3a5DFc/7NXmYoUGr4Kn6114Zowxf7SeDlLU7KvtM+AcoI+YmoVS8pyqv7GU/xHeSp7JT
SwcHXeR5NkU/N7uTs1pLa8VWTqhlrzyUTekIamV2G90VKGf8nC9HRs3/3LpVcBh5zp99vhrbZCAx
p6VldvYyLTvLI1ahLw3F1P2tf/B8besYFO7lqX+dC9r059wG7d47NA5aZIcd/ygbgdAn91Fqruwy
RbukaeF+y8PbnHqk3PFxjhy2VIFYS4exTAjM0P+kIP5+yLJGJT89H+oKiC95JJva590FPCm4u/V1
ujOWx1scW1O8jlJ0zOTJUBxRavpwHdKVFGnq2uJx5VAj++0aLJzsRTYOKviaAq4Wcn2dG54RMsjO
vhpk5zIZbTjinrF0Rz39fWDbdAj43XoLw7CXVFqNpTxRNkgrZ+d6W80zZUfdgw+zWHJs4GmkOM28
TpQbj5ghlHcyhMqUb2oDpSUZ6iaUUQWu5r0MQytc8oLUPxWurp/j1Pwku/sQ7dbGxEMuGrPxtdYo
9bKFsHdyVBHqA06a0yNG2eZTnU3XS7uJ2R76qC3QU+IkKh7jCl0h9qPzx9IS1ARzoRinHl+lV93D
meQ/P605f1qWYcGaStLwevu08pIxnzatEWguYelvpBJ6yuti3eQ+uOhZLP2qjj7rqd/Csg5gorlA
aOSoHJiGhCe7jBM1e0+0JNvKaEzLA49KKD6JtnIj1rrQAsPwjLbbsKzJZ6+G2h6BMgXpwkOo4JSz
FMI6yROUHyrks+Ts64m2EYCdLp3Z1yM8C6UOz+DNfLYW/WOM/8U9AvKHVhmcV1Xnx4/uAOvIdc9l
Fz/Xc3fmwrOpYsrpTRs7r0NjRAsS8eG9HG2sCE+MMX7xNdDTjYnFztArzmsFaWydVdGwlmfpek86
so2ik6sk7ssU3csf6Sideo/SKxXA+Ud5UUQht8qUjQzHeHyf8J1Fw6ouPtW+t5I/0m2ojWkTztdt
l+gvJqyxOHSOTWJQ8VBVyMUYWR1xyraPfSmovUSa5YELNZ/GMTGRG/o1PChgGG6nTNM08hBFYl/w
ajUErJOge/KDtnvCaInUYQI41PMJkbzBQKYfv9xmaK333EdGcpTzcT2pN0YH0VKG1XzBuYo7X0ue
01epWKAp4m5cQ2yadqwehgy+PQsAoPaVwrdVRSSzNSz/e/DYBl3+HQ+nFJygP3sNmLBtp8aB6N9H
z8Kqv7qGkn2PPR34i1W+GbooVw3KhPdkI61jMWklHkiu/TlSyqWcWjrU+fRedS5TgjfcqIa8SUTV
X6bC7e7kz7MgKSadVX7xCqCKSjmwGFNicaghVa7y0HJeAQ4c5dQm0t87R4WDqFsaH4qMjvwdcq8v
Fzb7qD9/h5g91PV3yFPWVPJ3qGANPYdZ+RX4brf2ythcJ2o8bQEHpEsdYY9nGXZVnC31QNWfzab+
OTq5vvFbqMZ6uaVolK5hO1MnMZToRcUnfamOanUCDN/vSi2ut8gmoyOqhMnSRjfvbRy7VyDQ5h9O
fagTZfrRlDwmECGPIJRz9uR61akmn5m3CC70RvalT8tgg15Wivxd0hf3ZOawjJqPPoQtIs/YDJvN
gn0As8uyH2FHYAPtNal1SjRj5Q1KeE/ZyFkk5F1Xsr90dLBAEJ2ze0Pkq7zpsYzwW84w3BDjF3dw
rhfod4Zt4qqlzfZ6tq3emyZY0DkqIx8UT16N18GuCrRVVXUoEswDcoocdTs9P1BAQEU/okCFEtg6
qXxxNMlvHq25kWGQ9NZhwlxSRrJfztBS6kcUfWyUqbMI6vt8bp/jcRSIdB3gerOQAuwwXZ8LhP6f
Qh/AZK2Bs5BC6PZUP1uuEz9RTg+u/UViL1pNrz+jtgHbvPuO2jjvMOAvj35helsf6aCNEyTZU9xT
5GgUtftu9OoCAej2i4pq0xIZR+2EdCoOaG0SrodSqV8qVXv2q7hHUgejrDFzX0WEh0qk2fF9W5Q9
HiDGiGr/6J/ZY0DGzvxHaOX9vaE31qOYG1MHtyjyxzEKrVlRrD0CwTzA/wNrWZlxtdMnlhW3+W1d
h2u1Ycsm++RpXQAKfwzbdCNDOaCG1Q9k68X+Ns0GSWXXefoAedN6TEqvfnA6ZXGbgLIMS7No/Ha7
TG3Y5aaZIPXJk+RA24bDMk4CD8oFF5J9WpMNmF2H6U6GXe5Z6ywsQEOoeOO4vnh12NIdehcQgAzr
cQxWKNWoWxnacf7cUO46Q6bynmCor+umFa/F6ENgcy/aEJlHShdI8PvqH8Cw1E1UFWxpZJ9swjCr
7+FcQVtmrjrlxtqbqmLXdNk7WGCo566nLzXViS79mImzqX9tyS1AnMGuYoeMGZTXeTCv8viimqG6
VKkOrWTfdcAr3o1R1w4yQkpRnN3sq5wue0KhqTsWrb9fJ0pyFVREo6wqu+sgkjb1uw+H6noNNhfA
tcvpHfKLs6hcKtMRpX9tfgCF6L0+3SLPu0byWTWgcnEb6/4S/TpPPuR+zZTnUXPqn/SeWvX8APw1
8/rz5rFZcOdvznMHH/Sj3+/8foyPMBvjo4i9S5uO3RY5lvh465dH175yoGDWg2xg+q07q3jS38m4
nrpviQ8wH3+Go5eK/CiPZFOXI5oqetJiIPbngKep4fBbbNrhNlf9dB/1+FBeL3O7Qlcr40qLZu2+
+fqykddiUdDd/ftf//N//69vw3/5P/Jznox+nv0LtuI5R0+r/u9/W9q//1Vcu3ff//vfNuhG13JN
RzdUFRKp0CzGv325hJnPbO1/ZGoTeNFQuN/USBfW58Eb4CvMW69uWZWN+izAdT+PENA4lps18mLu
8KBbMUxxoBfv3rxkDuZldDovqKGZfXJJ/e1judbO9K7jBQO8Vk6RjZOWziKrwPuWd0rYuyxUMAlI
1n4Um6dqEsa1SSftZPJo3VMb5m+NWpJ5ApVfbBTNb+9u8+QANTcMNPMQyeQiJCkqsm2ZOf1RZOlw
lEfGr6N5BsopGcs4cKcBW5Ojp2u7JmzzxyIESuuZ42+Rm6k7Ebjj+p//8sL9+Je3TcOyTMcVhmPr
huP89S8fihEcnx/a3ytsXI+WnuanvlWTE+4W8zHs7Zr6xtxTrsSIMxmwjQHpkLn52R1VLrKBZe0d
FYqby9RUBYI3Q/3ohnaFhAJ9g2cJ4KRqF8Dq+zMu2upbmVQt7jPBSwlc/yGkGv6i6i9J3LTPBqSp
SwyWW/Y6bRMdNQ+KoQwTjaLKYCiI58/nCLgHKz+pK8j7rXgBa5EsJjtLDnI0y+Pfrj8Uv11fMdRd
31YQLT0N11PPaxDrqLsj2ed//kMbqvjLX9q0Nc01LFu3bEe3VWFZH/7Sg9FnhQvK6GsaZPXORnDg
XjaKM0Vr4IdgoH/1mQH2J3e6X/2ckyWJeh+zL/k1Q879EMr5QgUiBPStW9tl8xQoLJ+jzkVfdm5A
ukEzcLEL+NWF0xV76JJ9Rqnn5nUank8AE9UasN/cx02gLUXplmvVdYZFMdQpYMvS/VRaFI+R0yjX
MgRxW23jxgmWMmRnZhw0pL95pTC5dYT20KnmUUZIl+affHE9UfakVrdls2GffTf8Fqlpdkityd+2
+GvdVZlZITsW1Y8f+qBv1o/szH+fd+tTRMPDOsKvZ/HhvNZwxoPo9Rh4sv/exmn8UncUOzQ9aA/6
6LNRhsW4TESsvuMLtUOuy/r+16mxXbYHc54qsJxYhsPQbxzQ7gsv74ITuovBqQQ2eK+SegywtzpZ
okxhD84DMu6dgc2ZalJ00ROw+PMctxMBeuWozBjBvJm8nVcqOgqqjlLfl0GQPBhT83myXYrIlhUd
TBRouOEJq6I3NzZCTQCKCGs9CVcGghab6+QEnzQ96aqDDH2lfLOBuz+QFdBeAuBojgHqzONBac6Z
4VGU4bGwtDeW/eaT7CJTfcDFAGmq3LXv/di8mPKpUDbUJrV0UilG6sPanh8eYm7k0W1UL91h/WGA
HH6+G7TQ2buTZ/XYCozRHpzKDkw3qmoIE8DXrQ+YN9Qo7hb1QYYkGvJdXYB+/dUlj+Q0OUOGslEb
uz6gIYVhbAyyIvJbZ6N7trHKeVi/WeCfIUKN0zHufe/FxeTR7sI31RPeYUKnHt9RQjx5zaUNE20n
w7zJDl2meRdqM+9ebbGhJ3/jW96wdxH0em7wPKqSbvws+yEz4jhjqn/bb7OB2ocKFKFhRDB7sFyy
nnMYe5PHL+vSNw/I8ENfO2G3Oak7pVaNo4c+4xoZcTDAc3hr3F+hp4r0Dum7cCNH/XyWGZKHFfWK
4xTitl0ax8iNypU/kI2l2k1VT2QUkPu+fAdJNi3CwPIOiA15z0Bi+LKH5Tvqgqy+9IRqMjpn76WO
gUvltE+OGQDJnU9HpOM/Tkc0YCn7DdsyVyKM7kNUtKELi/oiG0ReselIbWMvw0zlGVJPGv8HZoxA
eEBk2N7aaf34wUZ/afBs527E0+Yc1B2GX+h8QVFy0rPsExZ6mLr97Lb5X6Zl4i3u61keq1DcRxNT
64EdCZopGSh13QjXYs7rqy56CQyWcw7f66yHf35DaEL/8IZgH+6wDrJUzRAWbK0PqyA7VTK09FDZ
KTwTMMxYWwe1CzOQbqFGez22PCEOkDDUBShRyCpy6DpBDl2bSuC73aMYUdUB3qNplqzkugkESblx
uDdXcknl4XC9yZU6WcnVltWh6yBHI8zDH12+qqpd5acANtdJHrV1+1zZbbi79RfoxF9n9H8OyvnI
Af48SYYumYhoqi+5nrGPi0MsH6FCdun0RpGO7xT8mKXhV+Ob208sRtUhOMVuf52mTHZ3TAeE1L3M
Ve/7OlLXnkBlxZlD2ScbkP/oejmpdu2T4W2yHJB918nzvFt4uzLvKfBqv64sp+hDd0+SzXlwh+Zk
17qFaCAAFCXuX82KvI4J5+kePzQX4et5Y6ZE6VttVKcQ2awvbcvuaJf5jX/xeJeC2Z3h0QKqQq+r
e97a45tRi3Rbj5W+kqGcprvoCRRaRyreQ5qLXWN6vt3LUOaeu2JQ99eb2bCKYWukLGblFNk0840f
WPlz2+fq/tZ/myuvef3SKCK/Xi9CExwBtaBaWFMSX4x41JZDjd1P4YroIhs9DT9PqTkeZOThMHD2
4jcZyHMCGzF6YFX13a3vw3WGLFZX//wFEvrHJRZyOjrkZlfTWMlawjL/upiNB+ggXpAXn9EASFn7
Z8FRWngNWKIv4sJ1l6IWGTahv1y/PgzLsCnEew1C9IAIM1lG9wH1oe4ig5hV8lJH03YjQ2VoqR56
wyUXqVcs4H/8KHPbv+8qR2xHDeC4h+J9j6cogHsDhfVlX43Wtoza15CNAAk7BIaaaXIBjIK6gpFi
vDoZyVPZZ2m5+xCNinaveuVGRtNotncJ1UsUmrqCJyA+XiYMCNd8BMa/kh8q1allqLEVrMjTdk9e
3gaPfQTgLvf7JzmjQuMe6HKS72RY2paz70tuHRlCs51p42GPJtCU3eNvumxYLZ2sYhxPU9kUeMsF
Ksr4LSyfwIEvsZRDtaJ+dgvH3I6uP4GBw+I6HzGi8YdBuwR2jf6LmmjU0UekPuajaO5DMEg/ksfU
xoMday7vSCDYehKcJQpJ4pEkAEn221GEaCawpQkhmSSI3INjxfZ5UmaiIt+imnT/uiNFudEwyDuw
ZbB2QYbITYIlhyyzNnoW7wIXb1xZlpUN6t2PcWzXRxndZsDBCp7kWb+uIWeEPrp+Bt945ED/fC7K
hx0s84D00/cP3TK0OwT4/e46dntkyseoHPPa77dnqjwqzWNXO5V1ml9WQM/je8OGyeLSubUi0R9V
LU/XvpMMj50dhPxRRfTSBkCDsRzLv5Rpc6by4v1hNV+7bLSobYEsz61J/1432ufMcrN3H2LKIrMC
Y1/oUbTU5yz8qEf2MZoz9SHsy12mxY8OSkwTtuz0yYHMebIC1oCdqlDJmr2lF1mn+5vbLnzIknUO
YZi74NFBh+Dbr4PEj6490Z8H81Cj2Q9KgMe4pSbOUQngNN/1VQ/aXKBxITvRSOJDlI1XrIFmhY9h
JMS+UIHQBm2DrHGNHNASM18XHAaLA54+1WM0PiSKsyndSdzfnn/Un6w16710cX30dcwOHPzttMjf
9WEMwW0CTeWZ7VfsJ1Du1Pz4Iky33tsqtJ6yysrPczpSzshbLVw2VYWuIcJuJ8szeRCUtr5THLy8
dTbehyLNYKfPjQxvTVWqm95Igt2tq7XifmOMVTi9aDAlN8L2V6apBidK/9hp2IZxdpQInS/8GTad
bULYy52oWwelpS7ksDlPDIcgYufhn5SwjDZOCEfX6AxsKJMKx4Q0y9CTobIBe5mbBxzmohae/Vra
4htq2tmPIoat6QIXhpQ/bpWyGr7GSoglWVt7mIGb6Fd3efWUI2lJeZBkaO2UTzjRhCu1jWGezoNG
2Ngk9N21HJRdOIdhFmEVxU6Gipr0B+HP6kZ93BSLqU+ek7lcM5VFtixEbdRrfDLTVYhf0yFIMCJQ
TQtREXkoO2WDoRgmA3MDuUPkd2gP/pwuO2XI49baOOZAodwLIGEMZhXugzB6o+rrPngoHTx08xFV
BirwcTGu5EAf58PWq3CSYW+D14AX8lhxhvFN19fsZOzXotO9gz+gWAvy9q5MzWh6mTJV5cbVo4ts
fOW59UD3K10YXxpkdw/aWH2+jRsVPPK+GPSl7NPV+ouTDxELBbvHDDEZUVTs/eJLI5CocAEYQ+kB
50JBoV9wp6Tf/mZG4avoRBfmm8H27OK7yK3NVRoZRcL/LZrHWGkY17EcHZ9bNI+NMNgw5k09FIPa
6AwDiUrj/H0rkzrbDDbOD/L7RoqouWR1d/DMes2XND2Njaa8CAdpPERCINTX3UXVsl2S5MoLNqnD
fWkAROnnWVHRY5hVBnDN59EkAiId1IV2BxTCvZOX1vMkOWtN+9vmoOu7fFN5EAjkJ4igkm0aH8Mx
5C6RCJt0Uqw2Oh7ZiMZdh0rgSgM/d5EN2nSnocgFsqj1gzDMiWQeoA124Y2OUAbLymsnyFYESvUy
xmo44hWGDtEqRHvhXBhddnbRp3lAXE323LpvUwMNi1c5kKTaME9V7VmVo4AYsw1z+KJDgASliwD7
DwoTQO28H3bqoL1qNWBTk9mvU2un+6HQtAMasEO7YJGoLPNSHz8bSbh3ral7Vn272ne+81u/ORjR
ERWQr6mfGhdePgs1MdxPMtMCvHjhhn1xkRFC+m8aFdZrXkbHEWnRtWWOjRVJm86H+FooU7KRYQiH
FNEWW1/Kq1ljNe5tfSZhQDxad1oerXQd1vzkVQLNnFE8VLaGYhuc1a989x47Lfaf0dx0toWeGghu
5uVx9MirspsGP6OE3+2EEgSP4PbJm3xqzsE4QjixugvKCu2dnBLFZFtCVhtJr/Af6YLmOOG7sPnn
1aT5N4tJW7VtzcF82xLoUf11MYk0Q+bD+k4+Y3R7Z3VlC+NbqS/Q6+N9USOIDJSuuci+wq41HvpJ
u5GhHJhg1n44a1C07Zi7jfIkwFxl08IZ3BQR2fZ2YFoixcfV1+FkgOqCtd3UB9mQey/XuVC/TIpS
HzLfRpcGtbL6oM6NnCJDnAg4Tx7eTv7tHHmdYaze//nPpZnqx92rzXsI0wHL1UwYex//XjWgPnBq
Rv+uoyIJYUEDQDivJ7S5kUdFkPBaD9XmUsHg3t1q/ldIgNO69cZWwDhJnIAEEKS6AWOhs9kC5T6b
UUt7+HDU6Yl+7Rt+Hf3/z+v1at0If9qoMxRMdKAfAkg4B7ktlqFvRvFB7qFlGMNY+C2Uo7fJt3Ob
HAXWD5NvoV9X/CDELxfqoNn3Tp7nD86IdjJ8/yfZQHTF/NQ1jA0J2OApmdzswUJxzcSP8Cv0fwXp
kKyhiNjpSO6ziQwcM2ZfYBgAdzsL+MFdzX/7uxWjz5gmQ7QvNB7JVoE0JxIN2Zs/8shXgkHbyDAb
7E9KbmePmT6Vl0A1qG4b6VuY5OgNKW2zuobRhBZK743HPurGFyP7EaVT9gZiMwM66sx3NpdWmjRc
5o5a7+XoaOIcGGTVMwIUA9sJPoG8mJqGiCPMn+Aamu4n6CnZY+tm5aXuxCn1IdoIESGv7ifashps
cUiTwjuH0QhkLC7Dr3w53kEmG0+GGhk7C4W5dS2i6rNjf1UaO/j64UTcoV//+f7XrY/3v2FbFrUS
Sxe6qpuO8eF5MRk8NRUIPy/WwLLjxdQcc10HEdw+P1m2XesdFMvwDkFXPgaoHG1kJPubtLWxMJpH
ZRzBOUL7ojC2fW9SEcZK4i6DzIieEBxnYMNTvTM6MVzK0irOaCAt0C4fL7ILlk637hRMxGQoB0zd
fbKqVr+XXbbdd/d1MD3LSDaDpxUIpZJVgbTjriLd89eAAOxNDlIWXZfCeGWRifOFCjxMUAJ7HdC3
JJ8yPoed4e/KyAZ/1KENujGxrUbYwHYA9LNduH7l5Vc5bPKNaVYHv0XxWPBa2kQzEwjQ888Gej26
CAk6LrcB9Dfhosxn2PMZcnJWWF81w7MohBcgCzu/LQ/q7Knb/Dqq5IiMsZB3HERwbfh4bkQFg4nK
oJ4wyDh/yAPI8NaH4PkEoule9uS8jo63jEKjozKOqidKL7DvEAd2lBdspT6bPPsfZNQ2D1heO8+I
JKWPqh084BirvOhtMBxUyuNwZ1vlRRvbcIOm0KruNd5xJUCMC8/q6LHmH4J5u3hSIpoy6HPKsFF5
kH1p4W7yJh03XlR0B8VTWoR7xu7gJrpT3N1ieXSb48yzZci27xSQZNY7bdheN3EByYt94BXPtyKq
PDKDFqZ9jrH0tZTqk0q+zRM54GdU3yaWB5r5oFHQXFgVKyhjDmWjNsDvM7N4zEGe78dKhPZd02FU
XCF+8mFaVGJMoaIazkpx8sxDXFfBg2wwAIhPzniWAdlA0s5kll/yVp922dSn5p0cscO5+GRqpG3n
U11upoND4ZAnTnQBnwftocfMfI4KC6UsnzykjGSTJpS40AcrZ4mc6CIbs4CT3RZoeMZdcMyq8Xvt
dcYzbh2OjGSpNlKm3yJqbteoxjPxOY6938Y6L9eXpF7TpV9Y0x7lInUvj5p+mK5Hsi+eegRk+wTI
U5uUe1s4+Mbkmke5zW4R/roeI08Wb1LEu9FA7fSdU0KEGdIWVwgE/TelMnqntk+nlQJE4YKIarg0
s6B5zgRVfa+nbjF04Y+I/eQ3kWnczgPyWagsYakVsumo0e2zYz+FLplg91QqzlcrqP/ARsB5y9wc
b6FCS59znL6WHrpJ/49sHpzPvy4oHMNwVDaPPFR5mDI8P3B/AwXElhdkfVnbz1joqXfy1dsXLVwd
JGj2Mn09KKgUgxVM9vLVK0fTsP45qmrYEcjR27lyFD3+HZqrxePfnX87IdAbH4hYpY+HrMToJ2tQ
8Ett0z9GGkIi8shqpxAV2a7TUQCYk1hO5MKq1sN6wX65fy7gViywV+yfTTbtbTsuFUV/MM2weJ2c
cNoPdj5XZAnJFKorx0c+RYaWb4PdKJvyODVa/ipEvkCoANKngLvhN4G1NZy63IhOt54RpLzIjeDY
TLB3mrB+inohtrWP4pjfRPYzEjmXULGarS8Cc4tu5V6t8+xdKLjwAMLQjqaBCRnKl2Ll5lb3Apb2
RWa5f01N6+znVLTitOtUB+XovC+UpWh0+/h/WDuv5UiVrG1fERF4c6ryTiq5ltQnRFu8Nwlc/f+Q
pd2l0cweE99/QpCWKqmAzLVeY0IbmpY4wyCCWnQHRFdY7HV4uJ10UrAnoxXudz2bHmxuyu8oJ/5y
wsF+g/Ha3XiZP734WRMuStvun1GJRSTN07vHNEb2ruoIUqgKWnvYIJl3eQ4iUTh1eAtgX90Mndke
bWE6W10ZvL3nQikxlAIDaSHUg1thez7amIx5URFtuqF0bhFLVQCNjdMZq4mAFKDoHvK4SKHFu+1T
U+vs5fVcfOHBZdwgKKS9Rg6uB00pFPiH0yvfpP7BAuAE08r5ZQmsursi3AckbbaV4Ov0MDDuxmKs
7vOy+o4smoZNt6miP6pVe2hSM+ZZ3Mj6bGidTV1kYj3A5XoLA2uLnmD4JLq7gZsbXNUYb8HoTff4
YaMo1vTJD7NCY7BKcF6sYJJ3dlfCEEqDtQ6G+oA2KgD6wMpWeHgHL4mwvwhv6n4pSbzuOmQe7SLW
tyN7GmTGk+4hK3xjbXRqf3DiMeGBGJSIR4TlI+7PPC5RVPtuVdNaK0Gf4e2A8QQqGAChFedykEWb
gBtrECtcygbN0UAWy1M1izmVnS6n3jwcCnt+SKIP08jObtRie6UW6U5XPPxXBQBRX0V6ucMiD9Uf
N3vCChsVTcXMfxnhm5jC6UfOixkyX67e69WUb2HBultTCfSzgpL1LKVffW+CGnwrY3LX/d3pavFc
Zmay7vjpHSyjFCdFy50lWn0D4eha5bUYZ5DUhkdJVZaCa8a8SpH1dTc9Xquu9WQlH2XpwnJOo+Yy
x9/WyUnkFYY+fc0MYAJ25FpLRzWCp66vmts2c8+6EodPssq22n1DMvkOv9zwyfXqbGnhVrORjbHl
ZnszJhkgi8j9EY+zN6ajxs2iQZcDQZpbI53aO7tVWjSSccBFn53cW4/7kYaOcz9HtQI07SAteM1d
ha/so94FH7p1Yw+B2nsxEmfcloTpsL7uUCCq3BqC2fh+kMUsGfn/gW5aEj4yzr5W4CkS7VXLJ14p
q5BX/GqoXvteN9nc6MAAKrQzGcAqozz8hwW6/o9QJ9M1LReEGfgxi5tTA1P4j++TCuzVVMQ5bmpt
SDJmzbO23IvJ3djE3e6rGXM14Z/kue17aW67luY22bOdX+vDP/T853GyJxQb4/nPFf6MixKl3og6
n26wJiGd4neC9Ip3VJveOg2uPd7KGnkY03LcKOAgbz41NHbKLkAGil03U5foXMDYt/wTmobxAzc4
+Iva38qSPJgNwro8KOqFZoXgNvvW7ZD+cUekJbCyA7eEO33n3Tlj5O8jI76P8ti7k1XyTIlI13TB
hIPAnwaiW/UabTto9F6zgoisY0rMghWyRLlEHgK3bCe3HkMIpgfWDwk2OPr3mjjvU6S5vyaUCp9r
DROFERGvveYn1i0aqOFST4NmVxbCWxGN2hHGsB6Q5C4fkzLfJJldvNi5iI9WR2xQFtGc0HlqIZpe
D3n5Mk56tFBmYbqyu1XSHMQ6vIsl0TCb21xYBV5Pq0lrzNu0UZCQAX646jNNFJtxmr5ZOmKiYwIv
l8i0+9yV+oNBsvVH1pNCQbG1fgQaZG9hNvBy/ecexC+R2UG1aVOLUltP2JgfbD3LTuyByxXmPNkX
3mU/JSNP19+6tmvOqBc45tZ3sOjTzdIiepNaZ5EW2j4mUrLKyVq+qqgYhoOV/dAUCJmyB59e3Xcj
5FDHJn3VlOg7hVnCErwsx1dC6nAFavbKegnIZTQWkeKKgy+XKX7YBcdoHI6DGlT46ZFFaZVmNtWL
kd4dhf470MxbwszJ9xoHDTxXPf/FRWhxwaI0eRr7SFv6fJlzGnntOveU/mSF2bgdWqAsY9SHB3+w
im3hQgkn3Jiu4zqI7vmPdcveIKE8BpndrFmDTyejGqdloRfGLlCV8RXnvoVTDh4xc78+DVAysJik
3vRxQzPCgW7zg2uoUE38001NKtTb5icYKHJmazFNkd2SBG++xPvNqz15MfkTasZUvwWpSFep7YbH
Nq4gIWiJvwjSTv+OGUMaqPaPSMUkdMInGmSUp++bto74sHr1kmAUltmJ/SNL01+5Iuonp6rK/7T0
tYxPS1+THLZh6hrhNNUyNfPTo6odEs3BoW18Bq3jQRr94hodD94cGTOr9xA4TZPqLYvi8sZW2u6u
xxLjftC1F1mfTAnCWZjglDV+KeWQ7ORGRBajxvpYlK120R6qqLz3Jjc9+lok1mE9oLsEMHUxEO14
M7IJqYESyS7P3ZWWU/1u7PIbWnPui+Jq8LWElu1I/vxu20Y9KGpD8qbDYSF08ofG9PTHeq4PAeai
v2qMX3vcnlADEyqhd7mjhzKmrgWK1wu535fbfxJcwylCwnFnp47ZQupSEdKzjHjjpD0rSwtBkNPo
5vV7MN0R2tJr/f7owFidVaEHcZRlPyjEMRisjqwEBgifGmQXu7QZIju2yCKuMncATW+fJZJQYg87
lHWPc5US9819iPjgsZhcsSxVXT25TotSojpvhlS1xB4rGn62EVR5mOe/Hbd6iH1Xec2ggi2SuNbO
kzOTmHEPIH3513A43u/D+ctdhttWYP6ukSWajDG4QzpfbJ1oyO/QHoYwF9j5a11HSMs5drZR6iZ/
DR37rfNNcY6qKXr0suIgq0cvd7dp0oQrOSgf2f2Zeu0f8eBsX6Jiaxp+9uqhhnEgS1wjUU1xUMZH
ZSrvJCEkr/1bJ7aqpwCB9IPQUDSV9UEe3AGqq54MHDhzD4VFhOrWZtuyBGclf2xG8fFwrUPJVKzM
ojZuZJdrgyyCFBWrkrzEMhcN/A89S+89FKNWLDdUXpSzAWScYQxXoSGesCzcZyAXDgY36NaIu+4U
1sjoqEGPrFeMe9iYxcMD4t/+onTz5hmpef9m0LTuVQ2RxM4Qt/+m+3MOuCxQWGrWI3aTiKtBaLHA
ot4Yo3/TJQG2ZLgvHrAIaH90QfRo9FMe/8anh+XqnD8bGvICfpfcq3OpcCNUZO3kXraR0bm0GTNz
4E+bzMn98zgvqcNlL3J9Fcy4S4xj0KIqvHArEZgzjH5flGGPJu/M5ccaEM2EtATqyi+ye/TUYMcy
PvjtcBL6RfRGLARhT2VIblMvNfaqAZsri3Xn0a3JYs8qXL8wPOTuBwWuVSpy2rny4GoQLlsWA/sh
8N3boGK9Wenp+FZUwSHy0vbUqImxcYjk3RD4DH4DOc1yRJFwYX4rSC6/OF1SLiu3m+4Mpxy3k6GX
O8OHpZ4oKdquMSygNGy0g1Fr0UnFamMF6Ct5MUSKMhKfCZQLCkhm+G1MHI2d4RjiQDvwpKmQUgjq
3rh3wgSjMJzrvjviK0tm5KjT3BCnCIFtpI+HUhzm/KTIwwGhJBpABL2fmdo43LQWKhjqaNnnXrRv
dekNr707jmsnN4k1zoiSVjOXSJF7T2MqEGZ3i2ihtmb02hV44Rr8PLay6E01AhuBeMBZrUXiJ3nU
515eYaTbrIWaJ3sRvCPyqYQ/ckt0t+QT+FOUOAtcQVIT3gpkmiNi+X/AVpiALDEcE3eyCu0edM/w
ZCNXYGDNNFh7ckHexiwbngwqIl1wcrsnGLT2DbKL4msblPcxv47gplRWaD8V4Q0OWIfR6IPv7aR1
N0oQmc/qdHtZGGCuzIP6i49x00vZatO2y3LkhOei5+GpoGD+cri08rVEHti3/36dbv/Tu882DALE
uuU6mqfqzqc4uobetD3alfIEgRm3Lt8w0Ieb+jtVZMm+EbW/jt2wePILliWmnjk/S3CBQctNfO07
WjpiwyhmVRbd4Swj+BmmN2Vh2Nfumeq+T50qSIRf+s5TW9jr3DR+qy+wanVSpEFxxUrT9NAS8f0F
/Wg/dEXytW16c4EwSX6GZ6ZvC/YdW0zD4F+7cxgU552v2RgfAhblchDubQlRUHAaE7gJyRMqrSx6
QiPuRp+z86FA4TERJH/nJ4hs+1PC2/Bz2zwOlIuz/Pf/ACBzn1cfaAEZFq8e4HQI+aufYHSEb3wT
OKHzZJDaXSbdmJQvqYX2ejglG4BizcHFPb68kad1RzqynQ+XltwcvYWsFGlDJnIa3UWQWSBJ7ekk
cS4SDiPPPmFiPhWFsHCVmVrMwlvupp3ZzV7n5NMeEc5k0en23UFTKueItCyK/LZmPkcZllrzLuhX
VuK+U1g/5aBMiRjkYC+H8O/7oCYJuC1D13h20pKlfnqn62X4sxNi5eoNd0kVFAtIavmvCEcaBxm0
V0wBUTyB+fEAudpaFUlkn1qUMrdTmai7RE3CkwVcYG1OaCB5ofkl9AmopYBsjoTovAP40HitZJN4
yoEL8q4U4y/06+PW5AcCHg+8R4+uM3ZrKyzk3wcRCI8ug9i2Vn8GjRIpUONMVsOfvwxCE70+ztum
y5V8XRFPqm+TIgEAtOlN3C9QJw2jL1MbfNMsVzsKI4n3Uxl7LHaJMjY+a9lmGIKtjEFWENFurGr0
LjHILAKIAjDpucREWajgNxVFww+y/93MOHc4lcO6Jp6yda3YmasrIy7OgZm84gPi38LwqXdNo7/k
7eDfyip5kEUvS9cE3uPjp3qz0fVFl4l6lY8PSYcUVWhO9ZEMSH2UZ9eDrEuCvtwm+ZEnlNuzb1Mf
c8wWcfH1raM2p3YdGzyt7ub2UZ/5ZbJ17FTrWHuPQT00Oz1LjJdk8tYk6exHdXDC+zoUj6k+kARD
XnGrIU+AiIRurJRuiNZFWedbQfx9Ke9azR3zrTe63aUoWzMb9Sxt3Fhl+9uat2YDQP01YRybKopK
rJ0q8J8PfvHTGB3l2GBLf5IL3FBbR45anS5rXt3Fk5jovN4vCU6znMFCcSVwoCRTEoKuFuNXdpnB
cmzC8FjGYfZoTfHHeswAj0NuZY9zf6vLvDdTP6YjCP+sVfPnpAtXpvxEUVbuWPq7S2H06taeLP4B
WYjOWNvC6k/C4llpsYmc+455V+4y4sMLkejd4ziE5aZ0jXgtE4V+khnoTZhYPPMne8njc6lq48zA
erqAYMB6GcvJwKyYtbGzz/xOObl9y/YybqtXq03OwRzr7ONyb6MR/yYSpAJRC4ruKj/yd6hTN5so
8MyHNE/xBgCr8rPFVjZpfudwHd7y4oFgMD4rf05QHftU87EJqmCOJtaHPnnVOm84Rn2RKQewL3OO
COK5TCrkDSkjPcIoT7b29Q7o5fjdxQJxZK/u8+9cQCVob1M8to4dShKrFLPJty6rEZLA0i4rkMvx
NDQzUhZJAAFtuN7QEZ+ztn+SPfCBZ8Mapc9ticNC5+bRTsMg8KGbg2+yh4NbRmn146nkmbZsh665
q+eDUCHTqGGmLV0tRKEvsWMqHdvAwseJn7MhujX0tDrLl09BiQHlWf6M57ZrCRGqD6U/47Be6//D
y8dTnX9+/89wGzI/Gok6zXNmlsSHtI9hKegpqMP4NHn7WtFEt4syMEmeZ/ZL1E3sgyRGyLOg89kA
mXCclnHjK2DJen/d5b4F2F1US43YxKHCToHsufqUOAk2PjyqNqgTxWvbz4kKz2BiCTKOp6C5w4Ub
PyYIa5E6NQebJ+sXmKtfcjfR72RJDfDqyeOnJCJqo9m5v+e5jX1N7lhvI3IQDkC5+9JrlNtk6odZ
NFC/HT0Ff4FkuA/bvoH81/20sHV4q4msgV3ox5cYfXx8hNNzMgbitoitEnEot7itPcffxppodjW7
Uyz6lNXYVf3joKvTMY26r9qk949jleuLGNPmte2RVSh51/307AYFMNBGiRbjz+2330ecUB4yM0MC
0QwgdGpe/U3jbs/10nkxRxNjPdPON3ZVdvehXZ5SoLxvaYa2+QwwVFsYdKMowrMTV/dCCePdMET2
wc/hosgDr08Qiugws86EJzTzqvrfQud9S4YmqrzXENmJVWuo9QEZw/aOlBiv0i4aV6jgVes68c27
mqcTPMzKXWMnTfLB9UJUgbvEeXB99ISBwX3TAMygjTxbGjk4J7K4WBeq+xJaef/ddaPiphJ1s4qn
Lt7YiAsseAKIF89Gs6c2w/5HYI2bOqhEeNMZT31uer+tXrlnJ71tyc4vRwfGwpjoi7bV0NXOQneD
bpx3KHBS2NquskeEPF9pqGBNKSa8KuhqxMHxD+nBxa0Lv2MHnrd3egl+rwF0+L1LxNkl2fqLlBMx
G8db4M2BSzl2EnukRIByw/ajw1+0wHycemgL6XEIwvheHqoKFX8lAcI3VyWKUuMkg3xYOQuUCWdW
LxPl6+CW58rOyyeAt09a7aV3pqupz4WifSkCzbnV47I5jVZ9hggApB8nHrZwv2K1y49qFDzgyTbu
AieLzJs6KsyjQgDaW02hnb0Jm6hx2an1WhaV0b5zS7aHtt6L285uB+yz8/zNVOLZgrkLD7rXnYBp
uuCf/+LhhB5nVWj8TMow2MBff+fnSI5NQhCTcM3cRZa9sPmqOJjt9P74TGYkv6vS+JnVSXM7opq3
YPmk7fHv6r+oLk9qoOHZhiDJT9674j5ze+M0DM7WSs0QQVi7JqBnAkGfGzHuFvf94Dj7ckq+k2Ok
h9CscedFCUg7WY50B692WJPYd+A5VRJZ/sIyplsBvee1Nhdtw0aX2dM6GD1TuY68clyItlEKUnFG
fricOiYGVT4rLnch5tok4AXl6soiREJVhN4+b8ZzNcbWnZu1G3afK9MzfhYCH0E1br8L0+rPU5uV
sw9Iva6jt6nmPozZ6Yxd3PwW5iOaoOK5SULvWPkT3GFMg5ZDgrV4F/NIj5TO36oiym5Kbuczfu/l
OZ/PHFM7Zzz0D7JKNvZFk20EIp0LWQTclN0qWv0d7vWhmMUK60Ttd6LB/FkWnSiYiLwl32Ilt5+i
bhQPGY4l6VwqCxibUdAjT6sOCt6HHECTvZ+lidFv+tD+dq26drv29WAUk9rg6n9GOnjJguL9jTK1
ux+qJt65ne9BCR2ybWRqwUlEUbMJayO5JZWItVlpVHeTWzvInaqIT4ng7PFm3hZZkR1yd2r3Ibf/
tosK92gUI9bMI67NQ9ViuADu4wFvGDTVTaE+lek9HhygDtwpQ686jre9Wde7OPDaOzRDsBrx0vpN
9/OTWnGn42q467S8+RrXuGyD1MvOBmnXLUAqdduXXbKocMxaaURRd5rNbMJS5lcGmjwuFj3fUDRY
6Wpt/3LL7FFjDbFoCCqehaGsBA6nv01IZSHPwreg5xOKMCnO+NF223psb11upU2iu2IzWGBlVMcl
tmCH+otqNd91O4t/5/YJlCaBXG7ms03u+c0JsdOoeq15mJBPXlf4PBxdHCe9mJygHyjNGYZRt8gb
MgEV/o0Y3qS/VKSLb7ycNYmNKv4aemFxmCbDOqFJpy1DT2ivJorUxEBcEpWexiN73aioFkWhNaFm
q1Z7wpQOcHHxC24FD0qy9uyIG/s+a7r4YET4BLhZP95m3rx9sazvsVYG0DLacauFbbexA5ZIWjTe
d6B0f3jA5HChysaHMUNPKE1Rkq7zvnshPEGChB7RvHB2qyK71wWWYt3QbFUnSHfOhNqwNiEgyf8y
2Yxqa995JvpCkagClAhRGRj1CEOKEjj+EHn+k2WazdlBxC+BmSoMrBmqWVx5aNNTNFX6hgxyu5Lg
LqygiqUtomonoV9dPIMzere9la1Nh8CWY5lPqtrnD6pfEDLFh9Cq+3RhmL3YdZ0WrCZXy98gYvwi
6zKcKw9qR2GEP6P5mWth7132Son7E3FYpPDsXR/142bok/wh0IVHvLJrftgeVmVRp/3CbP5XpUbO
c6WaE8LlyZs7YvNc5IZ3zuYDBHtxo8f8UHHt0RXEqNHhnmqnXIV+7Z1lR8+z0RGOTe/mWlcqeP/U
Fg+WeRbZLbUG++xe5r5MltraJgDV0IvpBcnlcOUWZY5iBAFAOIOsn3sjPXqx99VJDO8UGeyvw+Zx
MoxooU/6cWo8WO61v3c8F3lOCCqLaQyRJWjbYeuljY7zaTrelfMh2uZjlq/ZHEfbkp3CEgEP/cXG
Tsaoh+E3+bkJpDILFXbbtZJied96xUoQ++ZxmQYTBro8qE3Fuh94jmzVUYmXaWVrz3YcOFs/wQaZ
nzz3q5a+gplJl5PbsOBSMWeffNAjmWE569g2hqWwEsxu1NE5FlXX9Tek5B4tRE+3su560Br3ry6N
qxNXQ1UcAk6Do2HTvLiNaLB8NqMvfV0Uyz6zjHPihWxRwUKA597ExgRFAEIC+J402Aq9EnixtydR
G2wBiVA9ZuSZbir0b3eyTssM+6afUDOHwXXGzM35RS5qiSdp6wfuQ2CwSo509ZuqKOMe5Om0NxUW
grg48HQf59BEpQgWgskr2nXpm1BDAOvAgWbgsksAPNyDSu8P3WTYi2Rw65UNht4KIxKSQYabbjnk
u2jKuR9KVcFNbcLjJvT8h9ERD4EdnOBGB5gFxAoBlqTbYB5R3BNPg5KsoJuraC20cZtVE5Ta+hn/
sfg0ENcgFNLWz0lZuLdeYj7x+0Edd4TNAx38L4a4k475hUUr+WAVu7hl1ZMAlgRxWRcjZXLblj9k
wQ5DdVU4IpmVaKdzEvgwqbR2gJlgTOdLHWofGz11wV7MXWQDuwXzzlKOsqYUqOqrFmberdIBk/Cc
6th16ftZapTJqujJuyJD08z+FfS5nPIk4neVqv065U14qi2cgzHkQvBf8/yTPPAz8HYdTCscYqaT
Vdu8ALL4Hocq7GkLHotS+VibBgwA+cvsrFn6WNa1brHXE1TbitjVF5UJs6tLbbLwQ7KZVMz5igr9
MtM3zuo4WgsDx5f7kE+9GZ0x3SpsLSs9mGCjjXMI4Q4E67K3VJPXNMhNr9Th4sTmWw+p7xT2P0ej
INHaoUrkuQRuyyhx9o3fsBabzxCAa/JLpSzLQ+vckuUd130XtSvCpqQoSpiQQknf/CRMvlqKVERR
2i8877VFG/vBI1iUaGXGtX9nq/woouQbmysS8B3GUXpn8WqZi/KAWwmoWssjOgCvjSZ9cOx9jj68
SPWz0TxEZgOxUbWRXvH5AyOJgM+k6tXpzrfxHM8nDWOJciIeYCZWil+RYtzLQxVCCWS11a0xV32v
q9sOhtGgV7shrc1LP6FhDzgQikKC3FuXWGwgw6yZe9yUphvPH4snLbSbB9Hg4DxkxZPp9CsvUZX7
eaHud432YoBYPRIg8C9Fq8xwRhxFvM70MkZntx+UVVmEuImqaUoutviBYWZxiHNUWrnXInbM5nBv
oaSxGL102lie7x6SWvkSxqh4CRiSZlc3T9hS1U8FaKTSQMStDJT6yTMEWonj2PGEpeiSB95oPaEZ
v/VvMUsTJ6hb/m0e2z+1aYpfgiyud5GKZ1rlBQkm86R7TNFEW9kKIwIDu9AsQa/Q6ivWkoiL8qi6
pvrA+wMYC9WD08NbDDH1sdloHhxlAjDYW8bWMhrEEH3VhjGVNNsMANMSHrj9nBFK2ILEV5fE9WnF
Pm1TFrzelcSxCLGE9cYEJrqSY3WvDzalVnary9gO0Blve+J8c2dWeA2esiDjZWvSE/szkSK8FIFp
8cJC3XUtO+ciJb854HYuO6sBHsc1hnGby9hhwFidhPZGdjb6VsepyvUvrandYJBrZ9X2MjYSJN56
UkLyKyQTboxkWJMNzo5by/H6uz4YnTX+N+XRTQ6gT6InpVn0miqeFM3pn7J6+AKLyjsVZj5sqx7y
pmIM4g6T9R1qyh7cISWyL3Wt9g1DmPL2UtUjVnBrkmz21VKPVjE7ZoDm4R6FXXEn58hr9BrZP0cb
Nx8WmZMLlniRg+h2nB6CAOI3rLcfOcGpb2UZ6jegPKy7zLfibTS4+7adsnNnJc+dmgQv8JHR6zI1
fC8RTHupE2zTiLWPa9kKeAD7nyr19rK1MOvHrCn6cxC5xpfuW1NlwVYPUYsrhVWjGGLXKLhXmDPG
JDlRtEcGySuRRsf33PnrFAOfcW+iVqwvPnT4cGpmGjaYI+GDwHrwIWF+sfl6JGSB8Q5e8MXg13bv
p8VelhRLmHcxTimyFE95cVshvi9LNV8a+naEYfyA88JUox3kDuTo5KxxO6G2BzJlGduKcTf66vvB
VHaOIoK7azUL/nKf+sGz7HStR2JXW4UjmeJPDUUQq/g8wha4dpZdiEew17Hdo/hzOb9nw2jVmvYM
H34diXZ8cyfbX04toOZRy9WTqhPuAju9dNF6gf9eh3gSQoKXh2pWApFneBu43N4573AHFRBZp/05
S4sM/fkeQsmnBtlZtopOCT60QvYJSGGLhqgEsdfLrE2DrWCD20HcQSomwDJOOY5l0fsBWdV8n84H
eXZtuPa7Nnzq9190uU4/AYhP8Bnjwtdxsnjtc73Sf9Hl01TXsX/7Kf/2atdPcO3yafoGl6v3j/+3
V7pOc+3yaZprl//t7/G30/z7K8lh8u+h9WO17sLoQVZdP8a1+LeX+Nsu14ZPf/L/farr1/g01b/6
pJ+6/Kurfar7//hJ/3aqf/9JkXeoWR0axQKBEJZ20XwbysO/KX9oIhXFqDx130ddyp2JL5Oc5VK+
DPgw7F9eQVbKqT6OkrX/sv/1qtc+KnnnaXVt+TjT//X6bGbYegszZnV+veJl1st1rtf9WPt/ve7l
ih+/ibx6CwfCqkS/vl71+qk+1V2Lnz/o3w6RDR8++nUK2ZLO//JPdbLhv6j7L7r871OBqe+Q5Mb5
xIzH5rYbQmdVg4jHh5li2M+SAWbegNyhCEYLg6PK9ZeK2xT6Jm1wUG1qjxXl3Cw7DmMAJg7wClrS
bb3Xi3Ywl7I56FemmXonML8w6GRVP3npofJYBZZ6qW/0EZF/k6TSAt7fgjQD0EuC0weLgOtBDFhX
3GAzSj4cr/L3U2uYEmUha+VBd94HXqsuo+dxPma3yqJu0m9+1Cg7jCCtRZ5lyYacFPEoNSseQGVu
zSpvbxFbyh8Uoi9Hy2vPsk32qrhz8birhyW08PxBdtMRgL4JCbbsZRf8elgi5SxNmVV2SMsCDJcZ
azfXif7Lq2NTdXYs3SeI+i+u7I0oL+n+9yA3iMDNuqsTSCxwYLPmqiw7uhMuhtR7b742mH+62KZC
l2KgCzaRl2FyrDzIft6fWawqwU3ShLyrlTBajDomCyBP5YEooRNDnaHperh0Slz3BPpy3HwYA/L0
r+4fapFcTd3FYKgCmb4wZ69p2rc9npq38ixt0pu+x5DqUz0LomjJ+pTf0KcBQxse+yRAreGvOWQP
eSjZ3qICZfeba508C1On30KD/PWpXk5SNu6hLid7LxtllZOKdaaOs7a7sMBMkie05oNRY4Jh196l
XjbKenl2PQCvsw+yOEkBPHnqkkzx6/h9rBzWmJG/jIwau/ksG9ZAAHAoiifdu0FfrznfVBpBEtxt
FH61QKgJ29nDOvaK9iwCtT3XWunsnd59klXXeuS3nlCGd9lr0FUeMuDIa9sM+sU4j5R1l2vIma6V
8jquE4yX68gGtZxeEXZvMFiCpivPEIW6f+frfqLuIsLnlTeXtsu55OxK9i6ysKAd2qWHLmdIDnev
toaRYuhRZc1eqRSbc19R6384bzWjVheyu9/W/XBoNd2+CZoek6vYeOdOJ0rnuUQ3YEdfD0bZINZJ
NF9WfejymXkt24PYhY79oauh+EIOl0Rs5AtuIr+LvhK9KwEZQ5RuUtc+hDMoAodT9WtWoA4kKigO
f3qEtqZhqC6yhb77BPpJMsDna1npTGFxhP9qEQBZFn+wQWgaHfB0I3M0RwC5Ux4isqgIVyKLJw8O
AlpbO237i2heOanIWc39WrJhl35ALcQK1ZMG6biyuZ8VCtZRW8fL0IpRMwYpmAMHwXpd+F59X4qx
vpd12lzXQeoOFw0x2rUsy+ZP8wxqfIfRVLDr7UYce7jPR0/MauqyHPuhcXB1vLuLIV9eGgg+gQcY
nO57aLQRiXu9X6hKUC6vM3R5/D7Xp7pwns/Xbz9V22qkbBQdg/H51SBfFx/eK5e3DWyiaUEMQfvw
hpE9/80b6fKSEX6kLgJATwsYfujjKmRMM3wG0VwuMKWvE9IrHNI/ZyNw++bmWpbNvUguIz7VyyI7
6H4D8v+1EZ2Ls53JflfxIDFnZqScrofcb96LZtDedMBEjrJR1l/G9rBxFsFUT6vrMKLq/rIvK21x
Ubs1IRxCgxKIAZpGFAEC1vCPdJo3Y+yyYN/mjjjmcc7GNGqqXTyl1S4xUld9EBaxAxVnpoXsU88d
E0lVGGf/ro6sG3HIW1nlhnjJshgVyIM0mpotPPTOkVF1pi2vOe0OMqt+J88y/BX0CT/va71ugZDL
dAvtIrp6KqDaG20orY3Dx4biR+X1QFiPbwLqexkp3pwZmJsjE2N37c/VZF0zX3IoFFIyXO36AcIa
84C+wc71Hz9YmKcV6BhzAYNV301pVKHxkWPG2WUIVSr4y+pI0oddJr67WKMsakj9Z/9P38hwpk99
hfNac5m0Qk850EgBdA3iaKnXEE7Kg62BXpO4NFd2REQSpMN7XQGxqhiqdC1HXAbLefBsJahXhRj6
zHPV6JhpSzmjPYRb2eXzkHluqLXRQY6QrbhILlPdcQYbs8HZRLRBaJh/nf3TDuGJaEn1LbRjdD2s
Jr2r6qTZD3pori14Lk+yr5Rr+ce+aj9ZpGmAPig67kyOxitJcgYavVcgwyQUZ0KBaqCrJlsl20C2
Oi5AB9kqxxYdeUjVM0yvXvjMszDJk9/gU6hDHjaJwFfgp65F2VohQXJpzYryENUmgKZGQ+XXmzXb
/x9tZ7bcNrJ06ydCBObhlqMoipIo2ZbtG0S73Y15nvH050NSLcpq///eJ+KcGwQqM6tAyySAyly5
FoKtEJXQwbOcXR1XW7h4QXBoezumW0Hi5DDAxnxx0Lvxc6bCNw8DRdTrBLnEh5XkEhNsJzBCs7AE
X6+dLh8K9FVzqoA1GY6JgvUEHC+yx/gbfVBeO6nfAv4AFAsjqIaHTvtWWRogq3J6noqB/jwlgdSs
D7RvTq46FD9V/xSks/qkRXxhl+myat7m9WEk3/vfreqPOtwYiuI4a14eD9bgWnvN7+nMBp+1gj+s
v4v0KHhBguQQVGT7WzeePxVVsR4XYjT654p7HY2mVbBE0bTIu7ONxLZ4PbR1+KewpHhlSbryhjvx
Rqb6bsl8yikUs4bbFj8pKaRUGLwCBL3TPakQjh86N7R3GQn7L8oc3ctz+BqRAvw8lJFj7cLGgnTZ
hJ0KreXZqvbynjyjAn80nXz94V2ZpkrewGdVNY5W/Op9tYknaup3nmnk8bO6vKpT8LkxigZJergW
jBRhhtRsblt1UIb7tyFF0eAkhzl3DjRHlydb8cCqjW5x02hu9CQHD4BHmYDFkxHcFjqaru3R6M0m
gWc5G/dZN/TcZJkw8/t/chBbXLdRpO0LqOiS9dSqt2XbOScJmXR/uLfdeX+doCMOd8MdlK56meCr
hbVuoU+/xFyuOycPZVGEl0UM6B0fwonCp3wKBxj+DQTT1kpi5QBqOt2AbRp25rL8rLjlejST4FlJ
N2oMt2vRNcPzFNT6Ohqs8EZsI4jbO1BRP9GJHJ7FVBUmVEGZenIW0wA6fYfmBG+Ry7Bk0/dkWF/F
J+FmTB+pl9Gy06q+eTtl/je4Q4ajh675cfJHUOhyKgdu74rSHq8BH6OQ832dKjEy9Is2qFYyhuos
2urW3F/WvMZkRTz56+tsWdeqp9fFLkvIuMycT+pQB/sPIXaj8kQNvM+hVZvQJHvmrdsrEdjBWeVU
Dtex+CVS3A5UWa+RMravkReXhFKQmNZaAM+IBMkacna9JNoEirH+7dUkkj1qCOsgyERVb8YHB4LB
Dcq6yVaGvRdi643xoXdnZzXAQbH74PCHFBmyOD18tBfjbVhm2rHO69ReySKj+6xP5XAf6EELOClz
dh47yzOk9vXKr+fhIEM5JJ2LjE8f38moQgT73FnjJk/C8KFYRp4ZBGcaM69TKlg4Th36kv6E1Nfa
61pYBrzsD43272gNx8vMT0SH7E+mLxcezXDYNVEGTqmq18B7hnPtqOEzjQDgKv1nORix3YIgsvzb
dLG5DUDVeUb6Q7xU67uHPNBvK9N7naD3QBjQ9eZHjolWtGzrzD20sct0sLf5XV84f1/jaQ0E3mU3
Zwmo+mpaB3043chwbssOMJodrWWouKnxlJdfsiR9vVrpuhXpS9s5GGmbgLopDJI27iKaA5cosvaI
e22gWC9OYouQUh/Zyv8zNg8GjXJw9WPwl0kSJUM5GJEdg6Mpgs0Hx3WIlJ65Cy304+svhuaWp3Ey
gjNdxRSbRnjsLYCPm3Zo5h1VeKjr3Sg8q5G7Qogy+5dX5pqdt5LY1HCDZ5lPc//H+RIRQk57ibhe
4e364ryuASgYLl9A6B5U/zsrhMMrqZMcMmaad06u0m7pzAggErCGP+s2Dm7jBWO9kujOjpz1FBrj
oxxaWFNPpd9s9bqdHnObJo8s9lHwWv6FUEwjyWDVd5eRSxmtUaxxlcif480rny77jTclJfZubrfM
RVo8fM7RLL2hVh3Q4ZTSepOU9S1wQbilAMA+jeE6jZaC/2Ip1Ni7tcf8b3FdgmofMdzKjbbXOcFQ
pKupD17XEQfkqv8f17lee/zPn6frZ3VtWDCUVamFIG+j73skmg6tb/C+lfa9cTdVLMOrV2rcpbYR
3460AOeLQ0yDeC8xEl7RlLPVWo9ekmWKRMraMlRG1CM2VQDhU5tU01aM4r5cUcJHmpC2NF/ViJFH
yetdupzA+axK05hu0MTYqiYCImuSGuZtVGUW0G3u+W3AIw+JCcae3N/FTy5ncrdl1bY3r+81/hgd
yPIp9/xAgge3S13EYVuUtt5s6uKwo5rOnFq/2HOYd8zLaVbMX3vdKg8yX2bJBI2vz4ZvCrQoy3xx
DH3m3tn6pKAtO9LPgV4hWInqbn6TL/wwFIfYJlitUXGltfY/x8rCaRT84dgwotX2c6kYylrOTEAr
l7N8sZWpYj3L2X8R5zrIdRQNyUw33X7gxpKhDoxXySMAs2+cWWKvwz54x6OVAi1Ikb5N0Kk8aU5Q
vtBrvDLNDIzzaBoAmONnYzGj7pyg1U1KVIZWRes9HEkKAOa5eNE1kvBkgSAcXYJ5o7+sMfNO8xg7
4XNAs9ILh4Sfrcl7DAoXdlam6r4onafGt+vDuyHNIYc+gNBkrzTexRtAVnaObdO6gyJ8fESQ+WxN
RneEBG169E0OTaTAgl1F+sbpS25eY2wndwh+XybILDm4RnqZKiOZP1pJvHWA0mxKt0rJdXbTvtAi
41zSaLXtSvJkpmWha77YfAUBy7Kwm0uIOCYWQArey29LffqrCyztltSwcYbU9FaNQ/Wkda0brYuX
iV6xc7u4pq5VTpo93rSG40VrbqHTbaLof18iTZq1QKebxVquef0waQDXdwwspgTDfhR72nrtukLi
Y39Z6vphxC0fMHbSywe5Lle8aF7iHPJYDyBMYGNnLPtJN1L6G6D+9G0pbOlXV6M2zeBuZb8o4WC+
iYS0/hJzXeLquNquy6D2E69mfqeolo9fSKG90FCpfGqLydoXnVnetFmdflJmOMsAPv75a8AYIXhR
B6RlhApoUumTMSDyEjJANbSNjV1l74fmMpRg8UrwdSjeD3MLG3h6C8Z6PSyyjVkCHmj03a/gWzX/
NtCgS6eJB5avukTGUTQbye0aJ4luxnaT1MZwLNq/08Iyb0Mono50kvJfVSklBDvKUCCGt1hdg6IS
KSHxTkuInMmhbmiSung+ju2oNW7t/k8kzWz6opc4WU7GJJE6WqERzZsC6NqDpM9og+ZgzFqo3IwV
CfuZ58i6t1DF+ztNzewIGrgk9Rll2bEBEbVGDhxt3mVS46beNuq6iHer3FHMU1UicIQEIh2Ai6Lc
MoQ1anrwQr8L18heXbyW2tfnGaryEw14L+w6i69dFs8rrYj8l64DjqT1xfTiV5G1Qlczf/Gd1F0V
ReChotAghm3Rs9sZdDRRNvBuNcdATGzp0zbj2L8MNaF6gIbm3fDqleD/dm6aBtHaGdiSt0v3p9EB
jzHqSONdwXNO9sJ2QvkMFPtEzfA4BNVWbCOQyxkJ7sW9TMn6Ak3ZZQWThq6tp+n11q2V8gb6FHeb
0Lb7TU/iLw0tBme1r/QHZHPTldjzrDc3mQqM3FtAvbQ/82qmffXnqr3lD9CgVJIl3+hua1ZN4Pn3
YAHnp1Jpz2IP9Kzapb5pkRjjIlHT7joTOFELz+ZL9N0I4/HnMAfIFXBbO/dlO9+gflLdqGYWPLEd
BENv5/bP6Lvewn8ikdCbTWc7hhbm9c0avkk6n/Ip3EBhkdIDlZI1qpcePjHSapBup8lJT6DxnIe8
QuhWCSyeZm9nQU6qVGzR29nVezmLx+LU5ZBjRYF9Dnl7PfBdNO7lQBO7eW/Fvrq3U6NYNOvfO2Q4
xf65LDP3ILHXCHjeyYRZYE77NHiC3C9/1uo03voqsP+ioXEsVspybfVO+mc7xuvZnMbvAepi27lG
4fka0Swlkv81Qnii0jhaZ1E4fTcDhYaPHKrNPew2Gb8iRQ0f/GXD0YSes7FUOMHssA3JxMrmxFm2
IeL3A/oblMg6enCGdqjT4xCvl7r8aNL6NCllTVPIsqd5N21ZmxrweGzqUxsl2Z96T8LXqLzyaQKY
eBhcRd+Nc6l8IYN1iTBo+lllE8RDdkxLVE59WFv41tGQ+4PSs3aEWbd9gkdxuof7/MbI+dhrtZiK
HRKWw0Zi5WCo6R9Q2KERu0yvumimpxKhVTalj2wu1/1cU5b0EXNrJ2f82jbk4QqD7MjctNNnR883
0gINPSrbYeRUNtLl7OqOtnJtG5VOdEPTUOuV58ifpi2s+4VNpwy0uHIIbVW9VazlANY84y7CKdha
U6eloPuRcW+kUrB4JHzpaf+fTvMAEciadlj6XqtpPEfL/RqyL4saTmqxradxIf9r9tt815TBBIEr
hxncLep+FVqBk3MjJsOARRz+yl9C8tgYj+kUmqsZFo7Nde41Ts6CpNnHb0t9CEvcB8XTsibaQ7mi
x5s2szZta+ePVpmy0TSTeF/rCJU3esROU01pnO/U+WCZ9Y+hzLyd3qszUgTIhCZj1pzF1nr9vL7q
h/6PNnWZS4cfranXGFkrrZth3U2jtpHC45Ug+lK2fFfHDFEv2vnD8Fmqlhf3hTv63+eX8qZpIEl3
4Zzuis7e9UX32Y02kF+uLH1MT8PU9+E2UWj1RH/04zBZuowRTc7u0r7dy+gttF3uY3Ize7PLijIS
u0S8xYvdDPXm4S1eLimh3ne7goCpXFir5VCUvr1t+npeXW1ytvBnnvTCg8ZWYiwXXkL69V/nte5A
U5BEDkkVnMYhcbZFteiLv8VcV2whXttTjfqJ8oF9W1XW/eXvIUNYr2iL5g9w/RdRZbuEicnNHe7n
b1MvQ/F8sJHx/cMP6mql6YO6bVrubMIuUDbGTwD1/UMAtBgMq7YSDoImqDJE2OEJlSiZ5AQ97AsL
lfm/J7VNcnotlWiRNm49M6fdrUwmNKQCpCKT0h4RRGYcII+z6ydKiWJTFtv7QLqut9ytFg1lPOIm
J6xRWST/BvbagHgo/suk8nZQ8sl4lMPc9s7GGZpge7XVtNdRQlSDVZarJtviPtgMi3CYHMhWw7da
k/PORx8Gx0U4LLQT474ev0vAO3PXazvobLO12K5rkJMD99Q4zmUNcdi55p30gFfN5VLd2/VAAaW7
eTaRzf3VwTvHn5Re+8N18crjZ1CaHV8+T7+BQQlKmEW0FVLD+mzoBX3WjvnQ5Ai8oi1Zn5cAMUmA
HGLnvUlCl4mAla3LxF/Xui7/61pT0X71oli7dfVw5djWq8RkrBXmPtD87lXXpi0gRdJnzzx0i6RN
32feY5+FS44KLZkhQF/VV4m+jElcUYvPtddoh3acx4KtzMfo6/VkhrqsL7bJHL3HkfVl1JXaS5SF
L2MSOedx4HWvSozwIENp3fFm50gXWnOSHp4s9oJzrB1lIEEhzPT0MpqfIrN9bfQh2t8nPaip2qIZ
bN0hnbfRGn45MkPm0oH8eqnrUsulHJK4JwnT2iI8+zV9fssaKp1XdwOXybylsqX6+S5Y1LdTcPqP
YdYjnp1ORzHJoYTVae/MiQ6ZI2FkHkFaxMSpVjcdE8WpbqvRjB2UhIvevpGtRCKPODmVAxyO/qbV
NG0l2xSxybZEzq6264wPNlnApOq3Ut2i24Y0gAIZghbsHWkYzaLOoVZTlBgWOjHaXV8Jw4qp3lqW
DkVmj7jgTqF/clcvBdI5KbMdbQbJrlqqqVfvFOh/jhoIGkp60dpEh2L7ASYvQ/GWlBwv3itMXuD0
VGnDy9wPjstSizeZ+SajbUh2iy4iNI2+zCVMXb4Go7/ba9YXv9O/I8iUP4iza/UVJHn6pyqrvadJ
D/diDjOE+IyBPtxRj+wvY6E2h1wtk414raBRtoEXU0dbLuCjfXy5wGXJ0flwAYqJ7y4QuY27g8oU
1CttLu2dFSZrhqRdZJhZAPomTV+nSX+rTLl71/lTtGmsKPpR0cgx6/CfIgRn7ga9sCG1KJLPo1Kf
JQAApQPZRWA8XGciDxj+qDQ2wZ5vfk3nzNoh7sLXyoK1Ph0z+GEivnb9Ana5HsSWI7wCvW2+v9q9
qB52FUBJ8lyIg32YKkNFwJTLXPp00Yt6W3h6iiO+TFYX1OWqW/Qp5GAXHYkqOa1jIFjtcri6xTbN
QbiZBxJB4vi4xGWdsqZQTBZ6Y+i1fXc9DF3f3PYl0KU3ewAa6c4YIdrb/HNKy2E/N+9iijYa90nr
/RB9d7iS9VOt7GQANTTi7/Yi6Sz2KtuLXSxyJsLw6MXrJ95truYAQUk47Siy/rLou/Wu9l8WDRDE
6vMmcp21TufUsqeQDYjlu/Z+HJPvly2KFE6Ww4f9B43CXxH9Ak+7OMGX6bsoHskW/xrrLKtVYfT9
sgMS72U/01fDBoCTe4yNrCKlk9fPTUoDn6rMNKNklQOPcOV8mmw60yGs+RsJO/ezxv2THJ7m381x
XR91AyAk+kXGM3/zYRUqrfpTaR9E52uZY1X66xxfU/y7JoiQ5k6KaasN03rKCnbFZLS/t9yfVz0k
Lg9100PnoQbsvsJs/t44cD/AFzmt0wYuR2eYig0VlfgB6PF4sN1J2etOU5xdzavY+dCHZXjQLS/k
YVM0PI59o3/9MElrawW2VbM4tzW8B+6kOwdz8KYM1QleIOkPqp1dYuXGl6Qe79PJTf9MjIROSt7e
nuDXrOkxJSJUVONLPfT3kj/7XcTbGv9jBE1s7jqnC3jjdslneCmyRwE6dFuV6tYXa2pqGsDCTwKo
KELVvh3h2LrAHLLSAOqJGsbOGGGv6uDb3ZdG3q+LwkRte0FCxHl0WVTmtxtZdAItKYsKhoLGTuey
aKdN3TZGtARoMa8pqjM8BmqV36FtwA4EcbLLUETqhTdWw0TuBIaV5XVH7IupjtX8TpZ4W0dMCHqu
nVjR+DND328DeqTxCpKP4G629eShWYT0ujDM/+yWfXrred8RO/Y3KRutS4TVqv0qBKTjgbTb2U1M
A9VbPhU6gOahKFMNBzJyk+RPr0YLHmxkLhW2LjKbok210uF8WB7Igb0pxpn02pRlD1kJl6jomndV
PAKo+rejthX2EosjIKN2mZH0Ht/ixRHEpXmnG/AQn0ZSVVnRqM3za35nMJxsN1KgFr27jd9P6h9t
8oJSKBxEfaiuI2+a7zXwTXc0sEMR9hqQ99G2ThXwfErs7qe221lq6xztybecDemSZJdDpAjKCI15
cUeK7hwj/j3QD6FXmdJ6d0h1mtjlXwbMemuA/n/pRpg+rna4cbZmmoQvv4m3F7seeQXIxgYusgJ6
jzSp+ZUuOUkZq25QrygbWwjakbvwSm1cmXbWIhlbGS8NlZe6JQlJcuA+rLtyJSybk5tAaaXAdyhD
0zb/90mVZgLOy6cTSaoC+tvloMBTCbwQ/Yx2/se2OGJkylCEGYA9qfZ2gt241NzqLm6m6Rwuh3y0
tk1ZwO6+jOQA4N+MGl46F4uXdepDR61YRlA6wscBsg9J5OB4NcVjnR2HXv0mJjnYnVccXFVvLzOb
qA4PeW39hURPd4T7Exmjbkx6xEGLbg0RukWNaSjJty9G8UiknF3CZWwG2V95qqrgZZLxji2Ttq3m
flgJ1lIb6L7hvRyPjCVGzuQASxq8Bcnd1Qx9b9ytyq57nVA3SGxXs/qQ6A5SRkrrOdyTFZ2/XFf7
26kK3E2cGNOnpg/Jo1reWVfBcoVjCXuorSlHcc6DqtJQidC6eF3on24QrfbX4nV51JzsyfmDzuLp
kwUX9DNyAEVd1926qJWHaoBbTCILi+7sasrVg6yj1/x0GmuYtuLVm2641eh3hQ2TTwSOI36M9fJW
lpUIkJAQ9inVk4yiHCJKtpzVnaxGzqqDxL6aoNGy0Rs10cOztJ5t2Bzqn32aWSl4RNBEoUR6M/BF
PhjQ6J7oyubWXAflpwpyjJU6oMxW8EfzSfgEyAU1GzWIx5suyAFcLKlTttPaOorCClY8hplehMYK
NENy4qEEX0tp0myjmM4mbmNtnfrZL4GhgwiAX2U7Na9QAV5KcMpSgvOX0lxKDsjrx/ZeTOK0Gwhs
VM8cdhIhDruDyEnmi+26iGZ1YHSz7l7saqMMSNKgmUW/vnZXd1V+U4b+2Z8VE+ovobQKMh0iKw2O
1NmP/8x4lkOusnjCxuMULZhkZ6MdvBIj3M2Ey+klFOrKfNt1lKWQp9543ktYtNPDNQUwKSZtAX6k
3EjiQBxRY44IYTf1hhus8SiOVG+oeRfaCwQZ6a1TFDk3Pk/fm1nn3ZctugaZFSGo4M/zWq2d+KUd
3GLlzJn/R+VW98NAQn41zt9LNnz8VYuWDpK++isxsy/WkOTfO4X/WvqXp8/sB7INEN/m3PUFCQHT
0k5uOM43U+B0t5XqDajy6v+6cjGa769sLVdWwvK+nAryLEX6naL9+yv3XfIlLjN1Hedmj/R3voPE
DDbu2VT2ZjEpfxgD33OvS3TIsGt3C8W/d0fPf39LHR1RwSFWHxMIzdZOU5VfraZ7WUDbzP8baiMq
nXPyh6Ip6kvQO8lG50f/GKS+sqd/O76Nkrg5jW08by1vLj45oQ9hdGhqPxDSeP0YGh9D8YPgR2eQ
BPzwMabZ+9fHiEy3+OVj1LzYnAzek9fdyO+5GpCvoAiRfYIKtjgbLbeVZWR6KgewfLkz5fdi4m2r
2XiN0e1lKNPDGaySDFtjvEynr9tp1stUGgPoMYcU2ZnNaNMboYVAvJad2WoBTGitZ/QErOc+WJIw
iCAdxVYHwYL6XbiuIDl+BmGUnW3/dTqSYNQTI4tsgtmpd11rvh6a5SwB/m4rPejSZWRH/UxuJTVI
nC4eyHlQ7dHUgwpL5UYEG0yN7AIlkPkONlg09dQ/xYy6KFIxS5To1EhUPk/TXVmpZ95b/HVUlvBh
ToNZ3/ULg4oc9LbveT+GDDqC/vFwdSCNQLT6Fj2N9bZo/RvkOru1Qf7sIMW7NIH7CoYJFzJUcNbi
hfPaO0jhL9Nn5Hhd6GVt399egAPzEIYr3x/cfRFptbER8XdtMaKp4O5F2F3E4uVMvDosbqt28VYt
2JluaFFdhyTsYQ6NT7qw1C6jyVY/CYWt+JbR1bdEqm+Rv85DYPgSWRq1QSMZsDB/sKZt0sKhJK+A
l7dBMY5RiU7I8rIopXI5XKLN1qDLl9L89eBNyrSdSt5+h9C+iU3FAKQQTd8Bdm3K1EtepqguafXD
Lty0SeTBZFGlF7s7LQxjrj99X+zXeE03/+L1beAeRu5lXBjb5dAmOt0iQxeRbsN29QZLXOa0M2AH
2S3maRbeBxoPrrYd6LRYyjye5web0cj0W6nuOMXjPE/Ny4eowYmX2uJtyg7+rPCf1hk2hQs3csyN
m4cUOBdh1sFoxnM18V8qZY1eZ88m5bXRUJxzaqrGMyw7W4XnDZopVnenpOzXRKlGTzVe5/SQJqJF
xwbZlxxoetgcxdum1u0EbcVTEISmrCHmHmnRuzBjDVnSIA8GHinJVllYJChYdeFzOVUV9DsAlSoj
Cp8LiPsha3HX8wj77LoyejQNfd/ZVab96k3YVstUMf1u/hIhTocGu62FJg29A7XTlss/pbkQmDuF
Wd3xT2kunOWqFdZ34p2Xyrh4qY4TvNTNr175NckwdPT3c38XLL817mrJ3XDMI2dc57anfFKC6V9n
06i/2oa3sw9xSoyW+9jU477JE+MYji6kO8uXFhzE01SO07PVt8ax7KYUVUO+nDV03wa7l3d2+TL7
/8QPMVygc18MtrotbYcEESQmx7kJ9eOkt/YGSXhjJbar43dDcgl6tZJ5V7eRz/amDVHI/uDQlvVT
nrib1jWQ+FK08EEOWZF+on/VAfH4j0nO4HXz1nDKp9tC9DLFWMYNtCm2CwXar9FRCNg9tX9czcYU
RNcrZE7xegXHAru1sMZ5az0I063MuAbbSvYcDNlBUWDZpHspXlXZGO9aVD7RknP1Qzur1b26lGqV
MPOOagfEYKn08qRtnhpyTsgsVOi2LhHiyBrzoNFDdplEe3G3aRA3m7TZv0eOtF0pqVd+a0vKkZae
hcfM78sX9Mgu9npCpQhBInNbJXX1reRdVdOK4snIfdiKsgmk8WLvl+l0QAXX6RWSq8+B3X1B5KLY
oL2XPA8q6RY5E9uw2KbFJmf/b+KUgvRCrkJdPo6htvaMGbr95Y5m7ed+ar+aejgdJxXMsliTNNPW
48AdpQwN9Cu23QwJtocIjwJB3q5uYm0vQhezY9xbWqE+JdmYPEaN/lPMEuVGrrrPTXP6ukSpnrM3
MvAwhWI+865JN7PFTYB6vPUstiIMNyNNjmfDMqznGKHmjQPqei8RMsGcSHcuArDPYlsm9DbsrZc8
gKsHESC+ZAtrd/gCXLo++H2tb8Ml9eVgt1rrvb1gW/R9if+dfZhT1GcrfxWOYXef5IO7S/S+2BZ5
mH2GxtC4QZfSW4d+m30ewpqmZSdwVorHMJ59khKLzpEEawZ8Pn023IszKeP5KYGELODVaUBna5MF
hf5J74boPDjtcNMntquShrPb25KHZboatMA/mMZes5qm/ykOpYDu6pjpY3t7CUe2D70ZRKhAT1Ww
sMzleG9GRffSbuzRHF5UpWkRnBpT1EwYBmW3MEwqyMAuQ1RJS8QVaGWRYTaiYBZYwzOVae/sdvZJ
zPx1YSgKALmXSc2SLipoGUIwN+J1tOm7b07tLknZ310ft2RH0mkVkSFBC+DdY1ietteHrz9ul6be
dwHiC0WBBeeMzMvlWS0TdXLQEWRIdybs7uwhtWHXL1W2rBvbp2j2d20XBg9i6lQXveOw/ik+MV0n
XW2/TmrHuTpq3fBT4v9vJ0UdaDHYHvhoXeOSJ3XGBy8OgHqUzWBUP6Y6OCoxb5vPud8Wn/LE/1tb
3roqp45WLi+TJ+gEjcvQ/nUo3mswGavmdB0OCR1nWhpUG085+ObSWTwa7vzIKJA+4/63I8PJ89WQ
2tUTkBB9bWWhfnZ1bdohK13fQQTX3w4NYjme4zYP5JeNjQJg4vNcIaQxFVX9w63CQ6OBt10VwLkh
KUAoNDN+oLwTfrV1R18nlNsuS/bKQvvo5K9LDjOApW6wXpekpfwu4Lsbtc3wVSn0HmpGziZ68Fbo
HAxf84Zrytmw2H4bVxgzNLEehKXrsc3CnWiD+aRVTrYDxUUFcfJWhnVXIxSOIqcohYlmWJnpzunN
LtJiNgkMHsZJzLvgyc2RDV5xYvo8f1ZIdVxO3rv+lxgVwM9tP0fGLuiMbhPOjn+IPG/66iBn3Q1F
+aXRiviUwhC9GtH1+CphEUqPBziC0dk0nVWp995NnOj+PqRZcUNjsrmNhpL/6zKdu41RpOh+yHhq
zQ5aEdPcjogKoQtqz1tDdfZgmX761hQchLce0FX7IGdv9qtJ7LOlXeKF4l5M1gIYGbHzVA0OYheT
OP+j/cP6fMfffZ5f15fP6Qmi423tQbd2Hl1tO02xTb6Q/xx6iGwnvXvo8gTe92pwKV3k8Y/acPxk
C7ad/E/dQTKyTLjEGHOM0EvsoAoTc5f+91JXy9tyl+kxlL72mKEQvqghmIW1fIuacu1pbroTm2gn
dDCf3g+pujJ6HV5sHqWGGWgHSqPqBTc2uKm5shq3OzmwzH+OKuP1ARyXr2EXGNkS5rVFd4I1xP6c
/BM2t+O/Vvs1TKYXfsB/sc2335jZGKPA9NCWFpr0RuWcoyYyz6A9B/qH+aIX6l3awmwhkY1ptDe2
bbhwJepsSpb4eo6gOgxruG4lZlIse1U3oOl0aiyXmOUKsC9b766gbi7h6eDPd9BGPEq0LDt63LeM
S3FIbcbb0QG1YvpKdpOig/lFLSlJ+I4fnGQI1d++ztroWUGR7jmbjM209LgmqaHT9dQUKxnOs2bc
QMasXrzpGAKEGfP8RryyZIjgxkmGy5JTCiefLJlDr5N2QXuyAh9aFMUjWRGudcmbLIemzoCJIwd3
J7mULihnNPGiYCdDLQmHo66iWdRXYf4poG70bKaXVIoE1BWUz9fpTVOpa8/ptlproFIYxN55rGhV
0xe10HLooZ1wWoDGXQ/7w78jBrc91iOP+g8RIKdIiy8lj9+s4bB/34yRgT487yyZvgWJQ0rFNkyO
80K738fKToj0L7aLH1J9SParGhZYK1e0vVWZVCV0WE2pg1V3jgwpmVyGgrARTE04WBfTFVPzNknQ
OhL1ZpKRhL5N1GlHuAsDWqljvXjo0uSI/KDzDDTYeXZ0/QttXPUJklgHyfLK3ZLfHrfibB3FO02k
rNrFKaY8T+8LJ9VhpWV2Elnxlpb6eifTXbXR2InWPy6zl0lIaeyB90ePYlLdnpcqiJ/38gnG3u2O
IXrAK/HKGjo1uFzV+7OYhlKhg2hwkhv5CKhrV7eWbqsAQP75RDD7oPqlPImlVTNUn+Yffhz1B0nA
NRDk7ueqKy8JvCEy2nsetGdxypeMaiyi73F4li9YmLS0ffw6vcnKchPaOvTNeeIeIp4DYHfdQ+tV
2SdLj/NPGe9JxpiMD0Fl8B23dHNt6WFzI04Q0vONAVHCWia8Ted+lUHiOjlb1y7ie8N4FtCEzkNo
A6R3hn0HvvukoqhcD2P0AxrcP+wOfR+IRrxDFqLG6KSp9p2J4peJU6m4GysGNJNvFDXWD9YCwdeU
arqhLK4t0IvmTF3YWvllne5cWAsGZJC+dklkwHaaUsFIFyWpRcplsYOs1d/Zf42nZnjSvTrsDrQu
j0BYE5AKS+bvQw6wdKJybUQUNK6Od8nCWjKBzgCrZh5xD+/7Ai6NwT+j4uWfbY0qC6/H3r5HxvYM
RwA5f5vWr8H17iRC92Ptcez+mCfLitepF9oLffhfvjPY8dpa2IHrZUmJlTVkSauq0exbrlD1Osnb
DvVuv6fpbdnZcV+ykfEL2oMMa13dhLDCfo7YefDa8u8weVT0FgraXtb+NqxaVhMg81vYso+5rCZ2
uajSmc31orJa18Oo3CcDwAmEyfbtnCRHdMHSY6Yp5n4ChfAQDgUw9kJznzuf1HWlW8U3PQq/ReFQ
/lXF6N0lzhiujBEIdB0Wf3Ve9W1SwvxbVuUx0jiJ8zzp/JhLJUwfEKh4vUqlje+vYptRvKUOVkN/
/L0y1FfWGJSmhyOYLeGIeWdGG/JCK/M7m0xaKDjcQENiw3O3Kbm3Z0RiiluLkg3CPJb5LLag+doO
Zv80aDwOPOv/sHZdTZbqTPIXEYE3r4fjbfue6RdiLF4YARL8+k0VfZu+s/PtxkbsiwKVSuK0OSBV
ZWVCdridwIW1+EP6CpBGrmOX2hrt/dy8Dt0E0dLKvnNG6R4ttVl1gd3YGvmYIY098RuS7RJo138b
Z/F4MlrKM9vYR8l9/2eV62cdLCfLhecasyX45+JfPlUWjC9p17zRHpl2y7RRHgeIzfNIP5BdBP4t
sXxgH4rpax9DdmAJ71IYWNltE2LnthtvqfJgFC91DKUKSEUY6xR5RkjOZdPVirgekoMTvORdY4cJ
Q7F6y+Mi5JMeb6fUsa8aELdzYwRmcg64vRnKCOEtGiAXAbmlkOFLtiXbgPq/te6kMYTpen4bBOhC
OieX24px/P6aSkMAko9HbBrHL2DP9SBR6WjHXnVNc9sE0nutQUtzcnyo9yVKO9ooJy/sOSj8J09j
YMKqf9Wjpb2pCz+v3y8M8OPmHIIgjoHsIjMK46Xxu26d9Ny+CQPaAnmblkckDMDoEE3BpjahipAZ
EQuLGuQ7sRKqY+qq94H2BpAHfd1A0i+TurH5zz7kSE2Wge0kUd7LYnSVlN8Y6wIct6wzHTmHKpnu
TG06kwxZnpnjnRqjEyaNtSb+W9Th9GPsf5oHPhSw3Ev7rYUswwrER8ljYkX+dvSBsRGgMbyYWZBu
+oYbL5XWfysrGf0yU/DgYVf3A3TP1kqqSZr5zySAb+UFBT0ZmDU1/WWScp4EWdV5UlshoAW4iRYN
+SltHC0sJpGFiDnlpziSIGmnkS7KxvdLGppyHQEUp5yOlkQCjamyykpDIXhqQHgdWmDpOYjAoKGV
vH3Q7KwOq5onb2Mpbp6DWq/VIL4N3O9+oWTqd+I7/otXWOBh9qV9yz09h+4TT474zdaXfLTMDbd9
79HM+GsaxbtJ5Y+oEdUYAFuToG6c+oWFdHHuyKNBGahPPh/DiZ+MR+p1OhTnuzGYdgQJqiR0yocW
Eb0ZIaTgQ6Bk+buNu2CgIFFqciY/+TGXUEe0Hvn9x/XA7RVf/Lw7g38D5Sm6p62XCMtg609gSQfm
RgVpmA1QYOW4oCpT6GjV0KQI2k6bxTZlwdXQ3hocu4+pH9Q4JeuaxO8wXs9dKUr3NooyQ+VuGiBc
AOKkVDU0ACa7aGU5LNl98sZued2OxXBZnB1PEXvn9eMnNwi5pxvplC24wF9BEBNceFU71qpDPOAQ
WNFrbZrRdeQ4t6wBv9+6FsjHZhfUXE2rLI00PF3Gcg08EUQNlueTNIsaZNYbejB1ZLfH3r6yoivX
QjnTSFQgA7fSOQCCGZ+d/3j40eqlaRkgW0RZumI7dBU9Ymwy1GXSpU7Eh8sQGYWR2UD1AZuhppAG
3ie/ZDCqZE2OTmqgPMiqPetg2mK2zStYY71vIdNmJ6uyLiE3YRj2XZpPzd5Ju+LALGe8TRCChEZc
1nyVkHv0tFj75Ytm71am99Z5pQxpUulmzV4UBphHgn68WVhynlTq7oWeCDbr9ogRufOkCLi2uyAb
NyYU+lalqlRwVaUCNbVsQgStgotlCwO4GnW0B9dGAvorlB6AkPHdD6cmMJfwugHeHCGf1cdkvUrF
DvpokDdGOucGzLC8lbloLqYLhXpuli7Ed8CjoqfteKwC/Z56rjLRFXhLin3vqvIENZUWoQGmxflW
rwG/86KWva8SFEW3NntEUlPDj9INs3HQlLkJQsLlVsgt4dMAQbOn1eSY7aMs41cOUoWN74t0Q9+o
Sn2t9JQ9QsnNPFOvjYLuwpoevH8YoyZodLFxgbjYZFXwbkPl6n1Uaf78XURVLbvUk3Ujf/oqgjye
b+JENJtlIRHxOwuyxRdaB8Fh0G+MXoYgEyhVasV/ZeTpby4y784ZIN7NI7DWk527jhcarWGe2pjJ
ZzNLdt3oG18LYUDJmrXjjtxypNALAwf7dhrM439adjK1euUK0HDRsmUk2NEiWGCr9dYeVYPRpnSm
bkssZNTNEFv/1E1UlyjL9LaJNstoJBCU0NnvGK+F5wGaQkee46ekrp0gWl65PgoR1GjmKI7IpAYu
UXX1DNhDrmj6qYuUQXrJ6y6fu/Eo9Etca7/mlZDxuGYx+0a9mDvOdej0F2+apueO8e6mQUeMxhLD
Su7aIrjSmARy8a4dLXAG4I5g1GjuscHaRyBYeU61SQOmaNzSWDmYxoMLwkCa1zt9+zh2aUhj9RSn
T275u8Z/3k5kwLr3ERseRcly0HIVw8lV5E6ADVv7zLRraOmAL2p2QTVNYznOPfUyVpjAAKbGlrqD
Iasry4Mr9WgSwwZ9hQDBcKIuLen5/b2XZ0+joj0phjZ/0FTUltWJvcMGY4DcTVIfJGr3r+SCpExy
hQbFYZnQlVzfoRAACAq1CDV9mfJ5kbhshoMF6PIKDBMBUtm1u8qaAGjm2ra1lak5CUS2eLC2+ym6
q4squkO1ZLFPIW+00smnMVFmx+r+SqPUkPN4ZEHs3s1OeYuHS4v/gXndPABTku7k8X6ZtNyLqdsY
GShsg5w5axRcAUMSxLp5cvDL+dgLlCIFWpv6n97+Mh2LTe8hCF53+i7ri2HvolroMU6cn0k2lT+Y
HiBz4FXPJejS/uaQt95zMFb17IAX77CvRxy61AoFDksPHnhkVqkLTXtmxPXFKzTr1eTbKSrT17qR
zVWmMXDaytwzkexyAMe3SEZZr8uk9y526xkiWdNUneY3ozQDfEfSpEJ5H+SRPjV9BMBbMoxQ+cVA
q96tdAWZd++KA09qyWBNlsA0sc/Jq2oXFQxqeI4dQNa14BuHm9kzL7EVTLu4+1khVqWZtv2bI41V
e2P21ekQ1CiAz8ZJu8fxENvvo1G3KLZT0yOI3czTJ19vn5HyGDZZgd1+q7AQrsJH8NbG69Lrr9Tz
dLApTF3OQ2M0gO9Qo70v3kfjGOXyjVMBMaWmfswPfMm2egAG0xQU1ogFoBB+UDUqhQVaFXxBHpG3
98EVhbPA4Jn6Wy+eaDwCt9vatILpRBMLNbGj4pZJPjVFOh49VVbRdD67OuqKurEb4XsaDWdjgtY2
WDjAz9hU4kxu5DFpcbXrepDFHgA+6kPfKRtkPEdtrg2IiqxapYYu7ozBr6/AvmhAsyJ16oq6wv9n
rcRJ/5lhxXlwD0JAcJgX9g+P+/xEL6e+TYMrZNB2XYI3fdia8bAFk167XrZ6aoIriu5EJgGavq3u
WwBJIzzKM1e+RUV9APGO9stwjDOES6evHMwCoYd6/xt4s7S90+vDHuWlQG2qSZ6DusVMbw6TTKrb
FNlslY8suRSq4jRPAY8WkASaex92hzuMr0tRHpkFLsWFZAawUOj6aL0HdlWdHWmgwL/Xpips5PjN
CEquvT5eGjCkvfa/a2H0r7EpY3DkghUtaALrlYP/a5sZQm7JCayt73NMt7FfjR92XOxFw9L7vrGS
R7O0AIwvdNBXtVn6WPCqPeOJ85UGpySpL6CovjDpFmdrzIs1lHEhsKi6QY834IouqYm0DI8wNTLK
HCMehDuVUI+7IePgfAckrri3R6+5FsCPrroh0L8krdTWVWOyA3VzZCygjimec0MdwYCzXSVghvkS
ZY0EtkL3D17iZydUnbohtkOrPuf8ZSrj5KJrYwACXcAAICTbrbXKj4+V6io3rtz0uEkuiFdCEy1u
kQwDCmsNKpvkSN0PN0OtBrAYuNEIVDC131HZAYatuvoWuIipq4h5prcCSKvev8qAVWdUxLnrDw+k
JFACkAkRusoj6kApTx7QJKq+xc37GuShQXEOXETgSMYDSX/okEzbTA1qQGTVGA8opTceCh5sW0Qp
b+RRppkFxEEgV4hOgWfXy9xphafNeCBn20JhNh9bYK4wlWa0ak2EI9uNXYmpDGtX28rB+WpCU+uQ
g45p1SlmGGeK6hN1IVJjPTs9f+/Gcky3KUqV17Lh7r5mEAyjs7qLn3rPK5Gu6SBPo9Sl0/ribHci
OiGok60oq9XZHaiCMzZs09bXAFIu+yO3Lf+kA7U1Z8fyCJRcEhlWmkB2Sp21o0x3IzBA80rLhD/X
RKQIqoTrPMG2xywAdEvKIb8LcrzR5OTdNxGDCRiCkzT9t8U0ZC4kEexShHFX9FnoJSVfZ1qXb+d+
HU+Kszy1DnPfiPDybSp2pSWq0s3vRtnjfKgmA283r1+gxBYkdfJYpKcyFvkZu533ZvIzgH3+7CdV
Deb19kR2mtFFgQUaVZ2oZqyrp8Dm0xBBMNhDLaUVaeaKbI4awJ+/ChlAUZuFBoSuEEZHGhVIuyQt
HydndJ4kB0xmTG8915wnsljadAB9RH/HlWmw9GaV1b13Ig+GjMS65VBCa7XWxY4KpZK8AYcUTU0g
JXtEMVawoi5KYo3r/3Inz2r6uxQQlxZZ+KAvHFRKT0156lSTSgv9fkxKYIam8kRXNFzZvQQ5sSXB
2/gxJyZ3GifPeqrB5/PnJY1r7dBsIKWV7uwiztekG34oVXVYjf+Ttdnq4tIDgH9xiiJfF7ppnaRb
/eJR3p8N0b83cWb3Z7K5Pvj1HLs40eCkPHqwNSCO9uFCIxIVdKB0Bq9aqd0vaapp8JKTPjZf+Udl
uY00A5koTUWN1oGiUnlRj1xp4pR088Q5o/XPWsvy/16L7B93XNYy/7kjrWwyZp1Qi43HJx5GTY7K
W0Lw+h9dHHfM56zDY2UZxXbic5dGkRBPCrO92I4mLtLk0QGvtmNnZkDskG2+9AFQOWSGcSQbNcyt
Uc+sGpQZgKT0NelwggBvF/fGZw3wez/TXuuuqb4zy3/18Y/wHVTQ8wXwpPPFv4b0SHovkMo4qmGm
Zv4vS/y/+0ACDFVe4O/eOL3jnBvp2isieiiTItm20Kmd2SEsD8ouda071w4/8ovpP6WTab3+bVLk
m+3MDvHfJ8mstl5jy07PgqH4si81eUdNl3oFtDLDxTIhEHfnpmpDnidK9FVXbJasNnZGijOqK4zx
09SiD7WoqaJ5ycEAV4cuVVBC3UHF9O6aKDF2eQQiWLLZyFCu2s5joAZl9WZATf0h8njxMmrTjjUm
QK3Krlt5sNhFXL3bPTC2HRrg616cCmfID/vi/2971aB+jbJXc+JLZa9AeQlN5nFOljWgrT33Qfu0
5M+KwWx2g+PLcMmfCaQwEYVN/e2SFOvt+GsR2/JEptmehFWEijLKuU1alJ8Tq35abt3jgbNrmmQM
l2XaaPi8NA2MRjEvTQvpoHK+610znAxUCHJ3QmCwACTlWtSuG2otL1EHIKPrPIIn1HhAXctzqWzk
15oRFBSBINnRCvNcWuBjFQF2HxQ0qUU/GmxP55UW07Jmk+Y7vG+8Ew0CB/aQOUV/HlDGv5alhx23
2sjMOw+8+OrRRmpWmXzwTO+rYgRVl+rSdsVhMXJtIspPZHN9EBwAFH6jwdlNresiFb5dbMz8vSyr
jf7nZWlSoCGYlQme4xyFbRAtO4DRmgap6T6WjTiOCmONXZXsNOdQd9jZ0X7Gj4GDoC7tZ6jr+oNA
IRJSE0uXRlHLhu9LfvZjnHoGVBDvIjl9CzociWJPH84gFMcej/qeMtIVNWnEIBGbtzuaGoFlHa8N
NYX6ywpRBYJ/a2gf/rDPK3+6yVgE6crzmdgixDEcpBc/mvagv3kQYg0iJ/1R9tkQtjLzr5AA7s6g
8UA54VgF34zmQg4OVInDygOnfCPr+sKgI7KmAXdnQWPqO5Sdm7XbiPQSJHF5TSZgD5DaSn+45tNQ
G9M3C0Xpa+jYMrVtjnZIESP2wCHciXfu+FbqNl+luRXfMebaVxrAEQC1FWpAQ4ndPFBr4F+OTNRR
yOboGQmoFR0FgZJcPJBNdA5QduMwPjSIDG6tWBO3qEjMm9Hq91xtajOkkqgnOi3ZamDMhyIwRB5j
zzOPiKocqKhlKXShLtSdnSPIz+dB8ic7NSNSS0cndfd/2tWyYIfWjpXR7T/5KzvdIJ+05ISCnHnw
j+mo3kX+WBfzx1vqbcgNkEh2mupityxrAlN/yXwRNhqXF9dFQkcCk38bIryuUWiWPvA8AOy3gmKD
bAMWGrZRv3q8RRmfaIs33wcKQAj2I8hBnsTc/ndvs3Welx70Qx+QDMpwSil4WAdW9BupM8C4i/y7
TH+iRq95tvt+3CR4NJ4bnVUnA9nV7eTb2FSCfGAVl373wzLjUJuK8jc4uF96Z7RfA00iuI/I+9XV
dP0AVVRt5+FMdp8xfwhFpxtvoz0chGsUv3VvOvZj0LwBtAmBLrAfej1fJWKYHnWTZbvIbvJj4/H8
ZvtJvDaCQbwBSb8b67z4pY/Jl77IxpdByBGnT4OdA6O3z/hmVxtv8KpXr0c4ULla3XRIPT85NW3q
hHWc9aDAdvgp9Y3psePGI3g6nDdoNEPNKbK7M/TD6gfQtH0nO34YRGWGRlwYaOvuW54ASJ36ay1A
cR0IMOOrVrL00hgJDvuWNXxvnY2bpewHwDWQyVIOJnfHHWook01m5uwOxS/sropQ4IWAQ414vVPe
GdBe81d1iU88FTcyoYZLQ2ZaBFayklq1j7Uu2woF+sCfWrs3/SJdIWwsjpZ6780DEaoFpqi6o17i
RtWlNJPLMqmo8NYfkxQknh8LMSSM1/gyZVuNICLYUL8vTD5eYvBV6bc/iOxtUnycdd6Pp65cMUdR
vs3Eb3NLPtR86tcynk4cWNfe8I+QsFk5Llg8qsK6zpiFCdIYCA5kW8I4xMzkFxRovNAgmdzEuJjW
8O7PgXBHmix2TlrrOyHRUdhV+6VKbePBRNDs/Bf70LDP9szsvjgFf/dvAAAKib0C/zdfgigzH2SM
aqo5ksWigb/zuyIJcvZccIMSJoFK1UrwL3RtB+6JyL7DL6Z6HiDJtO9Qwr3tRsv4MuHBG/de8h2v
MNCn8Fw7j70z3aBS7YMoAwXJaiZyutWzVDN5hcBQ7NbzTHJwIhSB0UwLiIpbn0F03PtnJt1T9wBR
pJlO4utfOMBH5ICdHmov4k0Zt/YDEOLZFn+M4CzyFHzDEK/eW9yqkRdILKiF9zr0qC3Qq1pm/gPS
Rdux9qYYNYnJBhxdxo/MRmUhELPZizPpYh2YwrxVItZ2wzR0R7fpxjPy7BAf96rmocFjHuV5A/uK
bcRTlAPcu0oepr4FY1jt1UpVxP7KNZ2Ff/tsU2/9t88W1/qnz5ZqGkR2Ve0XlW4lkpcht5LuOBdn
qS5Q892Ryr64qT2gjoQfapHnYoXIKijkKFznt16zsVIwBsxGF2nbjS8TbYU0NsOptfO2EmJmYSIj
/NbJyKsU7+jYOU9KxUuqhvW6t+UxxM69Wu4s6bGjBkjIRbi9vNAVNX1WgaEsct31MtA00feU69Gq
bD25tbLYOvhenTz4oyppG0H1C+TJGSWe9St5jLZlIr9pPaP6R4TQY4+PEo8Sa0nrf4rxz5fkNMGJ
UgBeljpbIRMc+8FGNyK463g+alCiYtMoWDG3eLcyOiADB8CCnlwHEGk7n76QW6SD5tSpa0TgBpw1
0rTrrp1yG2LU8qnpf3OT+ObvGKCIkLHy+ue2LHco5UZeD9+8rekk065UXVHUYQbdkNecNfoxN13I
jmuT/lV35K8xC/w7JJrlDWzaqFhX/pYRuCHvPWSu1LJlz3bkP2be+7IV4sb7qURlO6i1wbC79YEZ
C5FdTA90tKVurWfZYT74qlFUbKSfuohlpoes0ZGJblBd6hNwNU6dYWUYg7MJWKCfHUK74iUxuFuU
Z9y93xHqNKe4Q5ymmMzujCIT0EuUIKo+Q6AzMrdxjaLyypNiS+PUaF76LXNrcyeZ2aOGBU3K4uFS
8aZCKX/hgEHGd+WKjGnF330st+/DmnNkf5U3DfReLMF/CaWFvEbyFlrr/aUXEcCE0JcKuwoSjSIH
mh+pe1xi59VtwfjWrXyEJuWKjK0aoSsfSJlD1Xi3xV4bJqg/5tHeWhs1gIYSOwMHr/ETpy8avkLJ
pcttfOfoMvEfa6vIoHCGuDk1yFEVAiHdf/od+IUYeP3J8mkm9ac8NaBZHtJayxwICSEUrxqz9KyN
LQu3uIIerNvq4AK/1kZkXfT+2VBwL2rITFdTIqzQzUa2SbFT8XAGifzzFJchueRkGwPWQr8nsTfL
Cm2qP+N0koCmz+/ZSoMq2TFQDV3FudMxMCm4MOI8F2zI2k2tDfiu8nI8G0rnfNyTD5lsp/pnNi25
9MmHulVVOna4jLiGV60NF4KSrUDCSLD0vckQjWxRL49+If0GhEPxr9lW0Ai5O61XbYdS+00RyE9B
yjxNofKTgDy9A5r9jLPj52jmH8FNmuw78bOWai9AQVsXUwM/oLCSEUrxY3ZpxoKBe6nX7lGEZoZN
l5iI8RTxCoyR7KeM8w1AigzYjxTCNU6U/Oqz5nsVu92XdkTeXnMT/QEbHh/ck1zH37HKD3hpDWDB
aVHN7+UbFy9XfB8cht9FJsbzfKlZvXY0WuypWN6gkkiNUOMKILNG0OJJnAa71ETRHugwvgJ4eQ+x
zvbRn+rgjGLBNiS71oN8sWqT5pZH1nQXOBL7FzUhAVcAMkaVc7JRX/zkV5DTFTp7jqupXUkw8p2p
GYVWnnXVLDbq9qLnoVOY22oCIFwwfuFuXD0HQME+cD8KdbNNgGtZty4rnh3ZVc+IvALeWPcP5BhX
xRUoKf9GvTZrf0rWjPMi0KsDrWqR4Huo1qzUgRYPInGgbjE50xpYIHtH3c6vkR5EgHtL3TGNOE5j
rb+21E3BFZoekN2wQhpFJl47NhXoLWjUd4f00nXYodKoLs32hpDBPQ1i65quamfU96WmWRPYlvMW
BRntscPmAKGkMo8u+N+KLnSlifoL+LLF3jQqZ1qZTTQgAD+CCd4ocTAsocysrqiJoQpwjFI0S/dv
fss0mkEuNG3p/t+XWm75x1J/fILlHn/40YDHRX8YjMcogciyBpWQakWXSwPiD2ddWbVcQSihOC0D
XgpK+qYq/5lC/WXYVysuXbr68wZFh4yk4YHl8H9eJmk+PhjdhT7JbFzuSka3bexq5drG/dSnOLup
D7FMoe7sQpc0pa6zVyhvNgfNSqu7DtKQDlJBZ6YYO6mpRwcoEC2qw9G03m2CrrJ8q0HU6DKqbwCw
0T3ftn2OWomPuTSjyoCWk555WeyTjtrtqcCTiO66DIyg1xGuyK/MT7Az75PB3eR1GoTzHT8WRpQK
hdvg8BZ076JnOCU3Rrael6LJSf+18ERym5cqeqPeJKnWzC6BFlwtkBDtwDDRH91e74/zlVcM71d/
sZGL9G2vwBcb86hhH1eLzVXLLKvSwGJrwBIaZja+8aB3Cx7qwQM3VQImdepGTh489CYktEVu3hLl
0UBebZ90zhDSYGP7wUOFeEvZCP0yTxI9lAJRxIPIFyCirOfs5lvWFTQpzc96cq6aq9c/7d67Jh4u
GCx+lPGzlxbgZgr06OC18pkA6QRDjxUWHZGA2b6YyIPsZTPdUGW+0kccCAonuwOBnn2fpZl3xQNp
Qz1qtAlszoXV/RzGOEemrwMirw4aHvpuBBYDr4xPbWGr83zjfu0+rvLMeLfR1VDY7tckGYuVXpXe
13k03ulG8Jj3fX7vOE5+D95r98y76UQmiEPk9x2A+LcIzzKo5sk4JLdhuE9AxnRHXtR0Ld/nViUu
1JNplt+3rHqtPAYmDbUymSQHZ4WrmfFhsQ2V1YZ+puc7cqGBoi9RdFGhiIdstGbSQE407ux8vdw1
9nprl0swUC/rxVZhHjxDAq9l+PjAWTX5J9vt7mka/UjARTSQOa0/rW40oOHN5o+w/Ag5TpQC7F/X
xcSi9k4GXnJePlnvRenKAE0ialLxCyNf7rbRStNc79NP1ZgRYKQm6KrIhZpgAgcIN7gx/1S0qDcE
EN0ryz5cbqt3zN9rDXDry086tIN21H3xZfnFIUAK3v++OCyfTjInuFXxV1pr/hsGslZR1/E2d6fa
PoJhQ6hiGnHwTIgkaFUpv2W8ezKLMn/KINl49HQdCF1lh56dpVXddcI+HOBPn287UBkd/LK2n3sQ
3ZGT7ppG2Ll6e0ktR1trTlWuegjwPQ7SeBHdyC5C9dw6mLbAioA5uQmMx9aV7Z0P0qvOz41HMg0G
qL3iMk5PZJNDXO/LtNLDeYJjxo/S2EZ9b4CJExA97KuH7ECLgxM3PyIqYqyoSxMC/LNoriHvyTRM
CCUWcmh3tDiqTcpzZrFfNEgfV0uNE1K48W2+e2cJoM1Sd0OL+V4urrpdX8mfmiDLvlW5Z5ypJ7E9
3EWeOYBOBD/QpMn4HkiVNQ2SqYJE5spuI3mkbj7V1t5LEawjF/oIApVx+vRIBs2DxkvQTPqePgBo
PfRj3EscJXGmEumrnlrD/WR7/V09iZ+RCIIvkHYfN1AEHPexRDfptTVIt4DRzILgXLclFPhQQf0F
PIU2KHHL7lQPKaBr5v1sHqDA1zcN+EIQownfT9ygUNvPOL0Fm58j9XEaWL36BNSzMg4xccN60PCx
6zh6pfx1rLPvPe+rpxpJtn3PIfGDKG3wpBwotY094Hebv2kIcn7PHAAgc2H/zq3i1hWj+bXPuhF6
oCa7d6102PmNKY9R4+aIU+Q6WANt+ZSPUMZlEOj8oaZDo9T+nWK6VyIYjH/RaBtZBf41Ch0lCaqO
PPU1MFsYOYrPikS+QKMCXM6wL25CVZ8XgYc0IgJqs5uL2ntyQ3XE+2qjcltWS7MfEREdQPJ4BM03
yju0VTn+LL0E6NLAfIXscANQolHuuezyl2awz15tJN9Rz1OENeDR194z9UtljEitWWP6/WOmKCBG
QTMrNwZs27L0tZZlSBDFrHihKxa7+Xwl/mL7m1+sGzqem3XxKc+mudZ4AjPY/lNWb86xOeOj5kzu
gdJr86iHLNnG0RqUmXzk6MiZVikavie7zIoVm5DYvdZDXe9c0A+8mmU981m5hW9scstvD0AhQZy3
qGY+K+ylYc86EGibgfai/H3EyVClBpiCM1bgUTZrYW4Udj5M3AA82E2S/4e+CLN+FaV9dApyyI4A
KpNX13JykHAxxJoGkCesrik0BK11Nsk1MFTRaXGLRifZjnHhhdJGNacAUOPUl8PwlAiTbcBSJrdz
dwIRm+22+EimNzz1wphA4FqcaZAa4YEwDEVd99Sj1WRuvK9mG+J9tdjS4u3Qsw4RL9/MV8SZBfmh
s/CN9ko9rhd8nwVlG1KXGgR5QcwZ86vdBABsKg8OArHQVlIiZPvLGrOHmvDvNf52F6uB9ms9gHsy
Ge36UcuNE3EzRFAn3eeotdpI9aWARl+qYtHi1kC0+9EW00mH+OsGD0fvlPA4CTt/ss88r6wXHXTp
M21dz6ojWCjrdQzU3Bdyi4rGPht6vPPNakBRvfudvjGcQ7iiQczivtP17tTFg7/W4zz93peXqrGC
tyEH7erUTelRLwv2qCbSeJtX0NAxARey0tw95AXWcbnp/owR8EmSTnxHtlSEgx0kd7lvGBBzncAy
alUTRJTzd18Hiiw95BjZ2kDydABDL7g/bH0t6crCUVWw3ke4AFfzqLqykm9OJ6Hi7qNMSDUgxezj
HQegd+d0NpKyPZ5EHbYR4Pf3pl2A58x94yG1rvjS5j9G0o1r7iLoSn/LIhmyeyjLKQ2uOyfQnbcC
XLsQUxRv5iT1sM8zAS29WOw7d9D2OjKdN4GS8BB5uelrI+WZOLQDBvbOtBJvelNADhL1F5rIyieG
0nuUbuMqbmvIhuKR/KRl/bttGaUrput8I1gLZiAbD0qUaJRH+siRWxRnt2m/zZ9Y/ShuDbIv8iiT
fg/Fguw5KOtzVWnBUwbCpyOeKOpbKMY3ZS90vC3MJLGPrgeqlH/bJyQyVpXBmz0ef/KCDb+8TI4r
oA9tV7vcrNNVo0uIENCIl6TTqmucZFeJEbpmGnQQ/EAFtVR3sXl5Me6BbWvvB9VwEOsjewEbdWlg
sVXc49smMoeQUG6Ed8MZ+N6z3ehA+LbFrnnZtNOBHV4VRNO6KFsFVnuP3BrfsB5Pj1gzzBvLHW2T
qqvYHd+vyPa3UQBLQZ8DrOQuw3/P0UfqYMsnr35uW/bTQpTxZ9rwLQJx4s0oo3wN/NR47X0fkT2j
4ltWeG5osklbRX5pnH1iRKBAMfUdROSwz4mPZKLGU1FkukKaAlqu9QQhWoBXt5nXo1pZFdwRiIts
IACA/o3lXhDIqa6Bevyy3vxqQllun9kOHsm1JvODrWt4SzQ5NNAHHtsQ0zGynxG+Fb7pOt/qIMnW
huOU1yDX/VMyVXwje9aj1hv14lDz/Gnz8vdYDd2Tn6TdLoqq8hCXDpTS1GLkMVlQXE+58w2h/Wwd
eRNbe7o/7kEhSBh1agLGmk3kOeaGugLFew/uu4NtOTu3LAEXH7vHiUUo7c/T8oCcBgoMofBwD2WQ
d1vjXbQoO7DE3fxNsyKy8Kr9L8rOa0luJEvTr9LG60UPtBibarMFQkeKSEUyeQNLkklorfH0+8GD
VZHMqq6epdFgcAFEBBJwuJ/zi6VxXlLxVh7KKyCLg/RAdI2rMERBuRLc/4TU1Y5cr8orDJcnhBTr
u5BgzLlOFEUD6PZ2p3mShQBCr/fqEzTw/qCr5aJNbRM+rLGGuBRNBBS5rtp1rAUgpG3T8ZJFYRyr
1o9mUwcPltGmV/2U+J5Q9DZ/r+8KLb0qtMWeiQj8Gi3fFFPC0uWxVb6it9GB+VfTk9WZE1ov/CFS
I+ofZLtGcGgZaqfwZ98+RNFYU7vwPlQQr+58ElmsDecvuowzz9hNn7CL+VkvgBhoZJ7rRf85j/11
IM1wDNo22elDFG5IcpDXs2fGRXLlqNtACknSdKckWftZ9AjbSN/GmPO5TLYy7yw930ryuP3LshCe
J18GS8awnZ1qIg0Xmg3uZ+KSdvXbomgl4j/sxfWvouFPre+OvXTul1NVttRt52A+DBNJV6zQq+NI
BGCT14r2kAMJw+Y4n78X/m05Dv6rNlc/NMO2n7pUYWUZjP4VKPD6fEyXldI6n2AqiedNnvR6G0th
QexpmQN1y4RnWDapM2ueLL9cONMXXnWJmMQ+qzD30WFeD2bWYFA8dT+Z2Jd+eDIwN++zJ11uZO7T
oUabJtM2qQG4OEqq8hoSfL4G9lR9rC3lm6A2SuY3hq3k++UYOZrDleQbz53JH1Ow1kAYV5tL0WnG
aoM9crhJrSC4MiaoV8b4SaDfi6LHmi70pxtbt4crtWMhE1W+8tIk5w7a+CCPiku2oAIhwiNRMMMk
LKyXV8KGJluKxlIUrVoPt1O0slZUn0TrXx2bmCGZiyxHQFXKb5gmMK/EgFatRvtYdTJTzaV+qE0E
A6b2uersQvvRJZZ9jx/tCoXbILsLg4XA0EVXKHUb+rccDvEKWQ39Vipx/ZskK3kK0qJe4yQ1X0P5
Sg9mmZjbuSy0kxaXhtcbZvjcq/l9lhb6D4j94Bud7ntY/X64FXbAN/pERcifdwX6CA6hGCe7Mtre
Bz0wfhSPv6hX9dzcWmV9dh9yJjU7we0+5jnGSBdDoqwM263RhYjhzhgSXRqUUsfwQzqhYIMSVQlq
n+CKWxnRcBTFdip+FgX1kLfD29bp16JojWXoYf/22GIGo1Pl2Qpp2yujsfK9s0ywQCPiyGZXWXgt
ymKzdPGLOd/HiRVdKUw+hZ5B3A2vvlGEJ3MY9Xt5Tm6EGIKWD9oW2Gi8Eb2mbH6FpRecmNuee4lq
ddLoNab0Wmauf5wL/Ypzr7wpzU1nN9qaCCUA4bGWP0Ua2nA81/5dHjbocTP4X8ORIQfl9yFBl0G7
noGKY47YaPdt0bReoeTj59jRXnrHSl7VquXwJQ9lpBVLJTn5bjoYrY6BIWPIFvBMBw3aKMNEmqRX
omtfkV5SydfPE8o+UbKrIg5fxDRNLBBsWK6urfXJQUzWHJ17EDJ8uRZqXkLXqxv99FqqeVUsyl+i
vh07qB1LvT7Y3qWrqMemM+XF4FQugr3zFtJM9snCXjxX7PBr5kODttBiu4nTcLixIVADNWjDrzHW
AIaM9oZqRf721yMTJZpPeaZ9ypnZXCPBlF8z682vWYHEO2OUPtpaFB21ONoEalY9pGncn8zEAtAy
4Aw6EnPxal+Wd6JV6o32KgjsL+dWeTK/N5A/jkyOWLWYuoTlJREy0VdsEK7bGEMu3YpSVDnm6sM/
/utf//Nt/O/gtTgBIw2K/B95l52KKG+b3z6Y8od/lOfq/fffPuiOrdmGoaNhYTioj5imTfu3l3uS
4PRW/k/YojeGG5H6oDdF89CqKwwIsu9x7gdw04KK0K2j7zRnUVWASX/fJhM03K6zvpM6J32ef+ul
1XkdGwxhcoSxsk3EDGswjH4H1MxIb8w5zLa20JXDLlV3w6mKtmeXwSRqfynDI74JAcJcphlxYsQr
sjEZBiEoE4lNkPhv60TnKktXMvf4AXti0LPLxsiz8VpbNmPc1puCQQ9Fpt9b07r7jJh+tjN6mRm7
kZk1eCS7P3cRx4rO4gS4Kcju3196Xf3zpTdN3eTOMgxy0Kb+66VHHq+QhsYyH9ohmnYkgQNQU8q8
znSpeq4TkibLdGKY4UFXtl6fRA8TzhNUbRmY2F/3qnNfOmSh/eY8g7zIbGhjh1mxdDCMJnxOo1pd
xVoyXFtYYh6rEp2MidzUxxnRZy6v+X3piv40GO+lq+zjNBKk05V4zJR6uu3CWDvousqYC6XB+g/3
paO9vzi6TNSXq6MDDTEN0/j14gx2UtlA5/OH8yTdLA14+YX+kQxFcYejbH8HVf9JDIdRk0sbMeSJ
4tILuFZ+N5V4Fauh80IMuFubRpajmsbAFOYNZg2G0X5Wu/raWuaIvBTv81guPhlSiWVQOdB1KvRj
Y51CqahPAO03JOyNh2JR06/QtkXuIPGPog7JsGTblug/ilZxQB2NG2PR5SdqhmttHenw9rTMIzgV
72crR7Xfz6E8jj6aGdqQ1F7jwyIM2we8642Hd3115dSY6t7GuePd1F44zKmd4RyWRmE/N/cB7KSB
oAfTX/lK0aPXenCyx3bZECksayNGAIxCFpm920M9PGROmT+qnVJvJGUu1qJVHD0M6fnoAvHe23O8
US9Vea3qbfJGXL5vrWVUVtqNaKhUOfwPd4Tu/HJHGLJsK/w3cMy2oCFb2vI4vRmpGFnUCSmZ4MHg
FYV9nDzeDAryyoJnGFUfFadRX8QkTJf68Sow/PFGCh2maFKNFWScXAtX2bNLrDCPPdvDit3aKcvS
bRe3twgQIN47VYy5TFIdxUGiQRT/bd35ZIGc+NumsUHZTJqd7qxhVo6ybitHsaePiVa5eTSBtiJR
JO90O95fmv/U51yh1932P4w9vw77y8VEAMrUZdN2VIToHPPXi5mEtaykmezfW2MzkYrNHFeBv3BS
I8kB9J0p6z518udCNtZirit61HUIS2/QBxRuEZ4ljVjacI/7cteQZ1jG2XoZXd9sIBld9x1ebnQQ
1Xh8EHRSQsJpwZx7daIg76rK2Z3iJJErgi2iQc6knw1kZyKiBMi6S3qXe3FZomXjO+mdCc7l76+K
Y/3pFtN0SzYsRUVyV9a1d1eFGZUe5G1q3svY5V5ri2EG0iYJELbF5VZoogZmHK/G8i4y53T1Rnq5
wNBAyCWLOvTzIMbaSMkLaWXfmsDBjWa7aupYQos7azwBBSwM5DmwQg6OxoIYjIOt1ZXWp0uvxgSd
ZslYNw5LaKj0Y0QxIinYiWK31A02DKVw0v5UJ/qVS6jp3HnpJ+qmxmaqrUvP9SLv7VrBrD8wDOMr
ogYxSl1mtRctUYXHll9jwyVa3/R29KbBIFd3rsJOXW6B6Qu3U7mJ1Wbe5QZAlaVeLkaTMYKgIqop
rPgR7LcB4xu22zfO+KAuBJISIjKpW1ZKS2lpGyYclNKWsBwWYWGQI+88KP4ec+/ypmsjZObn1j/a
mfU5zbv2XlQVvLpWKTmMjSiKBiWFQiUrL39/j6jGnx4dB78NR8FcwDF0VuFL+5txaHJkXneTVt2H
obJEnfNPcVNHX/MB0KE/mvKJzE8EPA8AMPp64dcSRQzy+/5zSVppg28qKhmWGT3+eqRT9zILmOnK
yaQIjitaLOYQ18SkkKsVRTua12HZzQ99aKEqEuSbaHHEKwupuEYmFqjpUmSF0e5sa1G5WYpZjfho
ZRvjThQhGv08pShihbyOgJqtbY27XDCCIl9t1tFstm+o17DFmRnV9Zk4RKBq3qc6VLcz9drIEJLA
CUw5U69xmytufc14Q70ug7FZd0PWnT9CfM4EMQfct5pYz6pqdXem6gS3SQ//dYTE86x1Kk7hspxd
gVCwHpWg2vthqTyjKtJuGFP9regWx+ifl+S6htYG79SzghD1pt6+XE6rBTMR4OVwcdqyKwJC8eVV
0+kzuFGsG6eqDx/RXNfB5xCtq61mPzVkBKAVWB7qF9F3pk+5m82V/5T0s7rypTG9zcGG7rqiV/fi
TEZLBvBypkHOgnunHCEn45PV+6OnYhpHcBpusr1sRL1Rt9O6MbTOU8z5Z51oEP1GjtJkWTufw462
mFg1t3ZABCXXu+wLAvAH4QzZxu3RGGfnGRCj6cXWFMKfwD7VamtlN0YE7BVV0/gGdvbFjppD4+dP
kBmSW5nh8G5iYYTnBQbXRtE/kucKsLMLiscimxtsAsp+K4pmlXb7pgc4LoqYMGunppE3cacVd0TY
lVUhp9a9WhXprVxZW2UarXtRNUZ+u/JVf95oS52qVw3OHefu/pDmN2qZ70WwFtMg1A1Tcy8CRqHI
kC117WiBje5lCOFMlmyk256lXLmLaoOgXtHsNb+ufvRq8qLFsw3ntfE9lun6qVK0ZqunjQQeaEau
ARbnpoy64v6vzpMm+zErqy0Bi35d9Vji5VF5Xy5sFGCQuCQvRJRcKjBtbNKcR4o6sTEwDhB9zZlR
yo4qcvLj9NkuitU8FdNTnEDQsCtTIdfCip3ZrQ5Bo+BFuogbGmm5glg0Hoa6rcnADf2QXDdxUXmN
Ijt36JOGW80uIxxniukqUYnOA0m0HkyVRIFZhPZXOFXrNAv0H0HnHPuWjIw4HDiAc6cHYbQF0DRv
/n4k1N6/LZk16LIm82IwFUVhTPl1ICQMVbXqKPUYxiuEWAef9JKgDCA3dXLCTtkhFUZERNT1eEeF
bf84t2aF4Q0q+aZVKndxnzMfGKrsW8FdCbhM/3TpAYY/IFHtRztrkVgROisdIqusf3pnLURVugDx
I7GHhSPGuF7QNNl5HqGBPvY6fUpuurBVT6JBJgNy+vvLoLyfly6XwZCZNyz/TFOssN+8D6xxBOdt
y93NT0y75SxMUh55GedjRLwIA2jqjF7m5aFPA22lj1r1fjAQR5QpIH/x9IclenZkymLv77+yrryb
51iKrdg2fzmbwUP/08oTpqmC0WAU35wn9LNv1SihB9EXYsLpEpRHbSfZVo4vb3+vFu/4WgFK9efq
AN3Gc7WsddEXrDYuvZu4tVZGVOVoNK1FmDOznOhJNdByKdL1FDYIB5PyWOWJEt5LQfVzDyMEfTV0
0DzyQNFX07J36ZdjkfcfluNi/XCJhBi801kG6ywsNNPRZcq/3s7DNI9RPRvJbvKhehmehilLP2O1
bTHRJIBk3Q/zgKHuQjgZuuQE6K3+eOnhS/pMfkgd3SHwcW1UoTJE44iVU4jAdMo7BxZoET4YclYd
hqVVFMUmIBE8mWNwFeoyXlV/HJ8PRgJPWFG+ysPx7+8BdYku/PpzeXhtC5UQXbUsOFm//lyoFtlE
JivYnTlcWumdIzLE9p1rNchJXKKhUi+bZA4adMCp76ccThsC1W5iouIYdD3CfLJF2DpQte2ElnPI
egHq7pvypV1wwuz6P9zN70IFfHcCV7KlOxbLKG5o/d0v6ezcxpsoyF9Jn8GPXkYEYWUdCPtrY1Su
VKlHqU6gOC7NQ6FdaU2eH879wqYbj1PpB4dwyT2Q7zBdWGAI/okEhKjshSqs2IUHiUBsyPU99yoN
87Wv5PqmChDbnsZMW/d4t760/J15V7xACww3yB92+y7T7UfDV06iPWtCwoS1Wt40s2/e1MjeeU1v
zy9+kzxy9+SPxPjenTCdcIFncNQX140U9Y8Z88zeAjhI0PFalILFWfNnfX/qOns8Wn3JAqDX6nA9
WLq28hffzcuhrZ6fD1UlHf/22Ql3RVyYCA9V0Y3TReO97FeP06goz5ax2F7a7fJbAumzZa3h60FC
SplrOAw356I5RTc52mIPGmqLEG6MDI4IR//VWZfDaw2IsLjJ/+uX8GYjwp3finKqoyBs3xX/tX0t
bl6y1+Z/lqP+6PXrMf9iJsP/v+1yHX2rmQv+aN/3+uW8fPrPb7d6aV9+KaxzFifTXfdaT/evTZe2
v4dpl57/28Z/vIqzQHJ9/e3Dy/csyiE0ED761n742bSEdRVHJ172Rxx4+YCfrcul+O3D/62juchZ
+ZzPdjnk9aVpf/sgMav4p0xQmNWNpSPrsjxSw+u5SdH/aSu6eV4lO0AtP/wDgdM2/O2DZv2TuAIh
BRmQtWJay/IaRqVoUv6pqbxxHEsjhMPi6cPvP/5njPr8V/vrmLViakv0783gJTu2YWmKY9uqjNbp
nxbqGLk3zZiYwxXouG4dVRgJig0W8/NBidT5ACIF9Z8y6D1HkmswfA0b2fl9bylGc4r6CaLVuAw7
KT6UYX9AvYIZ9bJHiC9rsvDQSlUOCXvOz3uiyLviZ52VDU4CioY+UpV0WxSy9wBA4g0Rw8ew6IMZ
lxKYGTLyfvVnWZ2v1LD1N7Gt5YfLRkFlKHFFOZtJn7q9nn3S1dlad02UH+rl9KEFiNM14cQmrlGZ
aGArEjKQTlQexIb8zDhjHlhTvuyqqfMtSljSBXjnpa5o7vt5+NkzzvJp9tIknlYxGWHXVOHxna+Y
PaUVFgDBOgYxnpLU5Sqem5mtHZv8MMqbIcvLgzH5xQHET3m4FNM0TEHhSWF8IJifFG17yOfEkFlL
sRvAvknPtaIsOUp7sMdKlz0fnqg3FxjsFMsvv2wUc/n5kMmAdiTL5TfmMkWGGl2dDgHMQwgp+2D1
cYlMawM9yzUCU8l3olp0uPQaahVbXE1az9y8G1wY75G5rA/E+ZuD2FP+2IswiJW9d81yNPrKWtPi
bCONyqNvd80hQUmDW2g5jyir/XIh3zRdzv7mnLm2XNqprSrYf7hZv/v08ty8nFR8JXGO8yeJ3cv3
FAdm5bacuNcSKVEPPUDH854EqeygGWkGVmPZFc1iU80oIOiyv75Uib1sOYHYMyB07jDVPfe41F8O
MBooR0W5JV5XHMbc5so3Qc32vC+qLxtruVfO7aLyL8tvTiV2owrF58TQHi+HiL3zed6f4s3n/mk3
dr5r2VDs33/CmzMBNzABuKlAL8WP+ZtP+t998uVLv/ndb859aRd7YvOm+c2uaIpMFCL1VNtYy9RQ
tXn8L7e32Pu3defn4n1zlEIkf1eJicfPJ2qy0m723n0Cvj+1vCYww59Zr0dzqzKkXY659H53WtFg
zndhVBp7wGPFIQ3U4iD2lJyh5FJ8V1foPqhecznkT7uiq2gSe2IjTiROeSkaUs8IKMqZOJ3YNYaW
M//9p4uOYiM+xtDDR6kbMENZvo+aVGb/Wez2cdjLiBrPylYeMGBM5fJgGvZi4e5kKXDutMJWgkqx
sVMVU+1zk+glaoHfGLNnzVVDvDmGN9GiFH8UTbOMyOGD2JWNICtu35xGNQOZSJiSINsK7xHREj6m
lTTdjY91jSpMwgRsNaXKtSNhfFea49eo1p/9uYRwrdQusskq09Dua4LCple340gC4DviyV6G8+M6
kwj6TGWueoMdHRHaLdfpmIPqiIF9HDQr+KbNfb/JeQUxHVbwX6kra/3mW55/xoRMiQtAGLmE5ZXW
L+N4v4zzovhv67DX/aXLcoQ49nzEXxSdJvR5i/566v/FaUiWdygf2jtxZke8bMUnnXdFrTiNLd77
4gP+7TfJ5OgQYn2wffttmrHYlOp0X4o3mQy88OBkY3YQe+3yhS917/tcmi99LnVlZZpMRX49xbvT
qn3N+1NUXk7x//cx4ttePuVyGlHnxMlzltj5gTA5VNbl1aUub1OxJ+pEkTc4qszytLnU92HD6lp0
Oe+Kpli8V8Ux784oipl4Q4rmc09x0Lx8rNg7t1/K53OGurTCSC1dIQeWuFYhEVoqjaMifwlHKQPp
CVJlwAZNySYiwN2A8bA8aORpFWeTKM0KEJm8mn1itvDeEGQIy69Jb84re3Iij/dzuzZDa0SAPHG2
KDlcNY5T7PpW2TqYq3lJYn/BmC5ZldEhab6Ykr1XkjLbD5BNkE9Tydtia5xr0xIrDF2pqb7FM8EQ
KAPpOtIg8AXzKahIM+JceEjqFJOmqHqULbx9wqL5nEbStzhrUAhVOgfnYOMmGGTbiwmoB8anBgzt
1sEHcW0MuEkn4VbvCq9LScv1ad675hKOrsJviY+q3TSY6J9IhIX9AWvXZJOVRPJ7MPeb3NJ3ZVKd
kAH9gWOr77LikN3YNK9YImCnPjim2yTJy5TalWvYSX6MmJGvSO4eUlX+lGnJeJNF5ZU8NRAaqnaF
FgDa50W8N6qNE2J7XhWVs86QS1rr7ZR4/RDdg8+UViYxU/elz4sMXxcEYyZJVjZ6EcVX0TB/LtLo
BV9xba0Mz3LzgEXSqdLRwKl2RSZn69JaxjkQ2XOtdW459cwmIzlZGbYPh8yPDdeaAQnd6Wa6gxHH
3avWqqeh4eABo/tCPhPIUhtIDIuI8k6hdqdq3wmZaYfMD/un1LLAO4bTfdZC042qZ7Tqx1Vnw+yZ
7iCaHWK1PMbl+KPMlGXFAJHPKKuOvwVpDaUFA5CG2Fn4eRjh6URrMtXXIN4PQ8ugihZIviHz5mWd
06xtggmeVTnfYiwkXLVRbQJMKJSZVQAJq4j2BCee+xBmUI3abRR1OIPDWS/LdqsQ2NMD/M6Rdkhz
5v5GhIl9xM8yIeCNg/2ch2p823flfNd9tkExdv3Wiias6BrpVQp3fpWXmzSUPxbOXGxrH42jIMwx
DQIdmIIcyzeBgX/I6JSohYBwRB6q8/oynEkT19i72+iGA73fhHna7CvgWG4URyGJqhqZzKrHkyOy
VoBP1gNq18CP2ucgQec5n5A/rtoO3fLbXm6z9TQ1xq2hYArn9Ynj35Raax7twCd/n0beWH6XzMDf
DE66ITuJhj4y5Ug2KAenKX/kFU5Pna9sypLbYU1Ko1nrwM+2TnKq4h58fa2mntnErLfCNPO0rEQU
3Y+iVQP9ngvHykYHn+vaeDCh16rcQ4trXOIfnAeSD8p7z+083pmtWa+bCBttvNgO4oipxE05RMA6
L5oTUKvy2UY0MlLmY2tZyLvLn5oELxQiNG4Tx3dI/WQu0Fj7aCohBCK8vxMZzJej6igNTMpRjWPf
4/dg5Bgo30ajTtf+AMnLCKbyNOYm8Shn2mFnIK9KW/OISnZ3aE2gexllaOC1RegZSpSdpoi/hK45
ugdV7mkeet7htUwMvvORPtECZVsZOjiRETxr3D7UWoh2zHzIUJ7X3aku0acoDBZkTKGrJGiuZdSs
wtDYjlp6GgeWf32iT+uiMJ6Qu8g39QzFYUiK/YjYQU9k32uDulmXdruZ4/5FJx7jjkjFIZ2gzEjr
1QXqP27WqjU0MIB6RjBuSMHkHFs+SV1juUar6Vd+1WO7OX3RmIyYRPgYT8GkSzZpG7PmBFGPAFmA
9HajVxvFPibcjXuDfGZn9KvJYEgw6jLywi79VKANqg1d4ZZ8s5WmN9fV4JAk7NvKxQ49cOdcIbKt
jJ/bts88Ix7Q9y95GvvwFWHi17wIr6N+3pnx+ODn1anxS2Nrt84xlSprUwITWDFJw92+aB8LVeKm
8DGTkdFt3Laa9tBrhL7nyNnnkZ2vGQqnE9b1+DxFSEolDLohiKdNu2TNy4JsBymVTeur3YbE3TZI
23VVjTfwID5nTqx42I1GbuZkboGc+2rK1fvKKj/y9MUuM7/SHRwZwiql1vE3xUBGfUqiHEGi4Bgj
CTrWDSn9Ke+9MQueIh7Tbae9KAVktKHFCkaprAKyw/yAS0yysvrQ9qY2xNyyxScZ1YIkUB4VnAc4
fX8FechJ/Xxbqlgdt3rnQRdGzrrOHjQ/m92gTqDSokvihXK6BWdqPJAU6XtbPXa3ZlVJx4EHjCdN
21ZxNMGqsbxqKju3wY9enXrVRbHJXgfmXT+PoLJLnklMVBBqryR1PxonbCBuqjGpV5XFvTcknY2n
WLJP2k81syiPV6PsM9wB9P/CAqHwJhTOnNZxNoXfcX8Ahl7piQa1F7n4NTPpPSmDVadODTSuaD3F
enyXBAgc53XsztOkH6Mi9Fc8eKuO9LY3VGgWYo53rc3bYm4dr+uRcu4s3Pl6/+Nsog6qj87HSZXn
tZ7iMp52KRka/6XujCOo63w1kAuEu2q+ZnUqrSzEyT2elHznsxJwA/Cc+RgBPfejmmTUUUUjxtUr
33HbEY3ENqySdazgmSKZ6nNld5jU11kAcZuqupRtZB2xehnz4pmIWrafe2ZEgOI3kmE+jf20MZXs
KZ9H3cX/YJcG/IXRsIXR5sxXQBUxJjeax7zTa7fTZtVDn+8msYth3U8GviRK5HuNndv4GQRrLY9v
63uZROKN3RYbK8ZnHRWljZX4w4aBpF21/UvfRevA18dVZPonzUIahwWewQ0tH6qkzdc18Qpi9dMu
6vRk28TRRz+L08McSzdWp3/V+3ETKnMAoT1c7gzHBXJUb+bJvClqKd3q0LQKc7qC/QdvSOlvitxi
sVQy8g2tp5TtsM5thHI0O/peKhHoMJ2JApyOym1lHYOroqxdW3IkT+3LbYe/p02AqGM8PpiBswkb
BWlEQBSwwtRurQ85GUkZpLVWqt4kFw8NM4eqMutVixcw/IPaDXrNQ4GjvDVM9SMyPscCwANenoxn
OLtYcdmsOhkZ0eShS5QrOvFn0+5GA3IqNgBXkdrDjOGj5Nje5HIyAXu2DnXvV1eKGt6j/9RzjwKk
iMPvyQjQJCFfNf5IB2nyKgsVdXJu+wZxUU/TE8uNdaAbGSQdb/yhTQwgMPcKV7X0J9sJLQAK4Y3f
25IX2khcYLcAHCSP0YvLpciLsI3YV0yh5RqDgBJShonu3a7oIfHahWtJ2r4L0w4LgyuLT/TmrsZs
UUmblY4LJFrH42YGZ7BjjFtniuNf4zJ9b+v9N5jy3ABK4kY2Fy5MI2AIUs3MpztWoWkurG1grbs8
nSIcxORV0OwT0vTH1plz5vOVl8Yj/t6J5OGgoW1ZPniq/mWAznmLFC5DZ5onW3McV1nXY/QyMJiE
HlfcX82B/ciKrWRZty0a1DYD3WThkt2PoIRXUl5eB5p8D+kTg3A5fzC67jsWzPjrlDLCfuHnNHZK
MPmhCvmiWsuR2u3CbMTvYGRoDuMQBwDjBu7UNMKPs3Xlcx2FDnLUlbmOE4iLuLq7qYl8vV3GXlc4
jhsxUSh1Ekm61ugILDvoROFw2VRDAbn1S98CnjN6eNwwaRQN7IMDlAQDNH+VG8GuS+dphZhSyZi3
6FRjdbGWe/U2NutTGvAyDjVpD38kvi7j/saIvte2elMPqvlJy5Eaiw6lxHx7TIh1z/HrNGuF1/ag
MnQHxx/bmLlHe/z/LJ2ICc7aTNFI+QLu9cJC6VYV1p2FGbnwdRNmJneKOhRe7Ks3WNqC7GhrIt0+
eagYljegW7QklZRIwwDyp5OxHWxBHSDgux6C6dqvQ3mTB+mnsJuDbV7Pidux/lGJVzy1xRENFDCr
FTeYo3TGKh0Id4wtSk9J+NJN0aMcFOYq94cfaqtcWU6v7JWp/2EGT4Tjk83QTD+GbNQ+GqjBeIlU
LhPLUVvjfYYB3SI0Z65iBVuoQPePUhNclW0/r51uYRNL15kzfHWmJrkmcgRtTNMPyoigVRJVmJMG
+4Co8I4Y/QseNpM7tLPh9vLeDP15aznda2mX0yr116EcfQPkUruVbhK0cRYtY1SSwrT9jnies4Fk
e7QRCI4Q9V8pZOC80nK+mVK2KqCkQ6TATAQ4TI0lmpO2buMHd3adfCxUfzco9pPegMbrWSS7mjU9
1n7FXxVZuGDkZICrXMwVb3oZYZp4xDO2JXRXx2uopR/RknkJkXyWCsuFEYlQAEKYZYIGUCGljYtY
WLjrVV3d1g5/Mkm5q9tEOpFl99GSqFJU0o+65FiSK6qGsQeAmCbX5zrFCnB4w99yfzkqWPROsnoM
N1h9SSfR0M/aSztb46pqe+jP80NTPWB0M5wGZdi28JRdFqpQp+akd3H6jfkiwZNU9gEsVGaxcYVV
RN+3oztGR3yO3IgQwQ3uWsFdu2ymFF1ZUJ15VhytYDBOYkM4cvZisAMbtbB+1uXmVG3nLuSR/6Ou
Qz7OVfVI3UK6cwvb8G+zZYNDhlNa1YmHQmXIh6YwZqqKPiIbQrPlzp6syRXFpg21E1ZW0e2ACrCo
utQ3pv4pYvp7EFW2VKmntBznVTY0xfrSV1N90GqBAcNi6fKmAXyKxvTlUmOoyKqgfpnvxQeLBh/G
DrMxDbhSXa5ElWiMEjk/GuaE8jHf28jK6MbCkBIQenxHrLCwSDW3ihLdDdX4Y4Qktx8U7RoJwfRq
HA0sopYNsoqdV7Qm0ME/6hBcybd+o6Vegrs0ZkiEXa40qTskRmKcomUjOnfIpsyFnwAowUQqX2Sl
XD8NTHc2Snt7LtfFjLMzFkJeKdrD0lCZGY0nhERuZ4cxBFeMgWen00+Ok0i3RnQMloLG8ua8YWmF
REg4Hya0PCRmIQs+Lke35dJvhNa2SxHROp/IkgvzGGTRCedGfM2KaXW+o+YyCjzw/q6TooFUMPu6
0yU7uFPj4gEQwngU3cTGrAq4uHZe7kRR9FXsvF0ZKEytxVGiTp3UFMef5DrtRkABcuCc0lxzTkHC
F9a07kvg185J1KtW1mOIHcOLt2V+x9LN76b/x9x5LTmuY2v6iThBC5K38j6VtirrhlHu0HvPp5+P
UPVWVfbu3XFibuYGQSyAlDIlkcBav9kXNmLIcga7wKsaagZpG75/KGk3O8V3xbUscvtaZEG51uCY
oIA32Vc5oDVRvVcLC/7VPE8OwGUwL2VSLo0obhQW/kGzqZGAXnYYaJVxZ53uc4OytFH7re1toiNA
5oyRv8JCIHgsMstZDeC41obtZT4aVWisoAPcLuuyDPFvojGbutmTU8qw3h1+EXX+VyiC/xeAwB+4
g/8ER/j/EUUABOAfUQQJTNY/QQTyjH+BCHT3/7i2DpEbtgNMHgdA1Q1EoNn6/zGBF6iubumu7gog
db8wBDZAAXMG8QDmAVioWYAKf2EILIbgSjEK/UOiEv43IALD/hPHPb8fTdcs0jFwDkzczT7AFx3W
qehgqebPqW7+pxpG0FeTFV6gKyQrt0K+P4zEIuZr/QNlbFbeWEI+VlEdoQpod9sc0doh6IdHP+Ap
37Ys4KAU5c9V1UHKD+cfbFI8y8ZvG4sMa2rBRxyLZ78szHNrOVfb1vA2bjqXB3Gsgj2Yz6DkMB5a
c+AGP2HD7RRJsUGJyD9PxcKrYVLcGxs29dkJmmCgpgI9vqYwv7oPyyM5Rx51na2c0A+4hzPde4P/
1m5MHANWNRJ9nxNbu+Bz3/7UYsBQWtu+jxWOV91giQsWQckhVo1061tNCC+rm1js690aVQOxyNS8
QkrdK89m4xU7ssev95CMy+YeK52ERDPEJRlXQlGf+vZRMXK8X5OyGI7Z3NQxt0LZ5ZuW7Nil/lsc
vZpy0ecFuzE5Wza3fj7EjMkLhU6/R0i33dlyvnU7K8uGPWK67cLG031Bvql+9HvfX5p43S/TBB1z
pWtxXwriLj1ihIyT0sdDb9aaNAsl2btLA7FVSXMRf5Fhpj6PyU/UdXScR+UAjjusTq3G2agRGX4A
zeV7OHmgyrvOP6D063wu4iWwtOLd9Qp/O+TaklXgcAmGlMUhHPt3nqXuMqvM+uhErfmm6TncvgLz
X11kO9uoALXM0/pQfczZPj3Zkeh/O730O4R2DX9GN7Zk7NAmDA+OU15vXQ+JqAvi+iXCfKLb4nDG
ntB0HoTAKZJkW8c3olRWJfTSBxuQLylYGkztj6B+zeM9Dl3WO9i6/yhDsmknfIHNJO5WYdr/ukbg
+uzA/SHd1FnUn9q56aBgn6aUmodCBnPxYUBOucdwnEA9NWCpU9iRfawNhIdRafkke+1kNhU7LwY+
9gMlYQisFj4uSWovyFkYq/vMrMIcYGWBBridKUcAea3RlKK8OJNRZIOx57ayFfuSSkZKoTXHCmvB
krTbj06rL6OK+7tRkJBBwsB/HXkGQgzCp0InJc4mU0uPyI4UyIH6w9bK2cL6aqH0r0HTehVemaly
QVQbFWWUYXbkX8LrrWGLesoS7fBbaB5UnNKitOO76/tA2Lnh9Yc+DMGvc+eJaVRjwpuxIormxV7Z
lA5pIfflbhRp6nzOrUDa+R4LvenkRopxlm6TlYntjeoot5O8MPL3qJpmbAN0E0mJKTvF6VZ22FeS
A/ntMBhr8zS6BYm6yvg10s+nRaRCu4UZeAMsOs1eVDUpBmf0U5WNzzlque9RSw8uzRy3fI2455j+
gkqJub3Nw2P21zimtaA+tMPYIR+gNIir1FUyPtkreXxrer3Y+vVIErGMtScZm2zujrFXnaCCaegV
wB5t7Pjz/aQmqCzygn9c1LtdIPe7h9Jn8SQ1ChyyCdBqWxSY/iVbIPVYo97ulnJGMmunStmDv+be
49aY1Rv0gTsy0aNNsp26+2R2HiKHOrpYuKZ/d/KVoiTTNxVw/Upp0/gMeosJ1q+nwn+fAMcaw3X/
v2CqNfXjQ9YFhqprAjodTF5D//iQzcnc5009WT+Fa7d4PpgqhoYViFzLRQneTiyxLdPmVdE1DGRT
s4jXDYXEbTH/z1uHMu2gWw9+y4eGlHy+J/1sYqnKoIwFIM8XNoy7w9SH1llLo31qVrGzz6LoG3SS
YKmo1Rbf5a+xzjc06crhsUCfQPZk03f7RLTpy61ThCc1mMJrE/TKi9WwllVdt4VxwckFst5sLFC8
kl0VRHstcpdknJM9JIml4DICMaNI1AhZufLqBygEaWr4OY5b7ZUMh7HJwtjejJpzSgOMO4s+Uq/s
LOxtlRjhwUM04YyhdLEWHiLZWka9KgDkuB2TEPFZNGdRz86AHHed+aS0NLajdQvuWh7lnWjudgkq
c8DM556c5tRJuUoKXnqsbfPpNm3famG8CHQD0QCHdNEgImXr4oT2atnqg6j87pvnx9qCb9d0ncpq
Orau762cdMi/eZfe1tq1lqKjPyUFy58mFpffFpG/4J6/SxLo+p+MCpOvgu1qlg361BIGVLsPKzM7
0oc0RxLoR2+r0PoQEnrC43x6NHx0J2an6nI2/pya8iqcMd2MXt2sjWhIX9QibU521vpg8KPhaJQJ
34CJdAz3E+XIWtRdeKCoVshzk6L5a0AeyZicJ7sfYvdzPwz83eR7jBWmTkLF3ichwn1FaFrnwoyV
vUa9eRuj2nNNlZJMnqmYn0e7fXYN1CThblPtM/zvbQA0h/SXYZ3QVjAQxa8NOEIIiS5kH9cpkrH2
HL0dyqhorHqrB+HpNn0+UcZxIxkodrcJ8qEi2kHRxu3DS4sHNzISYEOGC1+peZB0slDJtlpXFvvU
FelSc3v1kugtSbaoq4Gnp3SbdIL5OR8OSfkQFSI+yHkyNHoiX1tpxGMOQS4eDda3oUQBszH4rU15
GqzrvDPWHioij2wS40e1aFRirAoqM48fjU6JHx0T2Yg4tMmQzTE5D9EDZZc6QO9lVzYAJ5RDG42f
7yFz6NKzPRl7g3/5SidZueNVUPYqYuM1JtOZDkIcZWMaZb/2khkDNa8Q7gPySMbqsCXl+nfDLZWH
xaAHyurDeY3u18Bpa+PrlPTVCQ2Xn2YyaJfBaa03O0HLyvDDF2oS/XMw5us0spSnQlVIkc+cJ60J
tG8ChIXnO/one0qtDUy4ZE8+RX3m4fJdTtBxbipQc3h24dfszdFUNwXFxE9V62zNote+uR50XgMX
8AcRO8WJp8+0kgPJ1ie57U8IUlGFF6BOJlyaR/whRqHn9coK9H2PrMGFpXHwXHrNlfKVeibpGDxr
6ObtIsp7SzkoGxj217HS1LPs3WfgYcfp81l/XUPOoIDl3a7RREil9Xqqr0uvnDLAE/iK3Q4j2LMH
xXCI/nY4XBHqwzGrNYJ1abXKG+o1E8UQ09pRjVbeVMPIWKryNJCjohpWiu0oz0GcKU+k5LfWPAtV
q/K/UOr1WX/gjkmH/8WDjrSgC68KVxX2tX8SarwgHkIlTrKfse5215xS0KKPvPpbESNdG1e4JcWY
a6RoEXR+d6Iqqr86bW4emkg5BYmDJXFoDOrKA123kU83hLOMQz0GySEE7eJuoqYfNxPCgAtBInP9
z3fdeTf+4e0bBnxmV1iQaBz+ij/f/pikpTuJwfuBBuO5xM75bRgBvSSOgd9N0e6z3ndWwjDMzxGG
6osOvy8s76zwBYH8PUKA5mfYZuEuzA1nLbtem/9IjLq6Go6iPNqW/3w7u8D3yWyCYCuvXbr5Y62e
zbDFqeBLOEw1fJyiPqqVPhZoM3N46zf2r6MYfUPEYIoRN7a8VdY5JWmUN/KoewhckkJWQLGgRY7T
M9t97FgdZhNd7BxDwDm3JhrqHuXJud9HTrmaCl1bdCnFL/n0M8Gd4NrjfDZxLNsMej5ghV5Uz/yG
fsgJFb9ucuGK8zRNib2nZB9v6sGt3xPLoarrxl/rOkCJe+AWZ034w06uSl2iLgzqKuL3rjlSrUW6
6jm1Tf9MRTZA1Isj2czY9YWDRR0+5n8MhPivHP7545d0rz+/vSi36YbKkwf2OZTGPz9+DZUH1R0i
8aNDHEBQ5cG/uRPVeUjVB/D04xMgHBrbNVdBqAcba+7KgURpcG0T422aX/fePvCp6OEvv3A1dU9C
sNGdR2nlGWOacgS68iatRX95fRbx1vJdbdkluR0tVSSwZrknOKtK7D3KiZPvf+KGbd2sRmVcUI7n
qvISmW868qqyJ8+AkRpvUy3Ql/erBCOosshCe0jOC+McckK9MYzSOmhxE5vL2+Hcl0ey6Z3AOvSC
9T9FKw7baFqplWHt2jjONv/8KeD/82+/QhJfpgZ3i3yGQfrsz49BD7MESwVL/5EUlFtDr4wfKPA/
Ua9LDnbhxw+y6UYtfohCI1oiD1BsZEzOlUdVg+BCjxng8sPAUPbNvgtwoJqvdD9hHKr4UvTPH8Lx
/OooQpyafAyO9+lyWq1ExkJPDOX26jJ2axD0Wtdto9xe/T5QK9m005sZZvDXHyKPoNHHZ5/9zT1+
fzFFK5CO0pSjHJTx0GzSQ+BUyTbNyo6lP2ydSVJ4bv2Ph3KCJzQX/ss897fD304LDDxSl/92sfmE
RimAHRaKu2qrwT4LNXHO8shG0BEB97MVtc/h4D8bfuWcSpyoFg6goY2Ffm63QHnVOckR6NTOSXZH
8lMbZJ/KRRxBa3GVoH+tde3T5Nb+Exmo4WJjPEp1fFLfk9Sd7RWp81N4zl6KRD/KOJtp3A4hgu+k
NZgunkbgvZ8FWap9oVWAQuaz/+aqiN5Pq3/+4sIa/bcvrqsZuuoIS+cZwv3szy9ulOda3Hd6+oOk
B5+wwPd10ba6c457ZLW8Kj7KHtLqCI/i/ZOsybg2Sxn8baSPdki7lWcZakY1VFem7lDPds1+dZ+M
LYN7m1MXcXoaUUVpAq8Fds99S4eHhUR2c9Gm3nl0hcP6x7aXLhKyjzKUNTi0m1YcgUZ0nEd9btCT
rTZpRKVUxuS8uHHaJZRvIOHzlD7xjynP471TZdYx03rrKI/ujYyJIECag1vWQg7Y+ixz/GHOvfvb
sBX3405x2cyGnvnx+v/x5e6XKmseiSMV7L95Z27TALzlf3Sc1EE54Z2hnORRGNZvHcq/2w/xYZ52
jxkVK2A3N+elCXnk+/kf5vWmj+Bdjy/Ph4E8R2J9IS9Y+1m7cni3y9+C8oqCFNnOJY8WtJZ5RBnb
PJKiio6TewSdVdUbFLVMcow0zhCH1SI1Qus2734G2bdHz1PH7T10P01eMzC3ofdMdlfFXTjDYkVp
+jfcdd7BBrQ/4wHjE/IMX0WHQTBJhHLrkbm8Dn6yroRTfnFGCl9wcNlhtKV9CmrAQorpiXeXRI3c
9otk1pwFuvY86H28swFL7jIcKvuk9B5QwdgVGBi+KXXtPxRJ8556efkW+WA72hLwjOy2YWDv0xjw
8W1u2lI8byeYWPPkvtor9gmrCgByWdtTbYuq/aiKaVtYSvgMtbllv5LYP1QUQZyhJqOuUZJQwunJ
KScHUJ7Tknc25id6Oz0V0OLhclTKTsYsKCxgQdHZnE+QIZL97YaqX7vy/Wh6kgOebzy6BQhHOaMb
wGL3pLhAaiF+JNyILPFYAZu83fEGa+gWtkcWaNRKtvLcKWUjR+93xvtAzLPF0slL30O9vMj9hnp/
pXtMzoZs+evy3k4DWc9z258mnuONS41QPtdv/XlkRNUDmzrvfA/dH//a36wG5Lz74uDD5e7n8i9I
fr2aqfXBf1ksGH+qOLDhsAzhWCii2dDfWbt/uOUqmq/YeWIb31HvPwoK26BAw7jbxalTgHSd+24Y
BNe6NMHRRk2+uwWd0inOw4Q6K7h6BwypEVwndRLQD8mNyFOaWEOGOZ/MJXvn6KE0024Fl3tcGYqI
HmRMNiJxxbYO1WIhB6x5FKCFv+0gRIGf/OenzAeJhvkvZnMF9VioumNRWfwg0WBUSV3BMKm/m5W/
1wX0gaTAJrIto59D5U7qxirr4nQ79N1PTaHYB54N6ndf8V5ynltvGnbNa2+w3GPt2vWZJb0JjCTX
V1VcBke71QRIetGdJ5xmX0Sqb8JAdT4D8s12HQrr68EO3M/gVb8WXi2uSe4nj76LRiI6K//8t841
0D/3Y9bMlDaBqZqaCgX6QxIMPTRHH3Q1+w522FxW0SCevNhbTHEgrrI3a7xtMzIXy0RBjXaZCoQR
NT5aOZr2ooJpkVYLD+GETVxGwTL2Ju84jIBt5FFh9KDoJxJRc5yKJ5AieSgba6xXaDyoB3yEPYoS
wjuUSlcdmxjt5Q4a70MQDiwyyEKgf176yxY9sAVm5+C6akfhda0Q9V5BQyZVOcojGZtMPdpjbLS9
h+7T5FwAY369kEGcirlWGHYXfwzLV5ad1gaYagZCvFTemjFVIeF4NVhPuqahfVIU13qQPSx+y2Fq
3txBNa5tOT2yAo12//wxaR/LyHwncToQLIhUVvO69jFZ6UGmH5BUVL4BFwL8mSlfjKTLHmXjWUNC
gSa68jZd0jphqp5DFVuaUWSPIZb1jxWuOA8x0giuggfVskGz6Ro64CNASFBV/mr1igfPjwuCestI
ibWUEszqcn8NK+QzdVhiyuvJuBJWr76WrZpYh79R+C0fv+ceWw+mRB410ybxhP6URGmwDNEa+gq5
ZCdlnJ2k32ZAC7/qvXDhL7n+8xhNzQafJO+Idk6z7hCJXpkiBwaWUPyaG3MqeauzgNg9FlbiyXVn
l9J2aJ7wB23PiVb+7Ulh26DwNp+A3ppB2Y9LKg5OrPOrgOsE0lqMiKHeX8FSSpA/fb8syrx5StOy
PVdhdQGD1DzJED+KcXbqjdeyq3VuviGNgjDIqhxtcTK96mcWF/m1N0L3cTCc555f1edK1NOmHXje
Z14rPpdBe+46N3oe0iB5qJDZw1OAeJcO4docHexuvXFcRHESrsjcAS8ck41oeuV8bwJV/OpCqXz1
4o4c+3OgdwaI+n81umcaxwQJz3Lh+bW5R8N8JWNyytikBhYmgbaNVXIFVZS3n/Tvld0Zn1TM5M5p
CVFNdhWlGDYVks4bUWGyVLEkWPRd5l9+nZOjrfOk+YHYBn1QXhyjNPGzcpLvtThPYFO/hGkOLk7p
Tl3V5s9iJL2hRtmXcrRGFHwU82D3zfgK+GGXUnP5YlB9WSsG8PC8DcPPETAEOT8NNJtfZ2GypOR0
F31YTn7PDO6hJHLb/yL/omloPny4V/Krsy35DHQdHZnQD09Cy+/xmmqr/JtTs4czCkc8aHNTTrNB
aIpxu4z1bVFRTFT1XeXwnLjPA0nbH73EO5W90Rwdkj+L1h60rT+27qfO79dRp09fES+vV73q+Ccz
90b0ZLK9r+jVNbMEDyRYNvh91FcZaszI3XZWjY/HXzE5YE3g1NSkO3seZ5YV/p9VmmsbS9XZDM6s
uCPlgv4IuMqk8AyORHZ9v4hwg6nG/ng7lFEhat1b/jZBHhYFNZ8oGvay18xXu82ez3YreC6RF4tj
ZyokSrGOfDaHINzVscPKYczUJ78SDQZKNqw/dOQ2UZ0HJ9kAwA9OkIBL2GRYm91j8siZR/9jDKVh
xKHFy32WnEqNbFw6aueugqJWKUECwVSUUo2WJhZUi1aAVrTmvZc3b94EJLka6aqLDEFNzx+UFAza
PEGG6i5LDhQmErQQsRDU7Z7HPhtRA1Dte1kl/s70Z3n/QozvQRgcdRaQL14Sm5T9DFBq8zQ+GGuR
OXF46TPPeOoq80nGQcP062q0/b3s6uzpoil9tyIkUPN24UZ5fIwsKCbdGAQvzdxgKTWA7nm+RYLU
wHhoKA6BqKyHGMn9Y2A1R31oKz4CGnR3Jvh/fXSYNFHBCvDVQxVpUMrm0WDqQDeoY7FXWDisgMeF
F2Aq1aFGJWjbZHH7pE+qu2CL7n3rEWtHWdv7KUT5iZp29amve2ulzieVgVIvBTqmmwTUcbbQq5it
oTy0M3aJt0ahDr+Uh4bqedsiqoYFOezSWOlIZ1GFmnHOTaxuCx/tf0dJd7K2k3VUHC1wTltZ+FHT
rN8DgDk4oHI+sYhIlogUJmcP7OAzKdwLREft3fcyaw1AcMAl0IkO6Bja18Bs3JNmKXvZk6hDeeSo
OdDGXFycJKQq4QybWB09iF7zjdcJx27X6OG7vO9amef+GpD9FKOtaSz044f7M2jsp75F0yqNwoJn
VArO2s37RxulopVf6eFr4lLobeI0eDdzlLFjtfg+5OOhc1LPB4D9qMRTt2xjOgJzg4tsUPvD788T
a9XuLOM2oCiWB7lE+xwCkt/fBpTW1S8FZCppbuONk3qC4KfdvG5uxjiyX9Wi3kHYut7mfbDNudvj
yHl8xa7yUkOdPIRVgu1DEJnA89XuWTZIb7rAvp4E7tTPXlQmq17E1VaO+XmQnwute5W91su6ZzDz
3yz4nksNjOWmmIHLsnHLqF45wFDW91grgM6iOLvx01qc7nE7tudda/eTV1IedAQi4cpq6qwKhYmt
DMrJaobHYhVll9jOmz1AkOTzaLi7xkqpfZFURs0q+ibDEbyHLU4r7UZ2O77oi4ib2YPIPOfFbbCG
nM9uHDs/UEWPV7rmJJ/jAdFomG39xtF8Nroi177kCkTVvOBGkIF+B9+KiwUZ1OqrF1OGB77jP4J9
AraAdB7vt+s3KJAj0+opzVE2sS4MCFN/9QcFdWO/h4rbzbFUDvtR0R5joTdHrbCTfZvoyrqMlOxq
u0q6rCsl/NGg/TA0w3dqvMNyZpE+5FEtqKy2PMPixH4b0uFRzgx19S3qXefV0sZxoyRecnAD9cO1
fAfGQyyKqxSSxrzOLjc3TekhRohaHg5muC2K1r/pUIuZWcMnU7ui29u+KF/LVGtWIunDXcem8RU5
xgYuXSwgeaXVaz46/COhOK3lqJv2PPc9S13JURt2wb4WmbmU3TrllmZqg7KQXdQyslPbsU6R3YwP
zIZR/+RPJTTUDA6l64LO8nqEWFWPZI3j2F+iGQMcgn9+nlBNWiOk5p0A7+UHxQmQQNaWsKK1JLYv
8AFROnNz/cXMGm3R2MWI+pV6bCtD+RLr5p6Knv8i6sC5Tsa4ZvcZ1ZBM43dP1OlZV6LgJVfRAbVa
04fRbGZ7SrDjMbd4wozpSTYa9b7bkey2qO+e4IP8GpUxxRPDWrOg1k+NP260LFqrwDuPsiHz3RxN
RCLQHncEBa3UUbZKZbY7g4TBg2xyNw33XdZ8vYfk0aRU8N7DXNspadqsQtMYv6S6+wAQJ35p7LA8
yrg/xyNVeVDi8XnoKuPYA9lZVYj8Y6oX5BcSyvlFHqmzMxRazr9Gx7krY3LUxUr51HvV9NmcNev0
UbUuhoDEUlHyWipFXX7rKmU5FSJ9H/222tR62u2ht+vPheF/1SdWwMBFd4HbVJd8jKqLPNLJ98GF
dsSSXBmfk+IwLEccEVHO862K2zGx+4A8GeY31nr2mG3lgIzdrmDp4bPNEm1r6vUJjvQShG74AL6O
mnUJ/Vl2R7R7b11v5vcKpTj11eAd8KYfj03Rl2SE7Pg6FR0aLLrKW2e7vBDt0F7xFI1W+IJYpFsi
4zVzrJKcZGpBfv2jq1Si33gjab30q+fkfInL1HhB4zN87wwTxd0MRLGJ3PhmKBvzmCdqfXThIW0T
Ry0egWsYy6kUJMDDIN/yy00eOtd8y8JMRUCangxh5JE8JDY0EtFG1SazKIXzb2E4DeJyjWIi/9iq
PDuFCJ60vpu2jcDRGkhz+x6kCXAy0b5oYWefChWtSjxMuvfGTqAkI/l3DnUUZxrdPLup077raC5s
hlAHPDKfDn5ngbBi9Fgq0VYW7klQOAdZrJeNHWTurSsHclnhv88xEzg8mQWTQGnNZ92MNl3SNZ8S
fp9H2BL+0jOD5lNk9MWmx3D8NspHqc3ENvskR9UMtoeROi8mrIBrVoLri0b1nKteBBQr966UZaNz
Lqhfzz0Zkk2WvY+DMB5MgILXSXELFKFhPMRZuCoRm917ZV2/6akFxTWt7KPsJvrwtRl76yJ7mafv
VLWMnmTPUda+PbTPairCZVSWKwM7oFONgsZprtHhKjIfyr5swn7A1qOqk/V9ohz40G3t3AAbVvx2
vftFPsz9u2s2JTVQtUeXUwVt99DqfrgzqlktnMRKvE5YNy9DM0rXavxpFK340XT8rEwjxE+yrB/K
MFHeaxej28kw/Kd+/rZ2vToex6Qg8573OPCOmMN4A3nuAUGyo1VQjpcObr4FtddXihcZD4PwVzzT
kgdpAqV3X5s0DK7lQNqtKIbqW2OVF8hl/pvl1SzWM/Zg9eiMb5iaHOUERSTz3d8cHsIx0k5iagt+
H379LcMBdACb9iVVhLmuIic/aEHSPwnE+G7XdqLoh4+x6/Pg18Yet/VkU/Mdf0dtbimvbVSKt4QP
CH8TVyy0JABVZ/O76hNzF+Rhv6C0GS3QY0IjZgaEy0bivyVUXB7dBz7M+9CVk8sQjpiD8Ovqfil5
9OF699fQWdCDzJsKqNBqvLHycdjhDdm8O/jbdG38pRYGENiEjynSnPgLSZ5lh/0AuVBjAsNRlms5
Lc2bk0sS5QXDzPCQGYq6COF0HYfero4IotQQK//V7eZYjFUcC5z5UPZvE/+cI2NFjkRKHlew3f9m
coCW5a6yQkBleb4IY8N7Ah+ovbR19B0+Fg5Lc68aHWsZI4S1axRkVrAphEIOFzS1kT4hocS/B1de
EXq/pZwcWHtlKIJbkslxybxFdfjplkG6n3DrR4p/xJ40uKhToa74SQcHBTM3KnwtUiQo5dyO5phi
RuX/mMjjAoJwTwayl6dZ+/Iku/cmR6X42Gg/75EPsyZzsJZTk/TA3FCeqfL6KZ6xcSNYIuB8DZS2
uas1isniMnZXbp9lL6JyMnBXynvUk84vjcldhjkqXoqGBJGSY9GRlNUhmA17EFZ/M4Tfv2HNbK3N
qtaPUWqr5zYs1VWNiuwCownlAPULhLaHdQHqg8qDMLtfzYDu1aJn17LFYdG/yoFG6ZsHtd3IzhiZ
HkT/sYLA2jaH2o2WGbIYaP2q8U8UHIvATf6nC4OfoepQ3VJidgXBNJ0DinGHaurT7eT0xRPQxGA5
8YD+lgwJMziJNdK1KVzxWa3NaOVmFvZCAiC5MZhrLaw2gefWq0CZmm9lt5GI57B0UOhLkaYVM6pP
g5Yz5lP+aCrIEOhmpn9rJuUhaGLvVZsdGC3VZP0aa9Wr6XhPdSaKL4NtvU5qmj/ZcZc9qbbDQqE0
kq3sygGlqncpnIyLDCl2SvWeQmBjfGK3DO5BK35ocf0J5i1kF7tuNobrDwfM3KYHtobDMgrxxzLz
ozPF5Y+0KylSu1r8mHhKiclhWG9dCuYvQRPNVqpMqUexNRqEi6ByiJVf2t5pcnXn1PO4W7Xd1Lxb
XbqTr0tCnC8qa9SnwqrEuoa1fBnE9KvJgXcdU7+DTvGvuOsMEcmkCIR/ybZpeZ98nzP2lAvQk0Gt
KLYeQ0+NttFQBm8s9RCOGYJ0d+s6tbOE/ljuZRfvVWxZvAQG7TzZilGw72rVPZJMozvLduLKXJ3l
aNh4n0lI2xdupeEb2+BLMdjt9XYhCu1oJMVP8kTNEKhINeljOw7L23M7pYTVx2gMyIe2jLXwwE9t
JXBm4zl+f7wDkusxW+iQd92z4YtIU1dtsAWu+VVrIPnyOE7KfZ5M3wEOT7tWrdMHzCLxRM2N8q0d
tWgRx7X7A7G6hT7mgFZKo760ZJK/hJmVLVW4qk+eN28EFaC2uLRkR5fkxbbQsuaRrLqKxWWMSdnk
eCvhjWB5SrDWhWtFT7Jx22SvgoS63HphTZ5WIIo/JfFtgoP9+dZAlXVpNzmWa/pBmd2GZePpmNUv
5OHofu6maDPVvveWe3Zw7GtIZWY8uW+hProbPbODjT533d5Dq6HR3L0crYzkR5GZzkWeaiUddHrS
ZSQ+iicjsW6ThFPop8KI0W2aL5H7yGLhPOmv1cZfeyZLk6k3MerM8WPYjIUNYZy708KAUauxKwzr
k4qNQYqWBkO5m2sLOd+QH0E6FtrKTxDkqmeVca11ukNkpI+yl1t+8/BnXNV7qO0ypidJL+cagV7f
poFZ/e0aMi5DA7JVJ1JVrznyX3IzRBVLX3ctNXRbT8NPw5Tc4qk6YMGb59XeneN/zpfxrsrzl8pn
yyEM79h2mLbLIz0FXq4ncHWUmGT5MCrTLi+xT71/IWefs9PUl7N4ond1bMe9yq9s5aGdS7K2LEql
orzSf/qPyzs5oDfWz6LWAtZFf6wn70vBNu41cs8tQqziM0kTVKhStdt5VuSu7bkbhP0D+VEWQkmk
n/2aUo+MG7HLF7uaeLapInvpWOdX7DdQdn9VgjSE5GbCLklV5T3WlS+V11mP0HDjS+iijSLjwmEh
x9a8IKHldms81MWhV13vwFePRPdfvI1asxNUh8dm58/UDtYbytVDw0T2JPejiGaBll4fMFJkRmrj
jjxFbb3Wym4NGEW/SjeiKLFxLXarcsu/13omaa4eSzRSUMBRzGc55a8TBuCcbJUjIJqumr4MiCJP
GD4+6nMvrrgn5mn0Ein9tKhr+4CgH2k7FC09/FRTD5pReh3gxB/AORyyJGlwBhML1g/NeZzheLL5
v5ydx5LjOpOFn4gR9GYrV7KlUlWpTG8Ybek9aJ9+PkJ9W/fvMYvZIAgkAMrQAJknz9HnjVdiOR9+
3yEhI2F68wYtnAsbp9YSxGdCgIYQnjL5ymJSgtFb5QWcZEg/nm5V6T80k/IEb5G+l7V60nmgunDp
ESd8YBHkv8gCSOe7MdgVaQWe/zIlyAeyeHfW9VxtfVYsZql8MRPoD5ZBWW5YXY1Psm8BB+Aynlrl
NpsRzX5nB14bwqzKi6F3+sv0fehVu14qI9R+thl1+0H01sarPXtnxm85+JxfKkIymoeWXhCWwcrJ
7R921Jirm85xlJCk3pn2o5Q1rnOzvmhhe2vK8479+NxDDMJ5lEbZbW6CPwdZ5bHcsgMEQkc6sHt0
UDqpV5EWvcBJVmxZ0KDqo89AD2m+9ay0aVoNhoFI832k7GQFwY+kb5XlgFvtuW6MS2aa48ekstXH
fdRtZJV8gS8pDy907KdbL03gU3MFsPOIjeJcsKbhYpw6gMN/2qBegvg7IWZRBMKExyKF0Qx+sHiI
WZb2TXRAGio8yKospiLICSvBo1MVJUth2ailShhu5GECBgchn3m4HCk2xDfLrWjsapuGXfMcVLDp
VabTQS7DG9aE8kdNVcAAtdGchd/2+0Dj9eT3NtDCTvlCaKL7ocf63k+0S5aqKEgGGdwpbQcvWxoR
7XfzOjzhq2NB1bXTk9FDeiM1ujoyGLLUUp+sXDWuA7VkrklbT8aNtEn9rtlW1ol2s/33cdKmzRjo
P+PMmYikC5Nw2SRlszSGnIja6Lc7UOb9A6+B8qUwPHTnZjiTrcy0MjU8k2LdZpH5rQcXtRjbTH9S
pro49IghrzXwMF8q1mblZHxrg/kvh7KbWG6UPAIz1WF0wqAZ8KVp7JjqnpumbkJjH1mCCxQCI0ht
mTuN+/MQKNFbqOE20Xut2GqQjRwBMSUsek0LypDM2jdp9/tosIutr/Th1iiyGfgzd7lb5dF9WGiW
KvlkfvzIcn0xVIb9ETj6+FAmyfAwQI72McAtGOZm9pXXlFjrWpbsbR7Pr/xMTzYPvkUQ+umighz0
FeIbwGlJq268UelelTgZ8JxDfSetULaQj4g7Ar4eX+ADa5Z9ayTPFum1r+TJ4whWzelwn6lxwKsX
88T0X5CeVh9qP2mPmecZiDDFyrKU1cbhz5+LzrUNiITnw1vH+ShR4jd4H6cH2X4vqglGFX1OtS/r
Nx77za969jmQ2fCDJS+KlJGXvpa2EwCgbVHpGiL1AFdavCyV4TGpneHSOdl4GdKaJRFAAdkkCwsa
Oh0hj7Os4cEeLjerHBDWrBCgjVze56g9Ht8oEkOjyrSyiEx3PEBA+iZrGY+SR63sAQnNqcAA1J1D
N6cLi7m4VzMleI9UET0EMqNYGsD1q2JjztnDsi6LJvETMOTVUk7w96z/qsdR8FzppktCupWhpBS6
K81R1DdTB4ZhC6178AOhvXVaVQG9Gax9NWnpbpyd64EOUinMo2KTwut8DR1vekhbW1uFdp5e47zS
YRaqmyX0zum1gwP2aOdGDdvrXA3JUtK94iprlQJ616tqsZxmLcw6NqqDPLoXSuQSIpH1mFiWe+vZ
BG11iIWAbbFstbWttK++Z2WLDKmba9TEzb4e3GQpq7FtpYdczxHvVrPhWoRQMfimST7o3NkZFPcI
5WwK55XVX/vItU5QSnzP51qOu+Mxjsc3aRNVapy9qHySA5PAN57GIDxIW2pG1qVylI20FWXpPPvw
hEqbByvgi8h/StNghslV42kUQCy4jJNt7mTmq+yXj5B61nhE5bmd3lwRZndhoW3gaGjt/Or3IyRj
EKSQLVBcp1C8q4XXPEqbGwMD1uMhOUojt3m2zLw63kur4kTFymRFvZVVKJTgnIPKZGPGSHzVpXvI
/TI6lf9ZjLDJqL12lM0wp5V4qKEwvXWL0ezaQ+EA42CkNyvZB74B+kximrapXl9+V+VAaZej4zZW
N35oIlVews9Q2r26ZzmAz4lXNpAeK4WCB0WZpUIwfSV8w+Ovmht7+GzBncpObgSSWp1wLvb6dLoX
0xCoJz020z0Ivx28SiCi5h6yPRnxf5Mh7tUP/WSGyFVgzjWy2Bf3TvjPo3VTt/OCRvnVlaDbCPmC
1EWpc4XiZHqURRgADEd1bMY+yhLKR1gMZ3tW5c/R6Mx8HH/6yENFibOjw49dOONwTpyxWyKiWO4r
M27eooq3++BZAf4YqrVePU+JGkMvTM1sYZM2uvGF1QtbjQK2ywqqhroqkL0jQB5NCvx8aW1eoF4c
N2OUBavYi8N4yVInXxldUWwSk2tumTlE2gOVuNmtrtXeOczcCUVJ3bzIedySF3huPE3zfEUciUc0
OICccwrZRMIVDEWJ+CWbbu1TCmdJaDZL+SFkW+cWpPV2QbsOO63YaF5vsmriGSn1noKJbFHTN05/
6UApUFCEmmqcZFez6hGA5pe6tdXzRk4Ol6P+9JXtmTvO/INc920ZjV98H0IDrVA/hsgR26H1xCYm
t0+2B749fbj1JLYW2qcbz6yiBQuV8GjCib9EL8N8aLOuex7RX3kOtW3oCvMiW1ih6Fv8nApEzp6f
LuNcVYkpWc1OCZzu2QTE96Sx/79ZAQSRfAS93lIODrPkZweUeGW3Y/IGze1uyDP9YrRpQmKhTeIK
Dwoti9xr+FU2NpHbvtSdQ/CFAfmAu6KwxUHabNb7Z08Z36UtwF170vUmX6BQqj+7nfUWTPUP3Udw
Ma4C+6W0NzBte2LJdFfF85WTOdvstHGWLjIpW9m1c2EMhawEesTZmk2+d/wzD/Sjcp44Yb3aR6QO
N5p+NuadUTUrvZa58aLFvXGStUAV+ILE0K+Vgs2SF/n149xfGou5v9pYf/fHf9uvpdE3pvrRGc2z
k4WAllIfolMXQnK7hOOz7EvzmZeU+QxdgbWIR6/YiTq0nnNND85jGW2lUXYLtcFcNQHu+Psoq38p
SFa7yDF6abQPUzJay/ugQaufXV+HknA+k68U7t6dT2zO5/zrxLIaxPExqaOrbXfaGdHIZqUmof8G
Xcovrzamn6HxWigGzKIlmceaq0+fIgpa0CoG4CNeM5uqtqZDUvg41hQ2QQUIyUvkjGLZO6715pfZ
NoAaF8Ld7KWZizqARBYtH/UhL9LsxXNZSOiRdZQ12cOpYCz2PFPs5Civy+JjPXrfHNOxCqaFrRdU
cgtSy+lRSzTLhZ6EEPC5g77LnO4MIgKuq1qWke8FJ039lD1uTaReJo+yXhFlcptKPWhzk2y3JzYn
eVwNK7Vou3NhNGxB0qT6nBoDUlxVG/dNY/jvff0Kz3j5OfUqFIGdgKo8Sip8kClJMcnU8AhV1GXl
leVzMRemL9RFOIXlTrYZmobDl21Q6wbPpPMVzz5OWNAdcDFLm+xVQvRAYkZ1svrOOBtzYeVWt+wt
EW9kW6MlxhkyCePshM6FjYu+vzdVRms+RtpFb1gXLOTwEqg4NzxCpVlCSs2PyU6soywU18PVJQ+L
ruKwMINxlbE7Wt47NUP7uzvxXosV6D/VMGh3A5HZHQIi33lu/Bwg68HvOU1HzQ8j7uCieyHh1yGc
r/pfcxsRVN1Qflmdt1ECtULlDxbLTGTWyxgm3npSHPsYG422j+BTmmHVwQXKhX1sBeC0LOjVGucT
8nF3o8XW8ABlpPOpELyDJcl6dw3f2cWdFqyLhCB7EUJJkcKPt7VSxXj3gvxKiqH1pA95/DoRXZXN
cF3GByXMh6WsBobvrbIuM//PQUaZ5EtrqkFv4ZwutfCbHVr6qhTC4G4Yg3MASTeV8oN95aepgqrp
TMt6rir/KJtrjbwEFISRAYY19wPeYrhXh94mwDxEb0RibqMHXceN6GTtU+pm+4FgzCeuGBg8wAlt
0nIMPo0xfPJ7MHkKj9EzbnyUk+Z22G60FTfG7NwMws9qgtvWQoU612wWGlO8CovBZ+tiamvwlkfV
x4HSsWM8dZoeLZU5ul33uIDGzohPIGeTV14vBxnmhn2120yusB5kcJz8tmVPlOdNgHpHMLAOVrKb
QfYPeW91foZFU7uMo/Uhp62KJFtDgQSUaT5Lu3Zbv/qEzL3fObaI1zKy3k3+J5HtHt9n0/BEndBH
n0PsU4kYtAU6YNeM36xOjceFZowvyMka25LYZPEQ6m64zcl5Ok4WcYSkFd6DKkKTtAbRiUfRkcIw
xP0B56qmceXJtiI6iSAloEbNMhFuYT2c7BR7VA51WcCj1Wfea1SNUCB66VHWEsOcXmfOk9nkdn17
KIpMzG4LsolI0TsWNXH6qCV/0dcQ8rLSIvzIXO972VnKD99vlgQronAhWOi4fT1+h2cEDTDUbt7g
jolmgBEcxurQrftoqF8muM6h0qqgnJirHZnJMBci9qBpEPWaBmjNnISFdWj4sP7rbvcSAK3iQf4c
DT2VPqtWiQHJgbQpYTmcQrMiSRNj2CT0SLQfiTcmx4SUgg3nJaiVGGJZduwvpiozz2WrajcQmD5U
v3J1zOAPIKjmsMBdSXCYBq90zqb/XaubcmuYFpi3wbA/6wKXa9N85S4e1mlIOjmP1l8wlo7kxVQp
FC7wHa0aFD7yGNV7RRucvSxI3wCQKQ/pyGGBKsa+mou/7f/qeh9viLb7PV42yuE3cy3wF1S5fnFb
/EZDmXRfHRVYCPyUMzGBW8EtAVA7PEeeEn5F/1NfVJ3pvdYVGd8gYdQz7nEUTMiYhYGtbg5K3IQL
Q7XTfZ1Z/gXKqe4h9EJWzIOAKHVu69scoYypMjZdruIYTjuuwxT+nbycqocWyPPHWNtfXRiWnmpS
GF7yzHgIeUCwW0V1KplskMg89+x1O+AkAsXQHpEn793TWAJj8NBCsEYCkDnYj2cBSGKrhnqxBXej
PIc991DJuulqJBrM8kaTEVvz6/epHIaFblvJyZqrsHYvKreIrlD+OE9W5zzLZpEP3g5VlnDls1Z4
5x3vA8o3uq20up71i7Rc71EaZZOsiqI/mGT8X4ehn7Zen7iwfbfaJx6xU9v51ouODODJCZvXZHCd
RaF28Qxy4OS6Fm/aYvDW+lwFY1dvaz+HZH6ukpig7BWfSDgEV9HViMrgESGIT6FYnygMvKvWaL02
Ta5vwIoV64Yf4NXwZyStU4fLrlGsV5fgxKNZxte0b7yFLvpho9TGsbUgnelmhGcOQQ0A3zg5jDNI
FDapYDelKrors1X2i0W0rFkAXmStH3X4ICDERtfYuwASRncwF/ZTCDyA67YZvmttxfYiz774Zhyu
WduzvEEo+bEtLYRu5h4lrHJKEX8XeK2WjUs83p9AdTi1o68mD9qmpnUWvTI92lV09Osm/3BibVbO
SNq9hVDAR2+6y57X0LV1bHSoy5AYAj/ER5da/pqVqP5g1GONhin+EUi/0GvQgLggL7hOKy7zSCfN
zTEN5TEG2blHP0vdcP9br3qgBQujKssLPK/xNjMU5eT12u9CTatnC04OGEf/aRcgL1NzELsx79GL
4Rr7VKbi3IJx/uVnyaq21fR7HuHRs2vATmRdJpuuZZ+oDmp/sCdOrOqZ/SxK3V/oELd8c0p9E+vW
+MsIfGQJe/VLoxf1UkUN9mhZcbBQkrpdqKRXv0WQ6O+h5hmXslqHtv0AZoUo3WzVExg5wsy3NuDT
6jcCt8XK0Rw4/merreMwss0K585sZTFE3rLgn1BwTrxNugb/WZlc5ExlSw5C0fSvwHTGV5SLZ8Qb
JzB0dAfKwj7DO/sVQFf7y3d3piqanwSDs8WQaOXVJp1m3Yxmfso0nPtWmOUPI37eiwpccjmGVvE1
cestOXriV1ZZux5Hy5c4DOplHtXTJdEjkrqVTOzzMhxPpprAauy3+tWYQ7Uuyao/7XbJ+k/84hHw
I7MT9U2kqQOYwCu44siJT0m+RcSCFZHlgQDWY2djNfyOwPi7vZK/AhrVIgjnRX2ArQb69Gl0YkIk
ZlIfZCFN96qtR4CqEP5e/GtMnpJVoVWesuX1UTzWcwFDcrrS6r5bwVRZPOJfAsImzVrjJv+yROzp
WLHTR1rJarl67CTEsCtc3sW3wioCVke92FR9Cl51NvSVDzAjb/RPCLP8XSurdRy7sBACWJ27qNZk
Qo/pdwRftOhARLwuFvJwDLT5cMqbh8LvHm+WqvOjQ4deQLiRh//qH7rnES/KxTObTYR35H1SjfxE
TBFI2VyNRNBsDYOHA5Thwbva6sYKp8m0lVbe1BVc3m1/klaC6jB3KeqLhQznyzzlIDTlTU4ZtZNY
yKqcEskMaIBna8Dy5jalrMIO8WCZlbPlHlT3jcBbFZCOBUmZGi3ubfKod/xpb/U1TPuyfi/kuHtV
Ht3bWLBsG0+ciPCYkAlcRZmREG507hNyHu6TSy5XahfT8d5uDoO+yFIwE7IH+1v3KZ1RiQJPLBGq
f4bqNT+NbqMgJPsNe9MgKMvzOXnow9Y91fOR5sa/j2QbW6Xf1r/6/U9WQAnubb4iDU4+bK5Jojt7
gQYEwjmkEO9dzzTNpTw0zYlVhzy8dZB9Cebpi9DtmttQ2QY/O+Pl4b8GES5x9qVmIecVOhmJAkq9
jTqAullaB09IUwTkbGgsK2tgOlXuEXz8YxgTJ3gkfX5WsAie7u1eAscszwvg9riqUQ2ZzcLUT6CK
+8O9nxLr0b6Jxo/Bspyd8D114zTqsNcTb9h3lomGkqxPbjruI7XwzfXdbpY5dtlVNt763+q6GaAZ
hrufrElvEavn3M2nr2gF1Gs1zcU+jKL+RdfEh2z363JhjePQ6KTms8xL9SC4ZI2mPOUuDGpc7GJV
N7bCsiM0mi2hRxW2ugHS2akS9gGU5a23HMLi0jsn5ausEPtjVG8pG48Q10m2ycJIwRYD4eWpooZI
fLvN7Dyds2QXfZObOHkSjzsrV/Zdn5CaGoxX38jEpVT16pKWyZtZluMHnAmwE26qsFSv4lr7Tndt
/M7gWE+67iqxzr+PbQPiySyYzqRpoyxnF/qmNxAzCTqIooAs/URczTnqUTq8RigL8cJm9xTF/vDK
UhfBCVbgK2lVmiI9NZP3TRrTytBYIh3AJaTtMprqjWYEZ2PsQDSalXeSRdYS5F5Y/igeOsVDDkrW
73Z55FTtVjVTfd+2ido+CCXyV2WOd9WLy+5gdfgqFr6vtAdZd+ZGefRXm5vqpNLjmWQhZkAhopvg
fVwjOorOCc6t2/8uLAe64CGGXv4vAwkD8FxVrrq4G/DvBefMzOMT18vyr3Y5px8WL0gn8SSfzzDY
ek9UDUfynBsks38mDRFbyyzI1fJ+N8l2i00aqWhz4y2RiD47g373ptuRS4LRfTrZJuf801c2/TW7
HgYHza6arTlMyKZoEWQdlt9uvSSLSzIR2pEwXV8Uu85N5kPq8iiHKRVB0gjp65Knj+Mbj1B4mY8I
XAdwCI0rrVPKR3v0ISLWolxbxUqcA7qfrSbrhx5RimbiQgGrzLerx+h91LmMcrPL1rKa+1axgryl
2oEbjt8Rkv+pz9AmaUysZ+4S50of/4kA41OlKdE7WEZvb3fQGcpOwVDVPK4qHXQD83Nbp0vwkM1B
dh5C/1QTjr64tk08jWtCNjeZVUNLi3iJHKSb7OWULzfoQ5l/VomdPElIA2uUBh77TzJ40qc70gEM
+l8thfYZJ13yBFi4uciO//s8t/M01sd9jn5oFz7pyvs2H8EU4GgODzVCVvYSAD3QsLkgs1Gs8inl
OZGXLemKShsfMxJWj/JIyMZpstmc6yJk5zZ3kvao0cXv/rdeckCSEVGH6gxo7l+TSPNtUOyEybHd
F+yIDonXNg9d673i4FUOoYmmwkkeRghYkWFF48gNyUODpAbQfk4Hxo5ER66DyMcbEvvKIcI7sijy
x8H7IVw/Xs1uRPRu5qCjjET+z0FJaQIQUB1kT8UIN6Kv873pDRCkkKBa6TOatGZ/fmNgu9X/mFEB
VfrHP9Uhgqd6IbnZNPiPmlWaDMu+spLDoMUieLgzuQljvJ0gtoiyPP6p3maAwWiALifrSeqc+ov2
aVuWcZFFbevtKTZD4PYhTy+EUZVd5NQZ/11rXHLUTS5JFZAxoviI6/1p83gGo2rjEHidp5KGwkFO
ctSJMN7bVNX+8JJJHORMsp3n6qoBP04aESMNrYifFKe+nU821a6ZE55tn+WY2CHhthP6LmKPRfJ+
ORwNwfOq872OFWoVI1ITJy0n7hGgGdXaItg1dxj9YKWU8bAP5oGl7CQP/YDAoxa7zfq+Gqvnld29
+tfi7G64L9j+7y5N0ggE4qG+Hzo2PhP4hqAN6rMPnBm24bmw+6dgtIZ9y2veAphGW1U4b3hgzZ2s
OUldn3NDq86OV/0YrApU9Z8m2WPUjRQkyVRuRwsq4qQrlRMsq9ECpdDxPZ1IpxwQVnwe+sxep6Xi
nzzRaVtTa9K9DoHzsXFRMTKQQHpSTKtfxVmUXaepYtPcWe4bKh/dQWlV8FEESFxgmhRBNmTHsjpo
eeQddT/ACFXwb6PsoetjfDT1cKGyMVZTK34q5sBiHMUO0rLdWtZkgcC3vU8N8aMbgyReOiLqH0qv
ashY8O1VY6cmUu4kmwdRqDyY4+S+dkrNpjXXD8ICU0hI+8lDCMayEugfKRLexhcBdW/mOuIsa7f2
wNuzF1SOBCCmOdeu+eLbkbWXPdQ0TS8u5MsLQtfW1nQCZNlI0ACS0NThw312NYMItM8JnN/biiZV
1pORZis5jZywrdrxgbA632j+UNZcDHkidohyFovbR/BUg7WBrb2azTQGSxtmilMouof7Z25tI38q
cJ/+57frhxECmQzQ/PyxZXd42G/f7t705xveP0FsuoRE4sDe3k6Zs90AqMLy4X7O2HFg4MmJwN3P
2kWKvyYV7vc3lBPWUf77G95+rSh0ofqdv91tbt0KWO/w7WRvOb/8hg3EafcP2c/fMBO3/+/2s/Ql
SeBIZt2+nRyNVtleCVxQUfMPIUcXWf4l1mtrf5/eIeyIyKQSr4DhVagEIZbZ1Gp5Ku3WfSZU9tLo
jvdJ8g0ce7kPwFLzq/dCy5cl4lWPhe6Za29CSkA4xZkHk/WS63jkwsnnKRMlRD1TEzk1zfgqjbKo
AGMYljfe+tcdSfMCB+hGxkNRvmuPbpn8uPf3NPyHvPNZcLrqqjUU1npV22ziDBG4Jna15zAo9Gco
sY7uIJRTPNfGyukR+eanlUbZzfahrGe1HcKDSRdfhNBRuFAez3PIQhflsM46p/xXm580G892mvPt
LCNqOs3o6wt5GjlKmBGqIHaZ7WV10MbmEXDzrSZHDQI6o8quoCP983lDHUmjSXOfZFMM4cMWMoli
ef+8cIb/KtS0OcgeqYjDk6M3t08qm+B2xw86oBV9H2R8JkHX3n4SwP7lgxpnwPiNL4N3Mvw8f2wU
jQTWMYjO8shKM1Kn+rrcyqpjpTC5VzoIhMgU8eqv3l6iDruabMf7BLKHLDiDn4+/z3BvtpMyJhn/
nzPcDWnV/j5LQRIK/PGsh9QOjmQ1zNZAmXFts+jY6JZiHNF2TnYs5yGznrzhQNTZJdxeV4+eh1TC
oIbiYoAuWBHPsV+V0A2WnZEPH1aDsJg2GOO3uBCn2u38X95ErCYPB9aEHVFllmaoVqJfChds+N0x
tZ/CCZSPECk++Mja/KqT17PK4Fe9kLrE1tQw1Ec+rvZgh51zcJTO3XmoUO4GhSvXKBwpw8LKS/O/
c3ONR6BaJfqnstRY8gujy3bSMhjenHGEgCDciF02Hm+tjuEtBl4EaxAVOX+B4F/Ol1Ej8PcrWrpp
NZYnyyqfw9naJU8a87mCf+ghaspdVGsRPlMvOKseeBDwxconTgxUuvRMnKbGVp9jtbnKdjdIjFU8
1WLP010jp9JY5aWjfIJn1Tae7tsEkhk+9KdCbyHd7c1wx62hrWUzO8QDomHqa3yxptAlDcxOBeSv
HnmWG5aJOCGJ+KaHfjDTQ9OUghzl+XDSYa1wLW3fawHyregtR25Xrqcxz66eTfisHRBHcB07vZYK
sgp2Ab5DVruWlKu4UH/J2qQIF4Z07yRHwvliPcOSvoQbmXfxXCCACrJEvMpKn5QPMLeLixybxdPV
DCL1Udb4JjAR+2F8lF3THhBgi6t+h/tAec3Yf+64FdCINMsmwldPYQxatFSd3FhPUfS7bcrI54Lh
ugEobOH2kx3jQf/HPHe026nc+2MB3vhPe2nNjoZOTXiQTm8JaivAqqv0vVNGHfp/3vyyapT4PI0Y
6dIAkNY7a4A31ariJ9LVpzdEE2UnLffSs1F2XMfM4Oox+Uy2xkpgHpK6FuF8xQclMFtHjYdj70zu
SVon4t/gkIIrsnbdxTLEYy3S7N3U3OgwiajGHc+gopuKjQ3GYiMHWSUiZWMbsXlAYeUAe7+/CeYM
TFnEUpfHi9DhSWfJHtlogCXEOwoVzBTU9UuMW2tMWv3SotoL23KUrAt+4Y009qPrn4kz3mqyqW77
YIl2KLfQPNwjpH3QhEXEaygJQEKEelXaIGabwEw4gr1dTHIBCOZfKG9+g9kB2E80p4mjPf2UmJX1
YPvTnDM3wEuo8Mr2WruZM6sR9sQZ8bVxSJ/S5jC61iIWBXTpu+1X5QKVX/VahjahFlPXcWSb3raH
IWrnKdOMJykRG2bLfW1StmZclP13/GvIUM4zVXmyK/vO/JqYZCrYrWq+tAKvl0ij7GSoBZG7ZAi2
ker459AxipWrJdl7ZCs/MsexfqbD5TYPolcXBamVz9ZCDldUnXLxYH1YIZqIStOQXidkrV4j9CBe
uwYlqMTJn2VT3KCtTNYGyOrZWLVZtSlwp6+llWdjcuxMROiktYRP+VUc7nMRj5u9Wok4SrvjZdm6
dbjIlM/ca7vXsctWFQTO763lasAvImMhq0ZpORs7bCuou0Xzzk4MKadkIH1i7mxk/obAR/ei+Vn9
TGrVrXmws/CQFzM6eu6VFtxzpI8MD6PaWodeEenCtJT+NPNTrNQmRL3ZnoaTbJMFUIThlM7FFAt7
haQTXeYRPdS9I9hVLLKuq1C03s2yTVqhgwM9ldsHtUnRde0n/7GxA+ckCmdYjsbkfsUFtw8Gf3or
JwQcCr+pHsjJjD4Cc0JbInW/KiQ0r3J9Mo9Rp8VPOeEb0np152sej+8a4hMBkY1F6KOzq0d99HQv
HOGfGhY6B5IZK3eRuF6ymxQbJfO5Xxo5vzsHEazLppqfEps8poWNq25RWaLh/pd1dhebKuPniax8
RO48gJmvB8ojswO6Mf2OJmv0KDMHBDUgPSFsTmQVjF70XbXb6FFmB8w2Mff8f4yTs5jWsHO1Ojqr
E6kCqLEOa99KvOfQ6r1ntwE+4toX2TKqOH2gyREraZNtNqK3gyems6ylVpJsmx7mshARuHxp+80T
NL3DKZ4nK3zd3UyoSEW6ZT+HaKxAoZmxMTGE/awXk3tJHWAu2GRLY1vK2ieffZUWDayNcRKvDRJA
ThqobLdGmzaOk/pNK/LfR7KNNKv2ZRzKJRiK6IvX/zLsov5wSjvfOSS4rWWzH0QHz2lNgr08rZCO
gcog66Mv8aR+J2W/u4RJWzyOxugsZP8mN6CKKJz+EX3k7OLr5k/ZbnmlzzoA/eRM5z7z3Ooo23m2
Crgzs3YXW1nwEZsE5+ePo/RoaKdQsD3IKp/O+vPp+t4d1sX8KWCYOaCw+vvTdSyllr3ubxqoVGJ0
in9WjnbGI1t8THFhrexkUE++8KpDVUD22PdRcp06IAr4aYqfZIMvEzGY59bQs1VrGj5UlwEiIPPR
vchaZXywu+To2e2/22VfUzXfAtMNr11nHrTU1j/8oYKHLE/CU6W1pMerfrHWM995H/T07Eeu9iNG
OxlUXPZuBHytvi6UQ2xM/Ql2CjJHzbD5BCu/C1h7/9D88gvSXOZVrZV845Y4341IqI99MEUzaab/
JVGCtewKHRKKTl7ZvBZkf286s0WpnFT2M+xRw1LXRm7i0ewgHx99UG2T6eyM2NuywUgkWdD7lNcC
Wdsx/WKV0bcya/xveBIeCwg6flY6Ys489sOF150gPSniRWtDf0PGyILUj41ZZPVPL1SfEFNrvxld
9HPqQmur2F6/UVEeefEB7xXlC3QRxUtXV2xAR19Da5u2bjLrM4lj27zoi1sP6AqDpZeauDFQmBuL
6DlECvxcRhYo5vmITHy0y9MiWiMdX2TrEMYx/gHvUOsEpXm9sm+0quT5ZhU+eUmxK6J14kBeRLi7
ZZ5/htza+FVvQ+T8oVZoa+SJxSZ1OwXV6FQ5+26vH9IRoFwSFPXXLn4Df+x8S+vWX0I2rp34w+yT
WZJSXs+GdvyekYf8NUYhdR38F2vn1eQ2skTpX4QIePNK78n26nlBSCMJ3nv8+v1Q1Ah9e2euid2X
ClRWVoHNJomqzJPnlJwDEPSNbrncQa8Whda3Uc+pyGj8L3kXtZvADuW9lBvyox36SEZNHn1rPmvU
YL4Eqe7t4Ae1Ae+Z5UuTKE/CAUqiZAGpH5Czqiq3qhSovAXki4BiAq+rvlhgsndSnOSbEiEYq4n8
Vxj/1X2sO93a7mXjD3NoVoGVDm9u2es7G5XrjbCX8re6D+L3Bjm3bQP8aKs4gflHnCTGH5pNRKGP
ZWtbNF38PsTfxFhEjfOGY7W2Q7JlfBu0aiXsisFBNawSlZhX778SUN6JWxDfsVaBFGw1M5aWpeEj
dcZZ4iiu8qk728SA7pf/l0unOzr1FI2++jS3B2l/gMceRUso/kRThuCUiyDXPtjSpMuuvIhwS6YA
LaLfzvE0gD6BDc+28f2TXa0pufW9+vzJ7npZem5A/LeROSwrqpaXXde9pUZVPhRT5aINh8/xt4mq
9+oBcZq7iSxbSRCJqliJY62vD8oqR1HvwcsMbV3rPYQnreNsck3Pzw4nvR1Vsf1Rrvl/khZ3957p
5Mck89tdBcvn2XBh1KmjnAwGArnrCC7kmx9WcAK4pfeUKC0MsSGb0VCVL8AAsmtpavLGVFp3kaaG
y8H6/l7Iww6OBE6mpplehU1cubFjHKgMuoie5oQeVEaJX5wrElJB3KXXuy0sEyQEEzle+cMgP1EM
7h3qsQTA6upDwVnPXwKA7h7EqBHXxcoKkAcVXS2yu1M+ZN+QJpafKr1sLpAtnmLPhbVXDQMyuka0
E11dV7pFmofufTToxq3uRO4j2VPvuVablfCyR/Yvpc4+XqZaEeAXXDODMZIn7Nzw5Jd6/Rro5TIa
NOiYLSKFo942a9Ft6ug7tfHDzU7a6CHl7GnUMSBRR9fWuVnU8F4yKUGtKiNjspMz9F0t06geS5so
sB4H52ZipY1qIzi3PPzFmGi8ri7XjeqXa9NUxhggdHPTDVPeeiBI9mngJlfRKHoRreTCRNBOy9K7
LajHhGolz0cF1ATOODkLm7iigrPcyQ0JztnmSr67gu1FWYA8zJGrjntyIxMHT+I0ySGkqGkb078x
Dzq7tmn4gXJeHFVzfwbxgQeG/SMs3J9q08uvSSmNwJIq/1pnlb2DET6Aa9HUL51C/W6u5cWrEuYB
+Y2i/QGW19A056dWhs/hc1rKOk+owbw3dWLBUNcmD0WUIWn6r/Z2GvxkI7aB4kqziA3/Z2F4lXpx
wDNTkiGPax1gwTkbNQVsZPgDgvMBVpdhOIqrubEMJdkqUUMVNfJuztT47EOoepwuQ618blUyxLPQ
m7CrEnX6wnZ3/u0nRmfnvlSKdSzr7k6iGm2L2OoA2sgM3lRFkuAOlI19WHnBmx8lXwPTQb8bkpE3
fcqCx9Wr51o9oeHkSUwZi0o9kDLslsIp5gQL8otqD6KwPFMGHhtjR2WR0VvaixnqyiqJhuoaK2q8
U+QiAb+gmacijOONX/bKo0WR2LKjnOS9G61HguwTkJ/tF0mrhUsle+CyDfF1rVxS7lg/6hVPkKRQ
5JMCV+0htSVvNxbyeM39dFgNCJm+dh2n5PwLvznJSTdyUgBh1S0IcMnRCnhrfPKmMimnoRRyIfqi
AZIXgnBoRjQao79GxBrCXfjc54i+KtkPQ9e+D5WePPgT9bXSd9mpT4urMIWTCQSCcQ67eitMoul0
tbkSK1iIObNdXKkTJ/bdhsfd9ff6UINt7wvKCXG6JKqutp9mJ+Evj4G0cY2xAoilOVuDwNZxLMLi
UGedQwi+8c92pWkb8G3RDV58e8XBZXjKBqMmYawV0zM3R5xJ81Z2Q92ZHukKYvGoeSySiS1EKeto
I4yhktrF/dL2YGh2iaYNR3lQgaApnKczr6me2i4GCa67BKsTOdnKTQcxYp/r+yEpi306RSZDGBk3
qNTHt1wSoWzVe9blLFmaclV8QUfYRwOV0GILMSnVnClb5WHrToeoBcDCddsVUI25mbW17GFhTICP
tpCCAwdw9N6mruU37oJ6CekUxkn7+tutsUAX2j0VM5mv/XJzK9NFtAw3h9WEXaxmTm7gWj66sQsx
wQmM8Smq63IrxTbJ/WhQnwLTLB98fsHN2jeKpatSFNDCSHAonVh9ssxU3WWeQSX/5GwjbvOUUtoz
uep5ki0VsG474arIdXxoJODaoqtbNYKXTqHuOouUELRB8lPiw6xpOEb0mnuceppRNb/UIZth/v3K
12g0nkK/Vr5LacueK4Zom1jFwibMFS68cssxA9FV8DTrKkqKB0mq9GXVUGpehi0cTU1C6JAkwFeK
yM+Z3xC3CO2dV2b2T/JzL24fFu95YuRLSyr0Rw2U3KaGR/VshpG2b4ZE2yHB0F7EilD9pJByubBm
t73/tczYnfLsmmLH9xWLBPTOtKLeOvlymEgKdWBRe3HG+btT0CcbGbHi4CeEtkdj51OkGGZ6n6Kw
MyTrBP4hWLolLU8egjrPXoqmeMk6Tb0Mbpu+8CozwI0GEZlpcJQyqO5srTyIUaupQvg7jXYnRsl6
FLA7uSb6nMwlDGtsKmLdfdVcwNAU4N+1+N0O5JMxqa6YFscTz3W+pLo50Y0GzcUJK4CZreJyPK8p
CIuKdlFpVv1j3LielP8o47gHIAIllpx375R2OCdXKn81dVMN6ziLtcWngU9ds6w4bVEcKexjkMEd
4iAhmIy6c/JrwtCQr3NoDQ1O+EXQf2dHBiFz3/2E+fAVQXH/i5PAE0xdUXcN497YVdTlUOti59eE
hPAKmm1za+qDs+Txxts+NQ0FBkdTsaGQ6zXkxYUxQxUVYekhIjNtuDy/xmAR6J5+6qrKfXa9bvqi
qDXCjHST1inXZWMgeTE5oxJgbkdNh25j6vqNA48zYsj3pazcaS6+1LyIqSOn4kcIj5bW5GrWTbdk
6xNsYs4T1EV6Y7TKYw6emSb12luT8PNTrTg39P4CSHKP8kMA6YCxyqOh+yHnylNKlvGr25rVQrVM
5xUFs2GJ5m7yJDdysIZ4+ugkFjyB/gBnazhm+x4kDswnipQt67I9sNWwwbMzqlh6vJUMO15lkZs+
JVMzkFkg0/AgLLLrnRxr3MsMnX3fdM6qkhkjut2UT8umm6yACHXySoyXAxHhrIWvuGrcc0hcflno
vb1Iffk5sqi+Miv+7wPpp43ppuVSMAsJ4qBw9ODQyPJJOh5YqzxW6KvE6qul8+fZkXoVPZkQOsjr
ZzRVq5sC5/ChzNJy5aWW8T602XcrMZKH3KmkC/TQJL2Nju8ROg9TNPKBbHL1LfGb7wbv2TsPlwbt
S2ABodYESxibb6jNd5eMIqZ1YNsgiR0LyUylq/alR7m1C9/kgFoQAkPyeOLb8ocy8gOJDgiKd3Xr
bUwHhCV8b8F3h3+MVkrKLlJCaUcA8NtQQmye6BCQF/Ch/6plgSEyVXPrTR90d4vUSbo1i7x58M38
HLuDigyZxtG/TP6Ua4hTCTr7NyssHjrJD/d9H5hHSLxhhJwaI756+des8Gtv4XXUi2ZB+7NTN7Im
b/ugcL74mduta00ujzYHiKvHS1yGDZssDQaHDarb+rUcG2/ZEYukWqgIYYp2/GhRN5FF2ad81ZRm
/KpMEquQp6QL18pzPlHDJpPtNx+u3W+2HcCs0lFwxgMl3JolzCiubHRvjglcq9T99k/PGLalV5C4
a7TnNtUdqvSkB89Md7UO2cJgQToyROqyrhGZ7hLf3kZwkh+zvup3pi0d3DFL18rgHMe4ahcyQQ8C
MU2/aQPN3GRu88W30hqFdztYVOkQfIOX6WYbhfUj58sDlTMasNCgbxyprg9Qvx4c6psvOExi5lQo
XNIBXHoEDKT3/PBBNBCUKUcpgpV+MkWSBK1YYhtrcjvKubMG5Sx3+Zfezm+FmRKNz8pnysfjq24r
8ksmKRB4KdZFDfPqPBjlrQuB8uRJGB4D50coN+lJhnTCCfth71kwoADvz/STdHEbKhV9M3nvQGVs
waZDzTR1pcG8TpGtR1Ntu0tj1hSuS4DadCkMVqXc+EfVac5K3dhw1k+IwwmY6DtcsUX4HuU+GKkB
+gJhFw3FWODphYvoO371B5v+FBbt4aVHTelaxOFLrWTVhUAr36SxI8PXVe2rbKfhgiKLZFsG7Xeb
TMgDMsHaue8tSht1P1iy28hOXD2IQUjjuwd0EYArj9E3wvp4dIox7J0gyhf3fqBa/WKo1BhQXdqu
894uXgstbNbIYOZb0TU1k8ePo8Av643Uvzn5sOxqykCJsmnp8X5pcWo9ujqVfssJVHGMPP2RVLC0
9DtkF33nkFbDrRhC42onoFq7eq072nfOdcVCDutvnW60t7FOSDtl0HyWwftY8j0MJXU5NGH1s9Of
OtuC5SfynVNBmmkBC1W76iOKZ5oQKfJAatwd0ngEnPg63xKYPG/pdEUa+paocUERJyYx2GYUSnUd
v5WiK6t6cpGU8lsEqidD6ey5jOSWZxC0UKJrBd54HmyCZTznnsF8do9Jky0pgzCf80xOFgEwARLn
/Uc1uXHqxpHGU9c3v/6dmJzwEAMOj4e9NnD335p1FkzZQxD/LNzcPvQF3I92g74NVTfJLtCpsKI+
k8rkEm4yjtzDRsu14jrapUWxpdwQw/FuTl1ku4yt+jG1ycv5fP13PENIzmVQKUB4OF4hZc7WbhDI
j80YWagMdfJzHj+UJRvQSa73oW3DcNfqKMKHnlNfh2BKvjhx+a666Vku+KZHcY/aOnAmolza0rSQ
XNcaQ9817ijvwEqjZJ6p8VoxrGKvmKwGuHt6ZHQFmWn2pVQtr1W5NH/YefKkDMgEVZksI1sjrTsj
zH9yyrv4/Ba+ey2vsPOjDIqmoNmVQ32x+SptI9Xutr1hDzf4Lb0VHNDqm0yCUjWT8GdqnslkAR3n
y3wz+9p6t3x4TotWqR5JMDWbIq4zsC4l2GjCWOy5qltW6c0yrazoW5H1Sz8r4x+yXyKCkAbxiwk0
cNNCfXIcRw2WFgMsr+90Cjn94azWuv1sO47CT/aGKFfxNfANyjttuTi4emeBJ+x+KF7ED6VtAcU3
KhMgfBMeoSIO10RuhkvimPmiNYxvoZJ7z5QiDjsF4tQtpKfOC2d0qCJT709oLAAQpsnwOCR6R9lP
KW/KtG3e4EU9CI/ArEeq1ojPqV2VbZu+2smWF+/hhDD3CvmHE//LiNRfbV6hnnBWAUT+66Yn6D6o
wXBKCfsu+sBxnw1dJxxU9ocJe9JpMAQXPWjBvo7PAUA9KmrKel0ayFR7vJcrE8XPPQ8X6bUJR39h
tzbp72m0amwUZwz9WZYnLlI3Y1NU8yAtgVRoetvtm4bo9Wgr6bsTWz86kKa3wgn1W6b53xFrTymA
dhY5OOoldXwwLDiyuUdEatj2bZQ+euoUuc6a6k8T8qwkaJQfnHJ+FHJgvRRQP60VJXq3hzJfkfd0
bsnUgFmGSZXc0c41JVWC36NSVmMJZsl3S+cmHB3HBJofksSebbnUm0R/+WGZVhFuMXGlm31f+75Y
bCKu01z7tiPYLHn+2s7y9Cx5lUItXAzxU6vFJ1AXf1gAJs+BZqwzv3qCgjpYqqN6GivnqCfEcS3H
Vs45ou7LcfCVlVHX/c6JK3WPDslwzacm2KUDIRdQBsEu95xgpZuN+mYO8OmXff+TYrjR7zixQ2v1
UhJvX1S1k607CJL4uYy98UAGYenrkoFQVK7t5AEQW1yYCrEaz9q5kZQu+cjzfVXiL76jQgNjIwKj
yflwGilWXSYa6ejQ1PpVZ0RE6OXBoqSuadpFVDdPkAUlO2GbG6rC/nKpbLVbd1anLdiNnHVSBW92
1RGGsfTgdWKjXLWJod0ix3c2PsXZbmJsyUiNJwqM0p1noHjTqQWMP0F97koteYJRgX01Kntgr/R+
L2xKAvQFdlngoJJ94yhg/VBUwlDjJEdmP3oau2TUJr7KkjQcfD0bD+CxeXdcMhgBRf2nBuwRG8Ho
i1SRdugowl23EDDvkqK3H2QETWVLbTn0oDRP3Sux0oAzjh80y9hLghOY4XQfjAQsbGAeq8Ia1ZXm
Oy7kLt2jRzTcMUxS+GMomecahKJLvdqDlHnZA3vpqdoZ2YjRZNfkgd59MRECQNzQZ5MX1+ULKl8E
0SP9mc+PCUZnCcN7erObSUm5ebEoRr4R+UzuTUFeelXAELYeJi8xEBaVe6nzP0UHaVd5TcI0WllW
Od5gmHIWmlL3ZFm08Xa3yYa5VWNbB/+KixjgtKBfDSCSkyXvwmgpGwi411JTnnrHKk5NE/+6iqFa
gKEbGkZIrwEpC5/7Jb9EfK5iud3EPAnPpYGesSQbOTLXjktVJQ0fA2ff1Bbx+3Q8G6XJAyAJH+pC
ivj687PIDtZCAxeGboRNKCEpDetB2Go7I9BYQVsa2irHpMolSUdUF9TfdpTTdJUVw6WBDugmw2yw
1Fzfe/B51VtCczHZwg7WfG+82YCJTnzpqk5ZwSuo85h29aOTq8m2DvX31m+js99+JwheXuJmyDeO
7cIWE6BAVLmQboorOJWhyRGXc1Nbl77oB0KnyI/0pmwiNGHBVy3F7y6sKH8YyFssDF2qX/m9V5Z1
6HpPhV2i1BaW7tWU+VAEEaQ9QXQ0G9SI1cbg0TJ1RdNB6kEVpJP12UIMqT1x67RbSV2s3rTqMRDk
TLIZU1rDG3znbpIJx+2pCiN9MVJUwqlXnUJ9CLgJgiXRFL7CtsA3m43iydqdwKmsG+RXexV+oYnC
Sfh16FrBF22eogwegTz04lVjKfqhDqjXdwBzPSu+WT1ynF7IfZI9w/y4BiYpPUwbdbeplDctdopT
mQTuvWvkSbIMhy7cQOCCxkra9tIauVZpGwPTfaz07E9KJ8CIpV134LsWLDoyVQ9GFoGXc+Jxazgu
gKtSevXRtnrshmSpN2X17A1D+Zwl9i2HTPiSe1L57GidsWyHoeEXlq5tK+6WFEW4cmv3YmR5d27z
wb2kyMvDzxm+eUlY7gPZzync8KI3MyI2SRwy2InRiDpqMPKkysSoKyFclUbSk2zr8iPPj50w91ab
nmI/A9nEQROA5OhD3kAG09CqeEU9hPlixBEE3irc4VRUmS9JRewboJm8sqeuMcjKNs94vEuRZbwk
VCkBCVXitZirOq23heG7Wd/nNiCHedprMPzizA6v2mSj68GTxlJR2weQtlP/JboqIpVrmPnljXBO
OzDpOrSj91HZi1JCN36+vc/te3cF4Y+8Fc4axRSr0rfd+2hsVs3Kosx+J5zloAP01E5pWHHf0ZeW
el1HW3CjO8Ny2mvrDdYmCcb8ZEfHjAjdM2pfrSJ3z1MlzXNS9q/k55xzBrPADoYH2PW1vrs2dbyn
pN05WpoEG4uw1crXYqQy625qtS666CAVXDlXA6hLU/1IduRgd3Z3Ff5pGcQrzs8Bgu2om1hpxxYv
IE8shzGydeQuEqX/M82N9mue+yrC6JpxpS493AXwRtWkw26NEb00MlJhppOqB2Lq7TJ0eu+tJHS8
0eA52IhRpUL2oy5i1EWm0UwH0ldl7c0LbO21+VoVibdT/QzS8o6wXZiY5aqSinILmpnnlu2Nw8FB
psJYh4b112U8XepKUqjLDw4fLvVEyTfRVO3lGY+I23qvJn8eRcvDSoIG6FXj0/bgxggRTT3J6PRr
6A2PoheOaXYpQOeJHhgr46Sh0LMIJsb0sYTkye57+M6nVRHo1DYTu9YqNCXtOrjyr0aX9pZEQeBs
ZsOfH2IXMOXkNNtjHc5FfwjM5aeBzAvlReEmw3Z2Fi7EIzjrmHDN/76d23JgNEpFeUGYYEN99/Bu
j6a7GmunOw1KKp9llXBXowIcDDkj+wNkE8GkKCSaYpIVElexZkw8GAjDjhaKQsKm/L6KsynJ3CJP
+2lAOItRWHsR/ZhWFtPQ/PXgUYDIYj0Cor6vWhFbBvZEUqpZgGReRcOYHrIq+NVQG5geiHynB3E1
D8x+88Anv//CZV4euBmE92L9eZ7ozj7znf4Ll09LzXP/8VX+493mVzC7fFq+8qS/Xv4/3mleZnb5
tMzs8r+9H/+4zL+/k5gm3g+lHdB39INHYZpfxtz9x1v8o8s88Okt/9+Xmv+MT0v93Sv95PJ3d/tk
+//4Sv9xqX//Sm3PL9kdahmivQNbu2D6Gorm3/Q/DEWVz6yUHOF91r3f6FH2sX+f8GHa395BGMVS
91X+k/981/lVyx0qNOt55ONK/2m9/3R/DjMcvTs9ZHc+3/G+6uf34aP1//W+9zt+/EvE3ethvBlF
127mv3Z+VZ9sc/fzC/3HKWLgw0uflxAj8fQv/2QTA/+F7b9w+d+Xsp0S6txS+zpIRnBspHZiSARs
dox/N2IkGobioGo3YRYWcVWJCbOv6ZbhUQyXJJD2Towsm9Z5j5nW6EuvMqitqg3pIQtiCNTq/plT
MES2Uy/OqSRswbdM42LOGOjmgez7TzEu7C48UZuxhBFL2ERT9bBlmDogsBqy/RN00VdIPeJrYUvx
vrMdBJ876nxtM7o3MFTG5zyFgXTy0qIIJTkxGlgScDZPPt1tYliN9B8tACoiZw3UMmKp3O+pc85V
eX13dGGVXFVGYMOTbFBfko1I7HCyB4eJmOrGj9ByteG7Maif74qrTtCAvH1Idc/UHQKruBZKXFwV
pdG2nl4AXRezW60adm4BsuHDbKt3ACanzTvkgqwoJlZmjiyRUT/Ma4ml/U6rCGp6x/t6QVI0pzCN
oeX965bCLe27/qyysbi76SNHNEvdOXLZU8SMXpA3qdvfxeqhR6ZE/YNwfSNTfzUO3dbg/3YElOud
/GrSsncNJgmjmD4PF+BEHMnRD0nXgKqw84Ki0xSmj8za54Xl3zuOEjigYSZ7DhwXgiuCV/cZwjhP
k6wxWpL0qNcf5tw9q6Fcd3GSHj9PHJXB3zeh9PBpLdE1MvNMpNvYK5WBVn2M0Nood94laBLvIq4A
e3notpbe1gUyS16b0XlA+HXOGJ1HKksn13nmfSGtfbTtKCZuGugH0YyEzg4oI+sHcYVg2rBPpGQh
BpPfbqLr6rqXUnDCjIziaMRmpUXryMDLUBvzIR5rCvXSSpJyEdYWMbk1mFptKQbuo5O7uOpGmZC3
6p2E7+xBxsncSDmUHuA1fvnOo5HiPyEypBKw/ZdBbcz0na7aX2e7CZ5QhU8rzcjyuPJWjMw3c9Aw
BFXXQWEyverfr+veTSnVo9TQXosXYVieyjtSJjBs2e5BNEaWoVh/b2drF5lYM2pCiBZOvgnIFoSv
B5TvxriTPiygFzkBg7iLpfuC90kfFix7uF4lGBpWKszoR31qwjBvjqIrrubmk406PWhjOYgt54H/
aYF52v0eau9sMqjtUg4+ZX9KOCKigKwmN1/201topJyuQgQlxADxtggNakRqMzjS4aW1D5QCjPAZ
TX2wp7+MluE/I7Qgb4Qd9JhzmGfMvqUQthTLiLmzz6du7vVUYzj1fpSjd6lJyWTkBkxuehg9BQDU
9rZF0EDmE/ZWtNpOeFDA5XDmdvybNcHY04zqutyMSyBVFhT+E5ykneAkzQCoJx9zk9TjdCmM9TQi
rmYfMaXqN1aPfNPsKsx/1w0ERGVeKZbHi9vWw8PoGDe9TrrnggP3IdfVcj2UcfrV0w1SSgCsCJ0N
kLxNKSg5cr8UBsDVqIB+LaxrdyHVw16AjQUKWTR1ZbtLw3CS9WwTsOWUqrp1An5rKQbu8GTXccOt
ZvPR/wB69uo22sO8+O3u2FDFXQUw5iJw5R6cwnEOnFz1dCEuRQMXuwGEoELT/m4tKdPuC9XYaLMn
ZKcuMpyTD3kjZGKnRky3izoAYElYIDerHsbQFEJ1efRqZHOC6lLm8D6LK9HkQ0K1baqD6nCrXwPR
76vYA+QAk7O+Fc6ypiEHHflwotZWde3T+DV0HQvy4RjIqRQP6Ib8ZQtJZV3FgD9d/ZM96dPX+Pca
UftM2DI/1U4eneH+j85Naa0qh9AnpF6/TGJwLLoRPEml5HtIaE/yaA/dQvhUHQhq8p4ow6dORH3g
tFbS1lWwFZdxY/ywAzXbfrCJW4U/c3jBT+JaImTa91oC0Z3uHJKp6U0FRsq5L67QCUaXxKx2n+1S
6xz+ztYbvnuQEH1C033yua8qrKIv5oimHSg9WYqRohjkHVnl1jCVm677+WtNvNmXAbKbsa+/EPWo
zSZ/9bxURkG9A9cvZ68KEvJXozOfxIwwt+NzmbNpzHWitWbDD4tOyfXRT333KK6SLv9j8GxzI3rd
ULhHrwKSzMP9L5fw99Vs64CZoobjoj4xjc4D98liHbHip9vVVOus0jqZOPH/Zd7s/GtuIKNCYQUb
2Q+ybTHq3oMkl7DQF078hejdu9Hryk/EtR1DJ/Vre+FTbEX1u9NGpHTC1n/0Q5vfTCOUjmZtxsdP
6zSQfh39roTvhg/xSZEra99JOfEnaAcWNeI5pwB5ieHcwAq4aUOgl2ARzPItjCRnHcPWtbAIlJMw
TaI1vGPNqZkaknUfm9kmXBRZWUelLe1nu5gwd4WbsKW5Zu7GyEGr7V+WNPLx4x3m+VpIOqJOkptr
GBRCxYg7WLCSb0U3lvPk4iTxBYBtlC+bFDULz0dty9dqeL56FLgULegXkGp1JM7/pcnQ60Xv1YDb
eyGGwk6Bx1pc5l6CCmxBWO2D0S0yc611ISg3p2o2gRIpU8mB/ySaRodAAq37B9HzCghwZo9ucuvw
CKzxLw92TeAfFeS9lSKtVqQdvXMpSJKKOmbb7mb9WhihzvTPgyBEiicnYfxnn3nO7FNNtEtiIAw1
byeD1YNBKNde4AqJXCV/aSuU6P7q/DVSSIW0SamOohhm+t3TvGwdQuWwFD+D869iNsCM608Ds+3+
OzoN6INLIH36WRXNvNQ8ME+bl5qdMwSbiNcmKb/r9fhErX+/sMm4H8YIvRg1sTxyrZQUxZbbFMsK
rhK/UR/7aRBiDHvZKCCzhW8vmcYxqCa920xrC9IqwdEu1eAqRoOc/0iaQGMuuhaZ+Yvu9UeEg+Sn
cli31MdUIOmALExy53amrdzG9PcpQhenxIKFizNRHq3EJcTiQ7WwM5CdlKGWm3pI+2pRaPIv1/v4
PFVcdcHEwTBwVhFdouxUM/WA8CIpe7SpNr64taY8DyQ9l1pk6XtQU8qzX1o2bPeei+J0DlWYrHdL
c8q+Gki+7g2t+LMYZZvj6mQD0+gBAmvK/TjlYUWje4q+D+r6T9Frppyt8A0o3flb32nNebq4Eusq
mVTuYemKj33UFdSvs59SeB+ueglgRthahWrN2nGd7Vhk0iWnTnc91C1qc72XL/sqUQ6jaOIKgFM2
yQkuhOHD0DSewfVx8JL215Vw+eCtRcGXNJPLHeid8qDKEEv+VhsUkoOimwXZkbSIfxSmWqgSVgmp
M1NOJwr+v/QJhXNpUjkn9SrQYyQLP8zolfxomJZ3vC8gRuZVxhS669XvlzG0FYny0YuXRpD/IJWa
P5GBKp4kKf6DXH970qeeIhv9DsgkUlaTR16oxVMWNCuoz8eb8FeKESHinhIpMSgZZvWg1oTup+li
kuvGCoAjtL7vN7Dj5JykBrX9Wp4vO0IlCzNysqNwBkUw7tWBSiFxfxQi5P1gk5aEuNpqtbemKrWz
JQGPFV3Lg1R5rKnKEd3CsaqFrEfWOfUk+e3XnLZVtLOUwDPuFo72Ns9hExveVBW1Px9Oy8CKvyVg
cK7Z1JDCVK6+mhjrflIvnW1iINEzdBIiVH5EVzTCxdeDpx504mE2iStqRnuT4My8DrlD++CmUP7+
vt3dU6XW3O0dsK7TSxBNb+kwqKf+tnOl+mhw9sxhG1Dro9qXO7Pzhp2t1DX0tJhi1dSoWhF9cSms
9zliulmRRASKW1RrfwT/3NTZ30zIZGo+o0DaKQ1HCNHEreeCupr6lSypdyPlLr+GZ8dPtnGa0ZiN
82uyGNa1WN0q4PI/L23Ejp2g7fkvy+aUvuy0Af5GeEHiVYTizBelcTqetDoinaaXfVHsF0iRrVeI
zspzFSIZaPVx+iV1h3xte5SXc8SG6LmUF1YmKytnQuYjBZ0ejQm5Ka6EbQSIDqx4GhFN9vtKdKFJ
Y9gxYmh5uunBm3V7mT3zCV7q5qb4SXtTFcNddR2KN7PNlAvvXOXuVpg6ii5hmZ0oXbXB7vfCKJoQ
YoitCaBj4rlubnNjPoW1m91AZ1ocFQ2KOLOqdADcc8MiNOVzYoBmo8R0FUKvucvJVr82Fe9QFRpI
Dk9KzNT/Ul3tNvVRn7pdDYKVCmH3JEZN2//aDc5wEVNBwF6TUi1uYszW822jm/GjGAukegECJ35W
HMV56ZAfhuHFMaXnAKa8G4DN6pi5IFKnXgK1wf2qcWJECJS22ouB3vDKm1PazQ4mLfYjk/M80PjS
Xlb0BsEL3IQvODZv03gAU2ZfsToickXk+/fZ9zG/BI4hacpa8jx343Q+PASxl11F839IO48mt5Vg
zf4iRAAFv6Unm6a9urVBdMvAe49fPwdFXVFX776ZxWhRgcoypNgkUJWVeT7VRBpqahDQlVVUi381
1EUNmkZV/c2tcza3IjnRr4K4AD33e5Z40PKLHwh33bcFAkG/G+QIs8drFyk2MCZD2ViQtve8jrXP
NFRjZjilOkvtIcuFVrDEWt7qt2aECwFeyvrYNOWuNkheDuJpm3P+D+XJ7+49XfB9m6/0+BShAXjh
TPmXJfLyfvb68AeSHeaGrmgqMhgIJsVbvPaUhDz9yIUTCIB237uNfT/OBVm5qABXeMcSLbTvg9S0
703Ns7fNENuLm83QFO1IhtOdNMmhsi8Ym0WTiYAYRWaTjZrvh9eXudluL+N2ZBx3sGnu3MDu9iRm
k5yeFNMXiyX3KjVa/JFz1YFGRdq+8TB0Sv0UG/bWV8VErEnn3yVEmC5DWTXseJ20fr2TrWE5fETe
fFRPdM5LybdX9oKtAvieDSGiFUxd1lq2AcsRbmV1ikqiKLXAPcmqVhHxqWRfMj1ozzypkusg9Fkg
D0NqWMtehW4qi6oinl9WMxtgp0Bw2yj52lpFjtICOKB9XdjZlpuu/sRhA3dyQALfQwv8NkD8TxiB
w9JG6vvyV18DTgBaLPTNElTeWT6uSN51V4066XfdXMgrWYRIUd3ZZeCVMNBpUQi3WnR63ADcpBpX
9aPuNtGXPm7c6LnI2uZLobY/tDbcOHZZPhS9Kp5JSyc8sqpZKYaB/jwQ7bHyzd7bytbQYL+PaolO
AAadR5S/72KPMKl47lzhQ7wnBfwgG+X4qPyWOOyGpCUoone/UiBcz72VArD/BFheNU11lfBTe5QF
yVeqGTz2Zlc8ksw54UtSgV1OXpwsnYTtamYYgFF/92+6fKsHpnkWtvjhpQiSDb2WXPqcOyXLSej4
RCNe2rmQDUOWWXt/SF8aq/zHNA/IMqc4VVa0vPZvLf8QBdOplYjSGT4vr25F8x+2MTX/X/1uw6KI
73+uNMPKSPyYWGkP4s5okDE855yKOhAQgyjkVVdwTrKQ9b+aiQUNd0HoHaX9OoMc8le/m+2PPgWs
jg2/hx+aWgoWGbzwH690GyKv/n43mYFvaGBZt/hfO8oZb3PLfnqgmOuSuwqkbjQClr0DVZpvbVxs
zJktLeugTUKChwlovNn6QUfD6I/6PLCVRjnmVlSOHR2KolceCBw0n7o6+6bkZn+UNVyuYsPezFx1
fG+eEA7ZhXE+HLPW0VDJIVNjtCKBvmkmLtImiy4zgVw6Il/LaqFMxO6W3bTHZ8v3v62CV6KhQzLU
tBatwDzbGO7YnuK4dslTCf2DMpNfmRTHNQFCwVT5xKD7wUVemYKnTa610JH/3YDKGN5jz/wi7daU
RmAo5i5a8rPuOUiSc6S5EwCHGAS3OcVCQZbc0OvEsm81cmDgfUsQJrlLmyS/s4foITTMdBv9Nkl7
aVVBsfj7ciCjHSsf9HW0bP+j0+/ZpO1/n7Lw3H9mbwp/S5CTs9Z6NzvVSdgBWiDToCDHZBFaXfAj
I8yTJKKf/GXedNhYXyYtb1ae5iSXPIckCNxP7Ear1C4Wa7SV1bXFktR9l8OHZjoGBuHZmyoglciu
7WH1h1FeykL3CVDvGt0jXIuYbWK7xXS8NY8g7ttF6/ExoZv8cWsIwcOixIbmpZrmjzxtuR2DI5U1
MiWMuzqf3mVNFn1hzF+avlqLeswfpU0NAcFUk8OPG5OHaDZHteFathmzCfyJ2E6K3i5vtjRtnMXY
Eax+m2iIPz0N7fLrrKSDHUiTixZyDmnLXNiyXjJEG2ljcRQuSxE2Ozgjl7wYkfhAZumxc63hBDfz
FM010uTLxxEK/wZo2rSSVVngw/9BoHyEd5JuSW26F48TbzlImhqyrbeQDbplBRiaPOFhJJLMQ5px
KMQlITreKKbw3Mw1aReBZdyxdjjImqNOBlGKYiy3NpJbC2m8FrUqLp5AKkxvIc1JW9Cr+tkYo0Wd
VtHacpXyHBYmp7OgeXeJreln/t8OAc+29tJZHKConRF8HwttmQJDIZm7Mw6ZEeYfQUniqgOVCtiR
oqzjqbSPBoSSg1urxtbGKXLfkQ+5AsGifjHz8JMTruqnHW1R1PA33GeqrU323H3rCmuZlz42q23d
Rc7a/Ng27kG2WkoM8T4Z+YqjNWrtVGIh9wkSNytdVNaRtPkfIBUCEig0JL1n06242SwY7btcbck3
p4e0K8NYdLCs/xlG7ub/z3T/9arSNr9D9l1i7RMpX83Hl81ctPPJqyxINlpFBPwebybZwxejtmmF
yh907ittcryskgj6SLy7uZe127xkyWSwQLY56VKHlrDyWWY5fS67hGRR+ysoe/dSc8I21lm5y4Ua
nrO+IfvX1K0HvEEoT7kecCV0SBfIYphfB7N96mO+wcpQL82eM052+XdXvuofqFV5ObqpWFelQarM
TFYVukkhr+ZCdplmOms7e63DKf05iWK8cEcDcz0E3SfJKoeStMovPnCjLfnl3a4MvQgZG/XT5Du2
yxwb/E5u568DCUhb15nGtazWQ9OtEWrKtrLqTX20Uk092suqK2b4FUIXdyO3ylcfkhXpRqC3SlVV
Tug/E9ecgV8rVUe8DFr2q1rN/lZZdWPXA0XW/WqV1fS+MNajr/7opsmF/GqpqA4lBrG+TRYTHd2z
g7E0FEv4z6xSpVNPsiaLNEhnkIX4EfV6lq4Hey8sHP24DXTSYVT9ejUv1kmMKXsOgUg0kw2GyIxr
Kz81gxSluXdSmWJdiB727O9mtzT1YiVnvE5LZu1izDxl3SAVs+ySLj+YcYpOIHKxq4n480/VBMIg
3K/K1JvrSQvCQ1s52ZMe65+IeKbbwveJ02n9/CQLxxuaY+9cZGWsy7Jd3Rp1xdeWZoXE0tCW/Q6g
4auXlSQTupVYuMJWzs0s58FpgH/JEmhLpqb/YS/KzDcWvQN8Mmxa/AZ0k6Mg0Hb7qUPpkuOL6L0V
MCot0/loep8HXVzAie/Iy2j7poMZkbsfYII+tKKrngx9jA8slbQ1iOf+I2Z5nOjuh4GnjpPaQiUW
VmiPxuT8kOPYB/D4Ju3kYSDjkfOI1uC5G5pXJJk6PBmapX0loxTtTkJE9nLrKIuUrVBgFzym5t2k
LMKStE+1KREIz2wH0nAx2afCtVZyE+pEs1xb5i81r1EvdRypl7z23qvQ1/ayJgvZGMXeoic37nSz
60IYx7bQpxKpSrV2X61Jn06WF46LTkVUcAIyt3bF4GxlNVXMF1Sdl6ixookxY2sMLQr41ERwlFfx
FKT1Ql76vhPXi1uT6jRsWiqNyHCG/NHx1yWyfwujsVxojtNwjObCxwuTrSq9f7Nzq93KBtS3PKRP
wvyLZWRkHBZVUPO37okekpfBjN2JZlGL+YFzvBYzyedav3ZqOXLT0PoCiDXHTMuo6Bqem8b2M7DR
GIVLreAqRs91Ertm1u6pCZfnqR7puyYV4kXtvF+toO+iw9ijDMc6wVmQS+d/Tna8rSLD+Alhf19H
LU4+IA1sH729Vdv5vXTkJ6KcFqqfBXey6mtBsC5V0GRObL/Uw4Q+Ujx9tTyn2CTNgPPRtau32Z6X
YvxKyixYVr7CHO8sSyKkDrk6hG+GEwMzduvndoQCmYbdD2l20j7YFvqwMNOdxR7tALkbUvN8Zfy7
OipDP8sX0ny9vHYPCLdCOhx47u8xf81z7a0hL5AtbnP6rv1gkwexrTK7Pyp+3iN4j5SV2WuXFi1z
AzFfbLI1Vof+KIu8yp6Vwbe3cR1Z3knaQIMQQyOKaiFHEGQS4p6eZy2zKd5pnP8UiL+i9U1OUpH0
m/h3Mhd/QHtayFYzjN7zWm13U6MJshrmEWHQcBJUWCFZer87yiwwkD4WAWYfbGPjGLRlx4KmYBFS
NRxibJUqtjYFPDNo10JTV77f/CwKXPlKUqITSN4LmRX/qLjzf0XPve1/NUhl96ttJmT81eBkNsmv
t2lkb6kSL69uDXL+/5rmZpNdbiMyE7IKv13eTTi/m3CWh5a9b+/VDMSjb2T6QlPqcoWPIb9HYSy7
t+cr4gtIYLIu0iKLKUBFruot+4+ubtKM7Id21yG/ZxjKMeU25rVrOVJObThqdx7xZUmTkXYBihem
gRs5DKLNFJm+u9B4rp4Kp19rsirHpUWSc5ypGhvVJ22cNL+uPYZEhN7emXx18n1tbvhTt701uE3b
3dU4Ha9vw1BnETBlhZCz/ZDidmpdHKXCLJ2HpHaNE3EvB9mmzqa8twF16COro7kqG5qi7deV5ror
EbEOX7KD8xY17bMatH3twx/1YgHvOcpZuCu0D6jZ3NqJ/Wv2UF1OthPvnLA1z42ZJzxfU45AtVol
RAeywTmaDPMsrxy/0vd+0zxd+8khfp98z7xs2qX803F8M8LmJ7Fraj1cWPOsst9tqjkudLSL/HB9
SQ1WRkhW1qqfTxv7rvVJwSuKnayidY4QsEkqkqw6KaiPqn1CMMC5Q1/CvhZ/VWWDtHVuFG6KMYgg
DxL7p0d9skDfpnpAY656CCPOvIxCkPHVjxUfMwV5Jn/aZGeegs0q6aF1yKrsJ8c2EWsPAwfzdexf
89V10GyLmlxsDdXzOyPvfhVua9/1LBpIgYe0RDLVPw2zZHmJEAI4TjOq82oDuxzmBJjBUiv9lZzh
j0s5rewtWzwIIvzQkEaaVMSjEN9EErNI0YRvIvdIyjROtt5ELb3oU3V1rZOF6hyvvUbXh2BhBZ9/
tJhyUD6Ph3rO9ps8QZbhCesVo/KUu4msQtZXFGZcKMgwc+oH0Edoh3gowmNIniv0ef0QpcnGx8e5
i2zSqqaiNA+c2Vo73+gfFb0nyxoq8kKfumbDBmr8GuNFIP90fBM+TAS+Ic2mSrqrPbOq6WrvU/GH
XfafCCe59jeSVjmhqgiSZQCf1JfluZrVdZOY7XFTjOFhmrV3extpAQ0BvU09i+3qbFx2/KKClWz1
QbMePSvmATWPLbPRuleVcNfOfZE+cA6O772CMJ0eaqvTF3UFtQcW3AJit/6hay3yGH4XgjM3SHEV
tVgkkRufu7BInlBcupTQxN8Js8o2ll8rANbc4t0lkxn/UUGyHxrtHPijmpieSNGsTqCrERAqEQHq
nepq8q0AQBEn+dVJqxR8aSnh2bKz7CMbZFUWhU0eu+ejyOMHM/Pl1lFeKTPSOe+/3aaXZjnJzdYH
4dfWfk+GfNpUeu1rm3KySFpU2K6tECItl9xHa5ZRc5MZxeVxaHXu4qkbJRscSOnif4wilio66K6+
uk4i57t2MuLui6bo1S7So/B8K6ycKOp+XN4s4JHCMxxLtBKm0HzGJenvpe3WRV7VhTMtPU1TVrcG
bXQYhtfU35pdSt7h/GJXo7zMKyI7oDet9MT4813oNq64tmg/nCruD743dgdXtX8V0iarsuFW/aNL
VCrJ4o/672mUyTOWHrJaS9l6G/y/zmXPL6w0RbBDs3kP2mPahoMdLKoZodVA9gcF4BSrQnH1uyxw
QW9J1FYMNOoUc76zHM0QZ69XjSoql4xRc/4o4yTuZBfwAyFkJQSYfL8wd0Ni26weK+W977U9mXPQ
uNVg4PBrZpfP9nIqf+gxpI4wCsS5aIxDHbSbXukOUW3mn0Hq1DwldeUljIxyNdRKf2+pZri1YWvc
OUhPLNtkLJC2E8Dvm+Yjre3oRS8U+z4nkTgD9/bicR7znPsH2SQL0A+ENKs1uoH0Zl3xUNfGAs3d
byVawc8x4rYoVyhLWTMRM3q2B35kTtyuRtbaK1tfWEoYP/lB2z3FQxqtnNRrtklqdU9qnkcn7oCv
slEWg+99dVgtHmUNHIe9rQ1yNyMVt9CSyZx5MtcOfk021Um7xRF8GtuGA78pZw0zQ3w6CNnEnMxV
yCdruxHbMoEGFIZKz0P4HyUeKYyjJTVgZ5P40ltDWRcfyLzYIJbxAihpwCnTEN/LSCuiDC9lk8b3
Mghrbqvnmmzzo+hSq4m6GBtWHbbZFBwXxuqCWP3i0c6N/JG1NMkS2ZRtZVU26Dl5wlFkn6WpNrvq
KBr7+dp/HuQrs1yqz6YnGbsoWfZG8xm5fnsnu3CS4VyayVreBmhqs1S5SR5rzVjENovguAg7E1Rw
4u3dVLlEla+wWSLw84xkWXdO+5rzfzUhacUD5bnVbXIW0Ciqtp6n6XyIXr0szYAjsvlhmogYtnGE
7M9ck4VszOcet27/d9vYocI31CT3xso6txzohOypHXAj6zFKnbthCMoLGiXlEpXW9Nv/u0fKHMO/
52i1Ek0SPfd3ZZw0T/WovHm8x2M+16qsDXZTP2hLRTHqJz0fmqc4eRNGEj9Ki4nGCEqGZr+RbeHo
2mdjgJPk181DEgnCmkvjzN4UZe606z57HtmBqURvje3qm9rVw30eq9a55WZg9Y53V/GYq0jX5XKY
XGXtFARAovrugMOcEFuaGvEygl66VkVniZe28+w/qrdW2fm/xmb4/nYwb9NJNEdZuCrkAx66OSjH
f2zySm0hXuAK9jgFyeYAzzFFVleFLLm6Gts5mjRq7V1q6dNhKqBjSyh7iwISzyT7udMmZTd2LaH6
mQjf1VJfAv0MPgmcJBwsdF6EHSGRWBCDE3eAXfXwbPaKOMcQZEhu4mdyTP1ifW20osbeW776JSCl
gaMe7zWvuUW41tRuOwRsVrk76c9lYNR3HH90C1kVwMHvwzpGpKdS2qWuf9FE0T7JtgrAQqyUwVnW
tGIsls55CrmV38PAce7GWImXBAAgLzJa46krJ32J3FLwaev2hpWS+aVrCqgiAkKWNSrBazELgs0d
5Mh4FiapBohOciRL6/BzKs1NNtrml77vi20XrwMf9PdExHD1PSzRORwbTXm1uv6zMqv4ImuqeK3b
Rn0hpK594HDtlCQ5yt+tx0mmSPylrIqsT7eEAltr4vTeUvLj92VlZRNR9sq0K4i6FgmuIXUuzGCA
OfX7akghZbAZ6DeyQRZakVjXfjbAjzugYcvb+KTmEAX5o7aGAOEFGztDRWtwWnbG1Rif3VYV3DET
7RFSc7+Mi9rhQ5/8RW1XBjgufVgWjp/fWW1ZOtfL1CvyO80xcUHbBURG5VurQ+fG4ZYjNTQQBj7y
lMr1HlmctumfhDdrhqdG9C3xvCWux/ZnGnX3BjCq92nkB2PoZXHfuHGx63oLH6GWirMeleoq0Diw
h9n9IQeNzr6AQvTDNvt0EahZ9ZJ1CK1XttctKh8FcM4HO4ii/Obq0ah2TWy1z/gkZq0xYttla5UH
Poc8xjfZaOe++8QHI5tkgdz5K/rd7knWdKt2lrrTE3E2Tw26+D/nko2lMjn/nitE8MTQNfdkzIPl
XJF49pPUWEm3W2e2CepGYfPLX/dHvRsUZ5m2EIfqeW3dCNgfEzyYHawI8znRIntTdlm8bua1dhdV
oG8V7sDdXFUHfTrjtebcl5qiFeJpiB/kQDmZbRZ7FDx6nnm0IxBUkq2VundyLlUf/vuV/JfCD3n0
6L53LXzRmISOBnG4abu6XcgWtyt/NcvqtY+a1tqeOI/9bXBUsLPw4QcttFHnNloR43YnLLTNCGPl
LDDh/jqbvBl7rgbaGCLLxOW1dxoSXKto0WECkac62rupBoQZN6236f18/KpPsKf+MbclpF1pVu3/
NP+rt5wkm316/+otzUEUfXdz2MaD6nQ7dk7mNoZG/2yM/rfOqsZvQEIeFQBEr4aITJKrTJXMzYrt
TztNC9kDzOKm71yyOb2gIKC9/aJH2rDUOYE/sZqEvKoqTX6S9Za48X7mQrn9N5bWyHblxs/ML87o
yjjvvahQOyrxatv4U7cVnJ2DXbfKsetcsZ7yvn4GbN7DlauHb3mlzzce4yeOoS3U4UWbudNzR2AL
fBKVGK/5UzMrwj3+w46G2qkxCvXZd2DB9qb5q3+IUNSt/80+9+/m/p5Nfzm//ED/3f/2uj7z/NVf
vp9/9/+P+eX7r+b3b4/5euAA5Vl3zR+B3vbfWijQU5ygD+MsyKQLAf6b2Q6XgfiGfvr3ITLsA5Db
jgWnae6gB0Ubz/HGr/DaQLFVyhdbwDwuZzvixeNXiDxL47c9I9Huap/7T47R7fCeNIsUwZW72oir
apGkinVX9rqNgEcnVrJFFrLhVpVXVa0z5K/mPGoPbTAMu5t91HoTT1mgPiHrDJcpjcV70dUvDqeq
P+HtpooNb6yd+t2ARs1yAMOySQq3Au1HgZ5WdZRVeSULpee43DeaGhIKjySFFK1iak6yiAu3OYVz
IaueOZhLEC/N6marjBY/tqz7yhRtdMOfFnKcHCIbxgKqLDmdFXh/W33vJh2pt8p/yR0zPHa9rV3t
YwTiZEgs5DRVFEnYGxjnrgf/EifpobRbVNQTorm2boZwN+x25Yijl7w5m1TkSZ/5d9n0NIRsb9yc
7ZY9PqEOMj05aBeQUtohvjjbSLsZEXZlwRFapPlZ4p7ktvGpGVwQuIRlQD52q3LpDw4ZBYk4y1Yr
nPOsiBJba3owPbWAuObdMIvJZqmruvsWBeMXDS7hzyS+tyEZ+gvLIj5imvMEweqv24R1i8gJO+jU
9qsgw63fojwXnEFAzVtMvUfKFxLXsFPtgMgADbCbWhYHWRtwjVzkVXmpu3K4Xis8Y1emSPjMBgKB
yOEnayj1ST0vyUw8VVkx5NuqG1kyA9Rbcjg5nEzStjJYUJB+9O7Tq/PlUIwGvNtCWftqGh5irZ8e
azMCOQtYbjeoprt2mqDeOAOKsZriD69NPAMfmyzYi6gdXkcn0hZsADN0GGidypgnCgJ4RhoOqJSU
PDF+F4hA/qqyP4oOilvCo4cFdCYNqnup7XbJWoRTk0jjthH7aOLMVfLsgd512SoadP5Luj3TNXNi
iXHBr62iFm+FMmuI17F74cCtujOILkEbSunIlwyCDZM3i7IhOyJzHPEgCxb3F13VQBn6sMuudrAD
hlLc10RuP+QJiSmhmMBu/zPECMsev2HwdjNNQDp3qo5D+zYN56QI2/BkvA6tAVMuk6nNVpqHEHJF
MM4pnoT+BRR/6avNl9wU/tkB5rmQZjUWKGgY1psG1ZLzfmeDBDtxUzEOxZUi5nBlNdtXceUqqzaq
2CPlmbGZOi29OLGfXYsUqROEoUFgW4SinHMiK7eqjg6bWbfjJfU7i+wbzf4KonlTGH7+I++bt7zS
hlfDVvu1IqL6iMJbf8ybvFz1om2euzL1VhyRh7taC6dX/AuE0fgVyRe9Nr4GTvtVIdaENEFqqm+y
vkn7JyNrjGeV2Cn+vNNrhjLPfTC5j7JTOX9lyHnQFnYIaVlk7VZRh3hTGvD7yH0ZXvTOPSo8dz8s
Bw6mPhCcE4aoTpKSCZdu6JuPciSFLrcT52GALHbXa8QBjERqf5Q433TXLr5A3k92vu2H27oxm/f5
yEh2QKUXBu6YdYeqE+JJhOVri9916+ML2FUz+LVxNe15jjjaxJUdHhD9JQkSmNUSsS/xOSg/S6GM
3wko5e5Hvvhj4NrhTi9CfefUnvrQ+LC9AY9N34kfAqClfKt8JyHuphb3vo1sdd3ZSM4S6pDldXTn
zgRpWXjjpB6J/Uk34xxacbNdrxwg007DF+raYs4dA42P2NYNjPbvefhsLIRQkVcri2w4+JONa/Hv
S1mXhTCM4aCSRvI/O6mNonLs7PfDwYxKZiGAMSBGCFSCSpCZHmrd2a9C86Gohu4+cj8iQ0dWPUmD
7OiP3qNss93GfAiKTt1VGTGpPSkF0TI2A2Pd5ZbGGdZc96HMLrk152Df6O4aMB4LZ5uWUP7GQmi7
qeJImmR2m3WwxolPPRH/jYBl197XdUjYv9qfZQ3gbXtfWA4e5iwWa2mTxcxTQKtAOyNkwlTS1nji
LdWU5nDtYb6J1D/goZhgiXbkbuXEWqAdM8c/lsJ+4PQ+uiSqi8hM4Dykemk/ZKnZHNDUDhey6tuD
uKCmiAuvc6aPWusPgyDSRXHjadcohrFh0aG+E4AI/lTZ14PygOepexjsMj44pnAXvuf/NIp4XvLN
Gtbmk1WyNmk4N1sMEJRfRBwlq9ora14/QQiAKMGTXbNgsW1S1tW0cu7aQK05sc27izfLFYCIHZ/a
lijB0VDSN99Httm2AdVZFnQB8rwfCq+OP1Hx8xddaiDs0YNUi51aIAYREZphd+kzuFi0sNrIfmhx
/K3HgfBD0sa1TVPWZGMQeLCzMqHfdSx6937Hx+io8z1CtZqdMfXxifRvbkXWEF+QWuSxyC7gYZzF
TEq/mJ6QN1NxjyDINtiOCXtl0N7QT4jJOORHbQOybQK7/G6o477IZgi/Z5Ix3E5IHKTBuLA6zX6Z
LORxw7ZiU+1XZEiLeOXWfvVGBBLKEHoOfFi3q7ciWbAX8t9G1cqPoESSpeyV2OR864mD7Mg8COTL
ykkysKii7s5m7VX8pq0KKdRSeXUCl6RIF+9ELron01eW6ngMzHOXFCGaNUN2EEgofdOL7LupmtG7
qhG+GEYOurKaxblrkkwEylqgLlK/Oku5HgG037acstAXal93F2dOI5OZtDLjlljMDhx+9+jM6bjS
1Mc+dJakEwfXSYqnidzFAyLT3aKs4m43EBO3QR5JvcRNGMKv0M6yRqQsgSlzAbmw2cbwiXlC+ka0
LvVeLJQitR7BsYjFOFje164tL6hAOP6CR601A2151VOYxWSOlFm4yfScJ2WvxwrBUQmariKyScxo
7BNuKn1a+SRcsU5sj9dq2Xli05gAmRyOpfkzRNHGiTVVPahxjc4WmNFFIrzyJIt0Pryp+OSHqzHO
dtBrjKNsVFMD+gg+snVpIuaROESFNIYfnRM93VgK6PuRODB+xrlxH3Wufh/kXXkmwRCq6z+mer5q
IEx6w2jf3exDrBhLq+6KjRbGPpxoBDt31+m4IxK7M5rXqeTESI62x7rqf2r1BFt/CPIf6bnuneaH
EpvtwnDK8cmpJpf/qdEf2Nm6q77JP1kBWKhocITcqVnASRgpdrJ6a7hWObyK3To7/WUfjFZdRXC1
V7LbrchzXBhGdi8thpMWzmoYtXYpDDdbD95BFX73KIvA4aP1RKfuZRVSuQbxFxLPUHePCt/CRzCX
2dZ3HNTl51HSBk2T7HUtcg+yX9+Q+BJP3uY6YO6WiyDb1JM3ruSovjK6x6pSX5EkzY/SNDhozXZ1
dJaDiN3LURsJdgUnFGetxxE3aihX6lWPMxYsP3dP8a74qb8xLN0/4FbWHrUJvKvsMdj1J94t9alW
nWpfmXW/8Rq0gtU82td5YeqIvAjvXDbk+7eueYRKAsIVLYGVacyQKqQJV2Bgqz1+S+fN4uESFrbx
GoRadOyJQVsWnuW86UHNrVCtInbZuflqesifpE6wbHIi5jXNifd1qmtH4tPCbRRF/SVvmmINbVR9
xFtvLY26jl7LMtTgy6Rw6a3xq4IgxLe6i/ZFrOs825xxG3qTR14JRRtwc3azUbC7wRtveYD1k/Hd
MxNn2UzudFfGnf0SJtY6KCbs8Fe22gQ31cz04T0TeKU7sK4enghUyHWOQObhY05YWFAMxaUtpurB
C/oPObxwhLVKTbDsgtPrOExPOJv1vesSat4WQ3fWbTtbB6jtPpulZpLCmoUftYV6tNzyVP0+7Hrr
J5CDF9OK8/cwz8ulWmviMRtGfyNn7Nl6XGe04baelbRHfGqw8udyGExC+7Xwwwy6k4gFmyhmzIiq
+K5x4jV+m7VndBE471ao8/foLf2op4HxFPSEYfSJ/d7rhLIo0Af2BhTpJ9VP2EUCKJgKNUPQK7tG
0fmZ0d5x52iXMoqOqNZ2OWafnlOGCFB5zrLSKrHzXap9lwBL6ntUk/HXEEPdGNtQQSJctg4xO7SA
kOylbNVLktptUgvR9jPvFFc4K5jF/mcSrHn4a59lqzWIdqXq0Qzr5DIqRjanqg3Pc4RZkYt9VVvj
C3v94uCLKFjLwLJ/28PZLgPR/m0vWC/8l132V4ai4kQyNXdqEvmb1NUCJOj16CXodGXbxvAPbC+K
X3qhFAdLIH4pW3MtUdh3jDyR5lbXFaipD8lp0uZDnKb+lOEehtIlh74HU3CL/pA2zjs5jv8d/aEM
RnKQNhkgIhtqk3OBmuBQWwd07KLQdnImnWNkJRLvpcOdvRYWkifFe4Pi9Ws1A/RxAkI4m7smP8x4
0+ZENUpPgTG2xlleifkKoP9lUKbkIE03e55Zzbb/PUo2cCD+a6jXmH+MEsH0vZpqYyc0Lbq0aWyv
ctJ9VmYBZV3aZOGT2rAThYuqFUk8l7rqWha45P6R52Usuynu+B/+HoI62NYtW+fu2k/O5XkkTTZz
4sofRkX1rJU9Ee/QmnWorDojr3YVoNtF4tYBgpvzK8S8gpxbznMdPb+CUXT2KvU0/E566z5Yk0am
nTZU3139R5FHw6dZZPqSjyG9cLRsHgIEwjYCud1LoMUmGmm1vVZSl52l1mWvltqRnVOKdjfM1f9D
2HktuY2kbfpW/pjjRSxcwmzs7AE9iyyS5c0JQmqp4b3H1e+DpKZLqp5Q9wEa6cASQSQyv+81maiQ
Xo6d6ka2IubQAWUK+uOohtmzaNN3N+qtE5zu7NmM2MrzVN00AT8bNeFT60kt3sDwIW8UmNEpUtz0
AebQWdYLJ89BaEAannBUerP7YjW6VvaM7bt5KPrwx3AvRWIsREX9ZFjJfx3uA2p5s6b8OhwRdvPg
266+tFMDNIYResvYJdoTGyN7AaeNXur21UXU6KmpauXiJyTSUyd6aY3AuSHE0+BpU8QvA7vWjWrX
oKW4JwtXseqtPno4zBlVcBoa3NkH9KF39YhFkuKP3aoJCvE8hdafRYI7RZncQU1miT2TMOBrLCIr
PzmGORyl0670452r+L1jxyH+Y9H7V1VV4lnYp5EHhLVq91VS3keoU6tbOAHNT0W8Y9o9VlH3Zavm
pyCuYBh6broyTBMFxPmQpu17glzKfuxKjAPHJkrPGorjy8i2240syn7q3JCOOknEysiuF6iGauUa
CSi8zhgfB48oQmTUrzgQlmTIR7ECjTQHFBDcRpM7uR14qT2LJlnEIm5eTcNSb7zBUZZylO/r7TIV
2ETLVvV1RN7vlUBLeEwTnNTgeDes3qN0NdZecVOHqrUirBlsuoQ3OBoDnQWPkR2YbV5Pc4S6awC5
R/BDREk6sv9xUKd7Y5bJWbH2dhZNX/F+R6NsSfQxenKaGGQWXqnf0xqknmd9i4AhEDa2pwcjw4Z2
GEz/YAr4bEhFhGvFhnMvqhy/oolwM9l09BHF155ZmNSgj7QltgnbwSvsPdxt61SHbrlyx0R/rXRx
lh9khsEuhguJNRwv0kKdgBrkXnSWZ1ZdflOUwCYR+Et9WTUuBva4i6eEPneDwoazU0V37Ky6P8qz
Not+nNm9UA5qCFScDh/Vn7rijt5fW9tu1lWxCgKTMWmzuA3SnYuV1TVt1nODbks9epWNxQwXycPF
mDjJo0x+2Yr5haVSdiub8A/IVjr+FlvZyBIkuV6rDF3lJh1IJwex7l8wsRMrjJqANoWw2WWdN58R
d18rqk66GJfCa33p6fWuI3u7kD0+BiQh0lKuPZSgNP9zkTDlT3FCRH7mj5H1clTcOebKjbEjlw0/
XZ0PNM9hpBZ3bCXapzpzbsOxAwkylxwtfVLU0D3Jkl3n37x01uQY0+7JxtEdr8liOoq5WIBnXpSm
0wOdYKSKaM1S993upq2n7inugnGZ4pO3l2OJeGMtGZnTTo4dVCbssQ/M7fVv0FAY8TpcE+RYhyTX
pjXUZCNb+9gTQB9nf70SC84qtbBQ7Pri2bOi3aTq9rtlKtYqAfwAeSgoHuEPXq71qHKsYvbzR3XI
mnvH1L/IenmdcKxR53Sb6WJlcK+7ZnLeh9bUmG2b6hyEsXuydGERhtDQEGzSYVUP2EqWTtBfYGH2
F2Wm51e8JifVBXL2V73QRbAicSlYodFDNvhCw6wiQ4FlrvILVXERdh3PGWYlB1mXmnG0YMYUq3Lf
RIC/NVbx69LVx31MYvOxz6e7purxCWqIBY523T1aNmREHAKO/Vy6VgWomVRozspSBF8NL/OkP8ji
6EXZ2k+CcePFYBCdtrU2mWTuqIHXLor5FPP4jVl1wbyEoa6d2T0auN5i1UQBIJwZh6tN8TZ1p5us
sJW3hilVpKzI2VrvEBnl1wUi8q1J3R0mavkTL4n6gELs7LBLPRpBf4y43qjag+izPFiNl6AstUPI
MvtgwJNxWiLkOpP2QvRDdZ8pmbsLxmjYDlEyPqb68Aehf+uPyGIeQS/hJS/MZOOAvLghmB5ekMBF
TsaKrT+c7N5Sh/Zro2Pxa3tWcnI1QAF1DepVsVPzgDZCvfBY9zDNUZQHL+7NwxyYAe4/V/506spa
oy3TDflhNB/n9kZo8dKdt5os75cYEnhH4tems+ptNVyFimKv2rSxTzh4t+x5Ip6WoCh3nWHY4Gto
8EUNYLQTAyRFJuudrCSj5VybRRBANnGtbjGg1LVqNfROVMOa7vHOFdvZWAoLr7FJmY2H75i7VNg0
RNO977LhRGTlJEtyANlDdTXMW1VVKdqUhW27LJO6usguHu+w/ZRr1sJADfhezAdfR3zDz2J3L4tG
5yenQN3BeL5AuSesXz0L1Bf8BcT5e5U/+S3w4xi7pDB/UOGurNUUi4ECVZa97U3Bnt2Sf0rcED8k
Yi8PgV8qCx785r0rkx9X1MmB/OeKNbpZW3fK1DVWofrO1GI0LarKe0WI+XtlGdUlgEmA3aP7LKtH
QyW8kk7u1pl7FbaxFXqoPbLbnjB91wX3mvoOfdzVAJb7Bmeq+jVLV/L/YXLsB8tgywudzs4LuNjJ
8HMRd0tlQRLKWqbjhNFSb1bHSIFwuhnn0262ApKHWittvEPoUyCA0ixk5UcfA+XerShSdRlmhB2l
M7Cmj7usIVEV8UwuBBjNp9FOdPJAEzxgP/fXfdU4z401/4LyF4zF3JPfh39eS4A2dzWrvVVgtvnL
WKYNU6uX7X1PCVeO53UbpQR3rbs4daUdbyqv77b8ZPPXDNGTdg7cmlBgVnERY/+JEO2d8O14gbXZ
9KUFScobLE3u9DhOSJ/6sBX/kmqUZ1Jw8arKeG1ho80q19t89OuiPl2GVmosM7z5+jbrL+N8SEqH
OLpffG9TNEBkSdYbfgiLtBxZi6K/fO3mJlV5LsSr7PVR3YwscISep7uPhrIggBXZABjl1eTn1Wqn
gXc1svhL0ftrk6nhlNQDPlftGN5nYHmWugUKdawAMPRBXr5rWvOM6WX4PTPIhuots66rbbNWK9gC
mv6N7tSYSiniuzEGxqtbjgERnHR41Pt4WGVFaV46JGA2eh3Vt60Oo0TvzZnQ2XerD7x8Fwzt0ilc
KHokzMiw9EF9K5tr+KA4w/TfazaI25JwMFI8eYxNXH43tRY+OhowrkwpiL3HOuZvGE1yt8PmpgWP
9wozT3aPiLPs464OllXd5ztmKWQX68hcBfOEKw9NExXBtRyLKqsWRg2T/F//87//3//9Y/g//vf8
QijFz7P/ydr0kodZU//7X5bzr/8prtX7b//+l2lrrDbJD7uG6uq20EyV9j++3IeADv/9L+1/OayM
ew9H26+JxupmyJif5EE4SCvqSr3382q4VYRh9ist14ZbLY9OtZs1+4++sl4t9Cd+qMTuHY/7IkoV
4tlgP+KJkuxIICcrWWw1oR8qzHf4ymkFmeCdDS86ylJfe/YjtHfwRtdWg5Ulkpdn2ZDrA9SqMkfX
zEGoy+ySddsYxavvhM7emZJmJYtoDWbLykmj42AWxWu7AlGdvsYGyaBk0pKl7KTGXbdyCYXuzSx8
ypzsNDVDddFMr9i5ft4tNCOHPi4rs9KBrhZ4R1kipFpdKk0Z11ntxiunTKtLbndffn9f5Pf++b44
yHw6jqnpjm3rv96XsUANhdBs87VBOQdMXX5XjFV31yv5kzSFNzIwRdkkrI20mI869Vn2YjeRsJlm
R+Br2fdi5szIg+i0Fk+f+DvQvOqOW059FLc3f/USc6TkryrVt0xUedV2WfjR8JygWzF5pAtkCWww
ZJTwOWiS9j6bHMi89PEVrz5FwiQqcvn9l2HZf/uR2pqj667haLrmGOr8I/7pR6oDepw6topfp6pu
NprZphuTteGeMGbyFPX52TEj9UvmpCRYWhESzw6ic+AmykI2FI75hLau9wDdOLrpUndcx0OJzV7V
PGA+imXllAT3XRMl+2sxmFMHMn+gEpDdtkqE8UyQtHAw/2qROYYRPfe4x6rsI+Mgz3TFsG8/xspR
Hxf9qTPj5efKHh/13gCcFelAfu9AOQ5FNvoHG6Z5fi0HBjaWfFtb2WrNXT76IZAXXEe4csRHcxKl
mbXEdN7/h1lE1+dp4tefq2vYmiF0e948O4b16x2qVa1Gzxxyd6eE5aZPVRf3IPR/HBdCJWEG9qVY
o50ir+qOReNC0u/y5tWu9fBgJF12F4oou9MS3D+T3jX3su566GB++EGBIencT9YhbpsSu+jarSy2
o5Xd9YXuEERNms0oP9zzCpK6edmtoYR4yGBAU45NI2sWQ6Wgy2zEnJYg6gmROvUytrXi6CYFPJif
ThsEh3fR5F08tQbtHmV8430idjyb1nEayng79EZ4zqNEXwMb7e8inogVRozxo98RomKX7j0rRQ/F
bJiUtyQIvioq4HNFd47oTU+PcLHuK1NrdhPAKMKcbXzRiXVe5BlcmW9cAGXGv6ryBpHDqEmfTXca
nOuAovRhZqbgQj/GNx20Qo8wXKjwNOaz4Ntk5WX8hbAKxGQbkSVfLe2lKXp8fnUB7Xc+i+0JqXZ5
Wk+he62URYDm5k3zp4jJ/fpLsNrxHA5M1m4TAGGWBz/emc6o7EluxihYK7Wx1JwACwBI9Eck8L1j
ojTdgXgzBHhKst7yK9bQP50Cal6jxj7dfPTJXRZtK1m2dOtrZPr11subfagWwVOgtsVKEHs/5pPp
nFzyw0tjDna36WwomYhXXjH5huyhuceQm/yo15KvrKzxCtOXyPzB87Hoc6ByzkD+sXOJs9bAjWQj
4Nvo3Ffw/YU3FUuzSsfFqEbYX82djcYlzZqF72C8m+Pk9uoJtOSPQ5ZhQMNe196yT530Rd2l6inS
gOUh276R/Sztuzo2wdluYud2zLBmHzwreHd7WB/xKNhudLW42AM6bm5uhO9Vl0M88pwEfIypPJBm
Opmd5z0Rk+kWbnRDjmg8KV6l+usO70jSmsDI3LI4Gwq8ASRpsc5Op/Ig6zKwnGhdasWZSMVTX6Ad
UbED9dds8QjsgO3cjYgU++tCsGhTMnARcpwcIs/cIIJIk/Cv+bjW5CAIn/CwrJMg4YuNwJatzckL
VjbL5bXW6Ly5UY0/wXLID8KrrHNt69Z5jEDT/f7NYRqf5yXD0FXNdDXVMDUY3Oav89JQeWnj97b4
Mnje2ph9FLT5QOStZdvPmUDczgOb9p/K0hmCVUV6/Kc62bsFHXaIc8VEbWQeLcvyLBiQlVenlOTT
ZCAt2LQbot8JW0grPlUB0548dEMW4Zchz5FVUFWEeOgly37lwiryu4McI+uvXYAQPaFn5aOoU2vq
IhcZfDYDo+vff09yOfHL/G1YtuE6wnJcTTcduUz86Q0rygh3Y8UqvihmlC1tokLbvCzwFgXI9NYJ
FOzQtXvOHac9EE9Gv2CudyKUEtVCTOdkUryLL8xvfWGN+NSyf2E5Ud8IfVBforJYyPrAM8Id0dBi
I4tahkUoCI5HonbG0QyG6nrZUitYkDdqeppEkG4SXesxXkjCje74DnNvbL/0yBvFMyj2U33qL82i
zd/9MXbWPcZA+wTdxZdQza8A4wit0ms9bubtS0I8WQJ9P/XPqJeAYTdUInQcDmHl5A9zXnJVZKG5
kUVlbPIzrNRdTLyrQHhZh+EddPk+avPiAYNsMixN/X0cFW39+7vl/G09xLvWJhEmuF9CJ43x66+6
KmvDIYsZfOmCFidoLX+ZrNq7i9LSPvV51S8a0fZvQxuAH/BdC7ayoz2hkbPBErt/E92QbJ1WD7fC
TJt1HYB0McCXHLT54JBZO8iiPJN1gdDJ1dj2TaTH2YX1DpIuKo9NiRfyBbFA7GIHJpe+VIujp439
scAs46kZxTmooumMKFH+5OriO/mO5laWgjlI2RRBfZDFtA37ZeXa/b6aR5Y+WzV/MuytbA3Bja+N
tKo3vqunN8EMOQMD2R67mU9kzdrx7bKp+/oIag+opayRbR+9yl5HRtxht5DVKE21Uf+NSd+a83up
bpEfI7Z5z3us2MVRTTAlUQlhxCpdjbibu9aNv7M9yJm1O9q3NlJu00KYuX2bV+apysW4L+cG2Srr
tcay/+HGyxv782OqE6MUmmobqslmTfu8EO6Rou561zfeR92vVrlVgKgVSn89xPzgUSNxn/MqsjZs
KaJbq3Ssu3RCeNdGYFGWyIMnZ9GZwEHZAs+mUt0698xwkdXgasYeKTN5QCsqOzk2c7/fmAqLUTzH
HVSnCLUMp44l8f73P+q/TdW6MFR+zoYKE9YwDO3TEjI2RekYWqS925r3UkNqvm2YZX46DD3qfPAd
NRZyk71IEZe+BTXSr8zMcy9lquebmO09RkpokIos925KJ7RuVCA0uy6ZpluvG6pNgTXzBfpZv+iN
sTkUoUYs3izqHaBrUELJtHa81Nub4Pdu5FmhRt31LPvr7L+1ftR99COxFv/DK+1vD78uXEt3NNMx
hDtv3j+90ljATezZx+o9StPvWXYmPO/dDlFkncIZyyPxOUJP4xWKR2L1USfP4tbRjxoGW9cBJRo1
C3kaTTOI2CjHjbyA7CwbULKZox/eYSRpPf6AencoDJTBGKC14vS3V/i3PFWHepZqGpN1TwwU3AGE
UR1AD9wwvT7bUsdkrrPDVru9dgH1dS0acxcfzZUFWrMjMrB1dqnq9FF3hHkjzYZwIs4uviqanUBE
FwIWRXmQffM0vvZNwfs7C1EG7c5Xhk0f6TV0X6fVFu1Q3oKUd94DNcGe3gGMR4TEZhMrXs3Gd9+t
3m6WMBdQF9F651IliLHqcwNiQ4SD8yA7g6zxz8XkIbo5N2Qja7zGGzEDF0F+2w7qHB6iIZqKFxNA
5O8fE1s+B7/MARZrGhdgq207gBCNz5EBJCsTDS3bd2sAOV7WIcEv3AXWkdLbz6Xp9StR19YumItK
D4ZbNZrsVrby6sa9l6jwWAjxmLHElNWjBXaKl9tX1EDt51YD/+HkprqUja6ODYvHo8JhbnXyu6Dv
H3EnKk+iFPat8EN92aKs/BWYO4wqY3yd6gLUH64p+yz0i8dKqV5kh07J6oXVjs0dco/xIfCnZJ14
g/KlCReyQ65n7qpwg/HgFZmLT7zHq3++NH56j+wDrEdWMcZuMBTcyCTx0kktwn5+z/1F5miralF9
N84H6D8/6qrMrO7kAamUn+tk54+xStTV134fdXqEUhJril+u9fn6pQ0qiO2kTvb8wbbVUwAn5C0x
sBeKyyHb57Viv/YRuvG1/dY1cOiSTq1Qa/KsN7vEDhzKIgv4DlwJBiOInFEPvRJqQp1Zly4b0LxO
oIa6brnvChJ/CIUkPCaGj100dP8I+lw19gcWHn3w7ObNg6ODfdHz+tmFIHA7mY3zAJzNWPcu4m4h
bsQPo1912NzhexQhXbFk4QLCfGjPsu8w4eCVVIoHa5W+vkYyrMqnZCFbr4e8WZpuNN0lbByPYtCM
rf6XUIrUO/kkf/IhsoKR9rTFivnyUSUHfBr/qfjpci2MvlUpdGshx0qZlY/rpViO3agFlka53ay7
PjcuotAaEhx8rDGfDXOdbFULV7+e/b5fjmb4xlXJsXkzxt2ScHd56ufek9Fa5rWB2LR2dCVCXrY6
c295Vgw+4BT6xeSIJgMSxMRaDBS1Gt3JQ+41iBl4Ybqc0TTXukaY097OZrjw3K+dD2rTwm+J9fPH
0MhulZM+tcs+GvU16kZPpuOOd7Y61Uut7+qtLMrDkGntou+cdN81xXQn67QUeLAC6UmWZH0xuvvc
Kcbbj6pWROjnt9ElM0RzEdl3TyNVXCc4GhFqHV+x9fpOvtG/uIpm3g9acGpGe3gVpWWApkG9CYeU
n3v1MTMN1MrTmBbg8mEMLqPRSMtl4p88pM3uXVUZHmo/ItpAynDrd9PwoJejcZz5h47bZSXxSTyg
wLmAFKRvlysOZBReTlr8oPOOQJd/vGO7XDyoQ9quLa3X17I4unF4l43lUpauPcZSW5q+rmxhLBNi
9IklIOxlVxvDM41DqHes/vpsh02kvROm1dd72SAPSQ/sc+MKY9ay6quF7C1bGlu9DZKivNdcxLPL
RvS3se1oJ68FkASItPyaIECWIuv4kqdpts3QU9wJNS+esP66kx3eQ923bwK7VkLU6OB1uI15OzjO
QOxpHM5QYNMTZIDFtYfGSuagxObxo4fs5hcZLmpWAzLZVB0Wy5VDFCHAmnwQw/ydJdVB8xGRD1KK
idV4+yzrjTVqDSXKmgR07MFLvxoI6JSxNXzDqAhgMZaa993kI4+TNtbOi9SRudexr10SnjnXsv+w
SCpLdsUly9Jxz/s4RbHipYXphUnfgABgnf84uHPxo65ITW7jTLTcgHBzFwG53Fes+pZSOSCtbHT3
VICYUZnb50DltSwVA6YxubfTUj8WPd/yVPQoPqPa+D45M2VJU4ZTqhLSMzET0U02qSC/l0Wjle/w
hkAfBW4Ol6Zt36DmWklWvk+A/LdePRVbWUz0m2LwgIcNY7mbRrPeyMFIQi5zeG4vvaIg7+TF41rW
B3W4ayJNPBWT2t0kvSlW8jJaZZ/UhHChl/VIB7ToTibCMmELesObiY3xorSlQdE03mHk/i7rNR/s
NvhuaWwwvMbDIZi7642i7lwM+9ayV6GKs1lbpHxBQN8aVqGg2NkPb6NokAAoFzF+a8s+dsSTpbb2
Ymjq6bXx6xi3p3D8IiIf3nqlfzOibEeaxAeEqfyZw42MCOicS3bswYI096bP0+p77Kd3ytAZd5Mf
ZjCmxXDJgM0vIUx4mzjWZ21fpfV2o97krPWGoF57UbKo0E88u0LJvIWhwRCs+Eo3ceajkh+96YHq
ssMqK+XW6zXldrDRAYv18iCrPurlmdp7Pf8oFpyfGszAUNYTH7atBguHrik+O0mIbI+peE9jZiQg
ml3l4uaFf8cOx1kYUDjIxFJn+X12EnpwR4ryGKlGfzAGzTyrjS/O+IXEsyzbWlbJQwrQBpuWob0h
FUkEu2XJ4Kpa8NTHAG6BvsSgSNrwCaUO+xx3JfMVjZYXDw++8T0vw/CpUPVq5Ywpnkfu0NwO86HQ
I+Qdsmqnellzqzo2h/lMNspupWkUSwGJby3rPvUrkwHbS+sR0o52rHR1OvRuWmKgU0eP00Aa3Ad8
8T3EN6Mxve+dCMKFh/QU+VZ/Wvsgxq6DIPCVmyjRFgKo9MHWEY7VYKR1CFYa3U4xm8u1iKq8eRxr
1GEW9tqEb/fUZBgYVAWPSSTS6qmEKLjGGCzYOr5VPmUGcpbM6jZuMRT10sRI1MkRvZyLoW3buwAt
6aUsOm1X3rDAjK5FFBXdA7xE8Edz53Sy1Fu98L8l+qMXT+oXoOB/REA034a69BZ+JezHpNLrVe5Y
wR3sv3wT9YN6OyjlQJB/VG+SkZuUWAUSK/j5LC1Vby8wbOOdyn97SxubE6Q8sfKrUWOT3X3TtKD/
k0dDqZLkz4iV3SLGGuG5DMdgXRVAhP90Mj1dxVbCE6BGlnvsS32HzSIPQGFaz1mZGTeFN46XuVQ2
Bd+UH2RPoICThaIZEyKmavpk+yaQaF+pbmSrq2VoLqJrDySeVr0belTu3Gkji2SNo21PQG89jVn6
hB6VuUhbJT66eR2cdV37k8mwewmDNN8V8GzWFsKUL37uaoT9ChVVFlrdLjjqQZPfNxkziPARtpmr
7dKsDrCZ5YTavTTo3a6LoVa3spUfCyr3SZWAz+KSfb+qgCk9m8jone3e/OlzIQWmaznGaIeNjj2j
pXb1PY5jOdDkEsuu2ApPPlKLK6dK6xfk0l9gJvH7jPolGW/3qzN5ALXmQQLuyXYIBFbh86DAAall
YGv8MgXJdZDl9EunKpyvfp8iUGFH9b0/f1KqBz9/EiC4+iWr/BdL8ZXvadn99EmweneTYi2YSwUo
0TkZL1P08lClzeYfNnlzrCOXyfprVp40mm6qFoEzAEh/j/O0mVcEigqfwo4CA+HPNj7oVaY/p3r0
NvlRfUb4T38OjBgEa109DiVLn370VrITXGxsjYFaX4cEzXgTmaCKZHEGTG5RoTO4cVzCGZR+hTaJ
sZNXRCISlEURk6SbW8cwOsdY0Fw0duU3RH/CU5572S5I8FlgtYbwh5jCo+8m+SKI2FLm4QC7NB1w
xkqsR9nDH17QfOseZHuA7Qif3ZxkKdR4FaWjmtyMbvDs1K6FYIrBbly1tl5lKDOQ0DnCLYUeNBdr
JYt2cRxF4I0oukk5IK/p2jtZNBsLZmjR6IfAGR+YiJ91x8ru7bjL7mO2HCAxyWR0Bc/C0o94eMMs
PchWECPt7e/voGZ8zjzMmVDXVQWxGguWkPgUzopsZpOydnp2eMO4JUA4GWRvJyZGL0Ucq8FMO7pt
hWoerCrjR8W/FaKdR6LZGsXFy77qqhPdF1Ue35eYWO+dWDSkESOI5S5aoirCxNtaDZX1mBfdq9rx
Ym5Tozn7tYPaSjHtE0XvXqeun3aTAMYZIA73Whoob0yEwE6WiUMO+PDrcOghzd6peXT6+WpFC0PW
dazytsee5HkEni2H18WU3xRk0THgols5wykyM62OKejTF+fHZ7puHR8cNzOXspcvEPTTmB0P8hpo
IpHUHFeKEw3LgUjgRUdh7lJgvuAzvZ0+qlwBJsYYEG2TdfLgYcWzMVHXvQ5Fzlk7mqX1omKie/Tx
V9zlRore23z2Ufffzn7fz47cH9dz/zr7dJU4dMUW6DS5VvWu7hRvGwVhuGSDNs27tOlOS4NkI9ou
X33U+Vo7rbpWM9ZymGzoTL1cmqndbT/qbOEgmDbq5Ub00zdw4Mhj1prgyfPVvTAIY02iR6m6Dp17
9N/zpZUF7ZveiUfwYwEgHGVNBQQm1SlPRtnV77//ff8t4W8Y7BFIq1mw0AnbyvafEkaZxSYn1Jvg
DaGaML6x7F1tZI8QvJrvltNuxVhr76rviGWg28a5RFN/XwWTtYXsnx9z1O8XOcDBBQgrfuTzQUHW
f2XFIEFlUa+b0+//ZONz1sSwXWEbBDctwzEdU3wKnFma6ocBWan3aRxWkTvVQEQ4mEmB57NtNzu2
yfGiV70fdepgY/GNn91CT83uzc7qA9Q+4OYaFCvSCJCn0rR/88HrL1KRqrc9mmEPypierVTt34qK
G6RjKbNLgxW06cLP9NuxqQhtDib+2nnCS95yHQ3bRFrkmTzIjiAVenyrwvwfoBrar98CCyahCRsG
N1LuLrpxn8OH0Jcy263c7Bt7Ff0lH9mEIThndwpZvMZWFmEM0gniybrwIvB4nSj+RGzL3gatyBBX
i/FcieObmFdzG3YjUCNH+4c/0XA+zZ3cG8e20Hm2bJPELanQX/NbEP0Bi2SzQ4LFnC6SMj+SQvJn
r3FO7fmQ6n5+9Apo8cTY95/qZVH2+Ogr6xKRIyebmNgRzhf51O+j+DE2d+EWQbyKkK01+3sD/fVD
INw3uA2EaWpzxEPC9sXGMWta5y6QVZcD5P6LrAJQNuyZ7Cfkc2mUF+lVnKZqJzR3KOYN92pR9uh9
XESUc0ml4/HxqxZhmXmAvIjilcEChId/kBeBBDeeYtztZKOo23jtFb0pczmHhDAmq2KQFvF8kGdN
beYLlKDb9aeGLEVOfiE7WjzNS11D67ZqCxvFv3haBkbYPdqJNZ74Qu7btEOAbD6Uwxukrvjh2m4R
vWUdXx9lGzgbPcuaY55gy2OVDXKzfqBhK2Gox0Qrf5zJOnmI59ZPnWWdbK0b094LHwGdfvKLg+q2
xEfG5E5oRUHo/j8H2Tg5aPJvcnMsDrL80axGqC6T1xjII7tYAiuTsjHmxYE2H1QgNpHWpidnXiqA
9IlvpyY799eVAjj+DX6yLVCKuXU2HEIlNCPZCfBDXqQrU/VOtBvZJnuF6VTtEYYdWUvNy43/9qla
N+5Dz/zxqVE6qEtnEKBK0mlC5BcPyQRVwLcaUBLEucI9wy11zrLY66PypvckGgw0Io7doGfnNGu+
YIFsnBC+N0/yzPJMNqkYeVhlYbKTncAJyYaIUAROF3W5lsWPgxxRIT37UaWSH1m0WoySS9Mrt2CV
0IvTM2cTqJZyK+s+DoHlB0u/CJMbAtzxAZkxTArnM3moFW/MF/KUxFqyQb71HLVBcoz8DJEup8jW
DrdhVUVFtU5RAkH4Aslq4nAD3Lz2T7/Mkfjou+yhbgit96Ourq/Fum3vXJyNdMP08qXIKqJDZdFh
mUfnwO3bUxZNR+JTya1PmhFlVuEsvMY0XoZBt9atqKetLOb4Fy7MaYzPZVD7zxWLKs1NzJdkGjs4
1b+MsrpLCo+HFXETEbrQ6688zTcj+MMXz8qrbd6zQ8vzoEB0M7yXHRCjGxd24FmXIXS7gyhyVI4H
t/gKYHW+gFMozioD23VA+0i/tKM5LWQDaLY7gjnNU+f5BQI4aN7GGQD70NFvZAdRIputEBfqHCxf
i2Wcemb32Lvsqz1k5NjcV5uZJ/RlWKHtCA4shmPHqt7YeaFuPps16LG5OXJiAOcWW6q0r6y1E4jh
ZsY/Q037/5ydWY+cWrpt/0ppv1OXBYtOOnUeIPrIiGzttP2C7HSavu/59XdA7ipv26XtqyulQkFA
NEkEsNb3zTkmdDwlVM7VCsUb1U1uwfdavSNBmRzDpsywDjvteSyCPz0l2th/peVR3hPTNl3rqqKD
hkr0YyPnrYha5RYkxPQwOZS+SmSuhyTXxgcNEOR9J2/WdesjtbBKBFSh6a2LlFfupZTmidjH8NhE
ur5LVFF8mPJmt+4Lc+x6L2zn5pqlFV3GyTDedi+s6E2eF/lHoXNQExykHsdwrB4NMqnWZ+YigdJW
GtgmGrRUigycrTNO4SfsJG9fhObDARxsMKI6cSK3alrlnlnDblB6qJy5BL/aVFj58N9Wztudab1D
2NHbnf+smtT/n21+fQteJ2+6ehm5fH8LJdCM31yWtV+vyoRn6SrjBmnppvPzVdkwgtbJzG58J+Vs
3yZpd0vCSPVRdER49mBk9utiDlnErDVqejXNS2/oqJJOw8YvAqVP2D1W6eUw+/AxKjGq/X/fU6Tl
MBCa4v16721tZf6mewpJ5ceZ9TL4o3NqWmT4onLSf56WMb1pqhKZ95OsB9iggIHVWhcHS8ILXe99
f8z5L4+t2znFLcGm7qRkNM7A2qTHiPr5qZ8riqOp4596rTxO+RzrezH61m7quPK8LROgswO5DLZl
TD/2XZtu9Ka2TpUD89RoHmNLSRk4mvkxCqOM0zOL8dR/JSBS3OG20vElRl/XrShSZFvdJmxtXaz9
JwvVzXOJ8nPXN3ZtXtMxr8DhReWz1jH+aMKWiMplMSqLTaD79VOQzfKe449h6aIhmizCoQqHUNCQ
yaid+Ok+BDZ1O9CIvrH8cbcuTUnn3K736s5WAaER+ZdYELLd9UHFzD4C+fKP3zden08hbacuT33b
dn1u2nE1Xh/sR4LRo0DHyKsLfx9EasVYZSifqVJbiBXK9LT+J7HjPNBcldSXo/5d3+YUofmPTCIV
PGzvI1Cw3DI+lln0OYzn7CWa44+yLiQzk9HnB2ojUiW/8mnZIOI68S4yKk51g4Oqbxkuvd1dx1Da
lPDNiqlrPKnzIb4PrGrRlb73fSgFRJVYCAx8+7mT2c6O5urIlMF+opN9r+uR/rk0/ASoY6BfdT0s
r0HVcBFaVnThfC05sN45ah4crajud9XACaeJX9b1dMfD7Zzmykm26hIf4Q9bnRnKNU0ZVwzCKT9r
TvyMEa2HPKgZJ3rNymZ9nL3uxSQYf1hwr/uhs5q9VTrKhxC+zrpBSsTVVhv0+gQCPn7KI2pIywuq
gaw9e5rtCwZn/bYpe7pGy4rOpycNbEu51/zGP89ZVm3MzHDu4gETDujU901dNBDWyuCdwfSlDMT0
3FtWeTPVEsTTlE/POFGiXRvpOaYB1kYl7FeFdKrrurbGlmXJ/BkQ1HitSXZg1sRWSTTP+ylQ4DV1
0fzcxl3iqST0nNcnWU6w7aDLPSnNoNxZOWG36xtjzTlaTthv1ieRC5luWt82j1DXmksdg4+Zpxnt
SbNM7KJYf/d9kSirPxer0q/PVL/+uriujWqqIutz2yUAKqoCqs4Z7VFHok0wQv8UBb3x510uff0S
oV35J4HTXNn+sm59huIbWz0xVWQrxyT3feNDNTY1VBGYeGhp6Sok9JB6zTymxULP80uV6CsrPpeT
bzwms/3w9njqmBQGETvb7ejfM5p+XR9vGJJ4WQOzAF9Vepe1ZeuGixpGmUiUyUJb3ppzNVyR8hJZ
EUP+7Tu0P/CDt1beWqe3u0TqWKd12adftCcZFIwPF1l4PfKST5A2m4o0obfHqsq8ROqsnP6i/1ke
C8T9hOre52TB8BUhXh9HX+oheLBiP3rth2pPmHIRumX2JSPDPHbL7pbJuxG6RRID3Qjm12byb83a
Hr4QEPR1rgvxUZvlCLgMBt9IZd4FZA8J2LcsqIcpMwg8dg7XIdUH+dnb1OGWu+tG671Gb4mzsu3M
Wx9Talw9rhLyGtn6GjQ5oj2I0W/r6u/PswfS0cJwLra9n42uA4kdO2wSbBWzklfmuCqGWyGOuRN3
F6RlkOyMsHlUQsbK9lz3n4DZ3foBgkpX2QR5378ZsKLFd7War1ajVRBk4hzOiJMWi1Y7kZ5h6lnh
9vVooZHjhnokTpaSWD0niBmI4LfVePk7IG/9KQibD2KJkFtvKA70d12QXciwV87rQ+umZgi30gfF
uvm+rRUSjiiM8JDGtbHRtCm41bJ2JmDLnAjPS+WljdV+qzlF/kR0l4Y9WA++6CMqnYYxtNsn5SaB
PPRSjMkCCRTynRPBZ1xfqQ7En69ULBmyuqloe1OpjQvVt8KIwou9LKQMQy/ZMKew54Yq2jWWskQ3
sMZKZYxVkghRD7EmhZ24PXAnuxmXe7GospugrNtDQUji273wP4/9tLYImmGrQhtAwKCeHMq3GISW
u6GpqifF4GZdXG8M3c7N7dtGwBcNjSwQNrUTU3iFKKO7HjpoauvpM6ok7WTLrtloJm5skB7Ay0Kq
Azjqsjs71YmKXVaAbCs3g9PZpyoInfd12nmpKUdiXHBx5EM/7dZFpGlHwu6MJ+KHYjraeNRSAOHU
ZmJ2NaPvImr8T+TKR15WLAw1Ra93eRrlN5CDkVtDBt5Xc9DfC2eevDDEYK+m9Ef0pQgWLOWwdojk
0c7r5+8PrffsapCbaAlcVMkkEklm3xCabjPpx9oHDM/wtGVxfWy9mUtGLi62SFIsbfiBQI3ua2p0
nqBlB+u3hPawLs/L8tgECK3WZa7i/14OsvpZqjlYslz9oCJxzmo1/8YEEa5objBfQgsRJtJ8QM5s
7kK7jM6mlQWXzl56Ykpbv+uKHEAH8OHX7kuaJsW3XEPmWtea/U7htIe2IW0vwVBrp8LKkn1addUD
s04oJFmVfunJBF2fJfryNpg4W6Et9D1Orfu/L05qxo8OKupy0rE0lcq1Yxi6ys/px5oXZdSwt9XS
fzGKhdAw68E5oxyJTeeb1gTNlyyZtx+MDhJ3TAa8l0SXSSO9TzQ4nxVDRLedNh4JayKVsPJ1RmTF
NYrr5tg5G90qo31WFuFDmD+kSXtb6IE8qYqhn6gWkDlTlKkX9R0iHYlvhFmT3BTqBJhsTFVOHbwc
Jl8wpLvuWUhFbtoJxBx1u3aPQ4aKt17j+mlDkjfEyVz0QZaKwQvm9QdNwP/K9Q/xK+Je/W4u3pGX
5yBGArKs0YIl3MrOb1Thi31Wd+8UZyZLKaDHCg7AONDwzTy8n8rZih8pegAe14bm1pgIC/N7HFMR
oOuzolqoAoC4ujlRsrsM8exm8InQssPU8w1R7HDjqbvBT/XdbLx0UsuPPaWWrUUJ3zNgre4o0o+e
VZeMvY3u6M9ResAujJxnRtqUGIULRRjPKTFvSsRHbgraUIkBZjqr3FGN5scBrnWsEDA5hVzzcSCD
PdESa4vUStmiDSx3k25rbhIOqAuSttqoMOMIpwB3owza56SAKtibebXNAz93FaXKNlmglQ8xgkVU
D9oFzrZ2abGrJSLqCI0IPSA84wlNtHMmZBE2e4PXjbZm+Jjg6/TSUaPkSPQcOsmqPoIK3IDsRG8Q
t8cZ1D48idI1RyoG8dy9ZGql36Dw+RKE+t4KGTOZVRHnrt9P1YmCfdAG2U2my/djbOqnoFWtTWJA
GGbUEnixcFriLc2GNtATs7rsBt5AdlNxkp5CuLQdppE69svHUJZPhtFmJyOim+7LMxX2W8hd5gfO
vcfQJn+eaHQ7zC+FbsbPtZLuhTUM5G5FjVfQMb2X6P36WrppaCHQKEMy6gj5w8wbu33ft5fOPM0o
NbYLcHRH7vClS+35EhZoaBSLxj0uu5vSJwhXxVy3s0ZpnMoqfl9k/nDxJ4qyCVgPW9T+geL4vc18
1OWUbB8hq8Kt1sZHEdfddb3RLOCOY5WTEhjW6MIqVT/rU4OaT7duShrGtwNimc1khiQMWCTlogf2
Bn92W/USVLbxHiepa4fhuaKKfVIyZTxOTv8xw+J+kdqIfFvna9TR4HqaTvYxM3r0l0g8N30Nw8Gf
bW0/MpLdZJrlRYr+og7VVos0Li/TOF7UPLtrsVfe5h0SYHz8EDwmvd0keUdWexZuKVg4+zSwig2c
5405Bp9NTe9/d1r7sZHNWc2STLWRKwuNMr8lf3KqCFVL66wq49eRZCiQ3mQODmpxX6WiILN2Gg6a
RYpKSZHFK5mY7VLRuPqA0mrFCJczVI54AiqupztdmM2OhgtzgqjN7gs1d7bqHGq7eTmR5ckQeY6Z
6luZGWQAFeFzO6m/+XfEjyWQtXmC8FoYyO8xhfxic6VQ6BQJDsCvGUCzE8xF84xiZ0OOfEwoUwoP
i7AW383xBbvUQn2Sz1MizTUbh6Zhe39/zXDED7WM9dOQyw4i13EEzeafvfsjIn+t52j96jDEh3vS
1QR4F6+9HS6mpandzNJJXDOG1GKP9jddSV66th1vusGZj4W095VqMSGgJndg4DWefCVEcNZG1k6E
FVz5GZpk14cf0ICp12YOr0ljCcQdfXTJOi3ddyRxGNu1tkBU5bNSRL6rlfFT1FWPXCKcbVAOGYlm
qbGvVf05Sgl6jCXUNmkmUOOW6n3cOR27CwhRV5nqVgT9McsazQsNtfemQNRkdVnYiJbF2jTTbTNY
5wDrF7kPmZuNpEEC6vzmtFG4N6L2o5bPoBXL4qGwpXPSAnEaIuURNlj8PuGQcIXtfMkKYIH61Kln
dDnykAecnQsljfeGr9Vnml71omvuum/GJG852HDB1el2GuDH1n7S3Whq26KpdQhtUMtzW3XtJc2I
YzaDovPgFSduotoRRRhxR3iCQnMkIqm0meZvf//9i1+GDPwS6Y8ZNPGkZln2T0OGAlKqVRlB/jW3
1PGur52SeC1fDh5Nk8cm1JhzlJSsteXXWVZFeG/Q1vv7z6D98htcer9oVPgh6rRUf+4DC8VqRmy/
81dRpC+kurU3qDdS6HJZgEoVUszanNaS+oLQY8/0JjiGkxi31IuRPw+FvYsM7QvBBN1lJCwXNMyk
nFOYAvGUq5th6LWbeSAW9O8/tvipDriemIgZkI6tCWdpNP4kzxAJczV0TdbXqObHpybGZ6cbtA3B
g0BC/KA65paJRGZu3xvhlsr4EXi6/qmwxyPXRUy95BByhS+Hq9KXLqVN59RYU+rGNtkEhBl4gu+M
caYtnqJKqNspLA7wodRN2wRnYcOe8IkwNJtsQ36KeRyDudlQlrT3g00hbWhTOCsZeaGEMy2Y7/TZ
V8Z8Zw3QmEN61ecK+ei28n1ILEHU31jmRLOENjKWZSJJuyJu3CqevuSSxmGII9JLlKnbTsFo7QrD
DpnkFf2mifsKN+Tk7IJO34WFUd/rQ5vBGEit7Uhu186XMuZy7zAUNIKB0tnc4nfTq00tg9bzS0aF
TvwZY2DYVF8UKY0LZ3ZjoyjE9wqb4NAKO79rxdFEocl/wirnHAcZfesYVOFaWgem43QEwVseyqZF
TUxJY8/lWJxg6EZAg19UnVhfACF63ZOrVbTh0VwaWZK5LOmXEQmToTw2QzBuBxBmXAKM/NGByn5w
+u7VAKWYMWLQxEFgiLsrG4aBtwiQmDyp6GZP/nTjaGVyCKtBuFMvo5lSRO4ZVepNRJ/f6ZZCrGwF
y3JQnTB3aQso91H+IZcIGEiiENmZvE0GXrnYBMM3YOPZY1NI8yD7ZvZa6ruqIe4A3C8xR7gJi7lt
fnMZ+MkQ9PZTluAxLGrbDti9nwxhneo7HJeW/9Wso5ChSp+7iaU4uwQF0k6oUUdHt++vpmn0VxkI
8j3j4FykIADQAexG2T/2S+AgzsWnjC/l74+0X08QjAAcw6GbL0zN+gUwo2vDPCfjkLwOUXeLbFg8
Cge5e43C2PM5b2+mrk7vWmho6CR6T2gTjjRhC681UCMoOqneTSOKT6PdoaBNLB0RZNw/WsOTU9hf
pmAqnwIa6r8Tizg/X1sZq+gabQ5dtx3JkffjdMwUUZM1RBa8KgHgmxmk4lBY79o05sIFvnRnjtro
hopfHPHs0HtBFvsIbfjOSp1TLkzjuM5UelW/KM2IXi8/agNpWUXHZEKQT+EGqCutdmguuiiPMVW5
vbCDBViCsQZimnOqh1l1db/ZEw30MqEU+6gnNsKVtr7EmV/vKbwmT1lfU5Pi7NN24/Pff3M/KdjW
35UtmRnZqqGhdXV+0svMWQc5YUziVzvTmq2TmAHXEx/bd2Pf61GZnM1RmFu8Uq+TQlBUN56UqTHO
2VhvcS8BIB7Ciz6q9Y2RhSV8a/HBIrj+TreVI4mFvdLK95h9SYPErLFBvRi5VZP2HhUL2CdxUF3n
3P/UqR0nNZ8ZCz7Xdz6+nnPdwSL/+/+V388v3zf6Hy6hms2P1BTmTwdRPWRGYwd5/poahrpBSTtc
cQM7BG33gXWMGPTcZlGyQYSSX5w5eJRt+M2vZs1LVM3YpdIJLutN4VA3hdwD7MFAWYndKu665J5T
lX8s7eYjEczjjUIt1W6zbaTUVwKVR0AV1B5xN14ln+1OAhyK+G0dHBmQaZ8q8m6kl3ZN8o+RdSRS
IyXNkhwHqAa5o7tGaWN3VfV3ldltfRrgeiLFmVBytPxtr0LaJSWsQ5SSY48vLa4lFJUOfhCHXkdo
iNsE+dJZYP4yPxhZ7k7SVAg1yUClYNC5BfuQ37QL9SjInIoIe4DgCFX4YEanvFemtNpQ/79Fv1hc
tfGpbefowHwuoAhuYurO8pKU4T71EIJr3qy/Y4CCxLMZXjuzOztVTZYPZ2tg4C4du+Q2ZVDnzgha
tzGJJ262cPhNoyaquMqvjCCds20W0ZkOUeG2iTQOIvTH02RP38ao0yjp5+LkL4muvpa/hl0F6oIi
oUtowHhTktLhV+RStrD9Rk6FO4NhChY5qgkqcJ+lziiNpbzV95ZL9Mx57GugYnH63pQ1mZZLAq9m
U9BCkIM3RpybcGousv9G97u9TRk9uGBEjrDehr306+Q9Qv+TX1OALaYvdqoEN0x6qt0YQPWukda5
8QQ7gsKzejaWGxzSLgmt5U3gl19gFL3W+MAPojCugJ3lg+y68WBBUx3g0t5qEZLK0che8q6+SBMq
fWsHdwM5W3fAUr1GZA8kRxTfrIBroXmlcG4952I23Ym6/jlXtetoCO1xEuF+ssvkbmDGA/Nsag+c
ligeD+FAhFCIkxa93sGMqKuDJ+ViXGbONuZSfkbxPl2CjjrQbDvNXUD+2W/Gl9YvY1zLFIZuMH+0
HIHe8KfzcE8yJb862b2axMd4STgx7MnwZdlOxzmUIcOtbVf8IJudRpZ76cYBwBNTBJuQYMa9Gc0v
2RgZ+zQBOB8bgMc/UVKwXDBZzjGJl/IP43iufzckRGIGAYXHKS644M1wEzMfSH/xTVfTsUkHw2Rv
RDCB78+G6UZtPiVpftARfT6ACCgIEMy7CwwSYxcX4ttKzcE1sie7RD8aIw0W8GXJx6zp0w3WMa4i
XYjGjvcassjY4YnR9pgH8IYGUXEegGolS95n3tTdYxdrwpv7p4y2Ety1Md6qOQilcM5fRxsZjzn2
7T7w6dYky0/Yr6NrH/fTJTKNu3Yu6zclwP/5gRrXrBS5lwKsGEqr9qfF/30qMv7+Z3nOf7b58Rn/
e4leaPcV39q/3Wr/Wlw/Z6/Nzxv98Mq8+5+fbvO5/fzDwjZvo3a6717r6eG16dL23/S7Zcv/15X/
eF1f5WkqX//1x+evWZRvoqato5f2jz9XLbp8g4n2X64ryxv8uXb5D/71h/c5jb4VNZEDvz7r9XPT
/usP+jzynwKMmYWJX+qGIa0//gEqcF2lyX9KCr+oMk2mU2j///hHXtRtCKZP+6cKAI1pPtRchiUq
dYmG4FJW6do/mf/ZkksXQcr4BcQf/94Bf+L/3r65/44D1H4c9pACw3trUAWgwag6FTXjx2EPrtyi
rDjLXPH9OVtRqLtycfT0ajnugzLs3xUSQ3MnI3tTRQbXLGJnXdFGJZER3WPv86vJ1PQlyApkaU6I
Zzy/Rma4qULwf4tMTQW/7MvpEyEGjAnqtD+OjjzgB3w3LHbGPMbO6LS2ufvLF/HnP/pXzqGxXL+/
OyrWfwy9MrNkS6oMls3l+v8XvbLMpzJxwo6gKE3P9oMTe1orX2ZiGg5hG+Q3TKrCDdY/NCn4nj2K
ZvZNPYyCZDj52tLSPjtjf7sSNzSxHPcQOHe21puXmi66OtTdnRXhqHMkfiExUmKsyc65kOj4tac0
dQB0/FBYnXiysqJmlNsATY1L9Jl23u5NmhptEQ7nmtk21992q+TVQH5RDpy4wzmetETojlZj7aeJ
ziIDL/+sgzr2FQRjzdKd7kbMa44lwzMeuFxhqEYn9pHqvn7ICcMl87aOfrNPf8Lyve1TZs54VBBW
q79owGVkhbZJ6PI1mJlp9F0Y7ZxedtugtYInVPGeQSTIaZWO6ZES7fMy/tQWw1d7IXhBJNcA5FDy
9RP1tqf7cGiLttvmJtrwKsavVxuPsUl4tghqlx2tkQCBKL6mKx6kLXKb1BzcvuzzczCq20AyNMSa
OFNtUYenpCBBDRXL45iGuAjShAA2ENRkvWlZQeo217wK8tSGg44klMJOwWj4G7UDxrepBLr5SRvE
k26xL535zg7N7P1E07K3smHTGmV4SURxO/XdidZK4kXT3B5CzXhIIns+xCGANq0F1d1VN7qePkaZ
OZy+3/ROxIBliqPfTQR/PXjp8aoWv3KTY5gCw4+/cWtirqKUaXOlNZYEM6V09InsulghUa7z3dgH
t9dLw7yMzHT3SR1uTZ/rqRZSxapjMGbGtWulehO1+ZaMtb3TbrBjqe///lhcSit/PRRhF1nCtnSs
Tepywynwr4eiocLLKhl0XlX4oqc4MS5oxoytEQ7RpptQNf792/0EzTHU5f0clRkwXSXh4Kz+8f1K
fv9zVYfFdUMfPrxVCEFoIZlQpDC2ohbyiu0v30b67DxWHFCuykDHdCBeOir2yE6qD9aDPjnB+1ZX
s6M66JzOrC9x1blpGynvAUOiJaj9cl/4KlEyCwWomDNIM5qF6ooQjd9Mqddz1Y87cKm5GRqyI9Nc
riY//kOWpeNgRQBFxLL+yYIqeCbALF+A6KR4gW/2AjNRtzgBehQcpXKjcyY61zMTqdisHiK85Bso
4ttW8CR94mwIruNuvUmk8yqQehz1iENwAihO3WMOiJfPWxgR9U7ras7sgv/OyudhNxA0EvvVAGmn
hiSc9eI0K7o4qVEldwjb0it1CXj51GOeHUyfdJxPE4ZTWiidxVg5tbtN1lKIoPHc91RnqBijzDUS
kLND6onWUWmhUZpGAqp7CiLgdsksVWqV6pPQFg9CRByh7Qu3nIi2C8y0OftFPrilbPPf1ASMZaz5
035nNKoJqgKaXBq2P+531aTNbhDTdJnIPloSxYViDPe2UX8Y0HCcwz7WvAFFykYLp6+A9+JXPRM4
1Irhc5UQMlvTqb4lz1c9JoOC20ez/Id4UqALL9uSDgfXZPrKdPEql4hnzYwxfNuQcOyJbCuCLO4I
P0yYd6WciXJTfpbCt1ynfGDCSORF3TjbqZ8tT6umu7jMhps5mancSRL+glw8Dloid1iK5AHTRu/N
lZof0DVUu1yO8hAhaFAUkkNGGoZwmPMFYIccy68/9glBTalekiVu3eOgHZ/txsCH/DuuGQaU5af7
wy7WJVUXy3SWlsZi1/lxF6PnidQ6bPVLm/nke4pUnB3APWe1GdXKBT+9T2fTPqwr1psRkLbiKcs2
NQ39avf9OcJXXkpGv3956C+bGBYCEExuPPH7q/VNRo4rLSkgnsvrrqtxqf/77tuWs6koHkV9iWCF
+ff6oDLU2VHRULV/f+K64u0t1w8YUgHcOVK+f3tMXz/B9zeHSMGX4VudekSriUHuv/xP37f+83XF
1yywp9PbZ/jPP/PTv/X2mdZt3t60K7PbWGwEksn9OvEslj29buBLQkre9vy6Zr2Z1t2/3pUcskl1
DbnG70Uv5q3fBDeK7p8joTkHgFOQMy+Y6Ikbd0YdKlHp79q+A0zCOPY9ftFvkJoT8l3eTcrwrS+k
OHYJ+AY5f1PH1txAl39qk/BzOrYzGRnjl3IBNcRdH3sDjnsSpc+do5bv/M66xo2GYbsxg/1c589a
xHAVn+Ul79RtVItgT48Irzoalw547C7Ola2u+bob+oXpEiaRu0HFMAGK/VXThgL75f1AHpMXUB2O
UjgYMF1REmDqm1tfoagq3cAm1UDza6ycKnLJnNNo1/MakW0Vnhq/MjqbvUqZgWZEJ5xWXjNo5jOW
zKsZfa3i/tpjJbpEunLka2t3iVmjyNJuu2BhEsdMTNU2hyVottMGoMs+4zDY5I4d7TW9eCBWnAuS
2e84fD/J9JOdUTwxJiCMUW97BuKefSXD0osllPglnziyy5gXs71SIdw7ScqbIqnMbROFZLpJ8WGG
Sgvg7pSQehAETXhWoC66GHe2yJao0Zr1tslr7QZ3QcXDyYfEV92w6RNPpOPX2CgfNVl3cOi0hzio
L05FFWt2soc5kOzgptyjaw73KWih3H/yndLfYOXwCtSMede/4CvY1FQo9q0AEzKiACMY6FPSlp5f
lPq+XdooIdnedlN7o2LmCzFAnAtE+5rYcFKJgAUelIoWbGiaJ67Y56RT6g2OEnr/dr0xEsF+sPj2
4vElqtKHzMqVi2ZzliykfiitcRcIRT1OVtVswFfEXm6TaO+3N1lX0JXsDewBBNvK2YvqoD2QHMLl
PaxuKmPam1PvH7sqxvqR5Ozpdp4Wd67mag0asrmLGd1knIoT652osEfPWpC7GKWyFMylojXd1poL
BAC6OiJcJnrNUjQ3G5TJm7XxmzUkp3R8L434q1l0O+Tf/daQMTz8or6xDetUqAmkkaGyd9XQbWOt
/6JbIYBdI/WU6KHlOo/wTtzkVfLYqy6gTmo3kr6VwDXjUmr3FXEG34KeI6xuh1J6ZdgRjND0d3Vl
1mRG9e9mtcDgVcL2KkwTb255VQytI4YWC3PUiOFiBc6uryDuO77Ykmr+pPflns5nsGmKEsauKotN
GyGNnsYcmyxZul48p19nZPW0idthO7beXKIUKpFsM+rur4RsJABlVPy7KBkX/Yc6mTiXgGWZxOyC
E0Z+ltjBaRDTLo8taNPBLSes9ETX9f2E1YqZHajoXNNPEzLfLdjaEzoaw5MWJNrIDO4lqBQOrXgb
+p8zUyFrlcHGjrD1HbP19qRO5c4GJ3Ttn6yYoCqIIionRLiIue/NNMTx7XXD1hjja9dIzcs66oKx
0TxV1LN3YhbUdovBHZca05iXh5nxJSZPYJhi3sWx824wgxhBXoGNkkSoVqs+8huqyHy37YOeICcy
MkLBqmGm4FMZHxWb/UezMdmWZaLt5NJizzrAbQScUwett1TFBAm0EnmUg3XJzNERkVnuaUqFt8ix
X4cGdzCfMAedaJ2ZDn0xKKQVy56ODHPeSpsibqRz9jMDxNpyz1Rs9MqZoCcJmiyKL2OFQJAquMoJ
Eop/gaxBnSZ5xmdFFByzojmW8X2KgbvXpuauUeMN1cFjh8SaL0Cv96ZZJpsSuDWeK8cBz4SFrI0L
r2uTT3D4gUVrXmOaiZe2z2GTHNH/2W5tLeanMSHoq2uvWOKLStGOo0+mcVyazXaYR7EJzft21uyt
PjFpBH15rqeSYGrHInY1xWebUoAD9OpaVaWc+1tkv9o5A1jstMZjpKb7gPOhF9YJPBg/m12N7l3u
p6s3jBQWwoT91M9Rv37qnP5G63Dnkyf7ZIDvtny+4ZlupN2HgMd9ogAadGBaZRX8c2Pl4fwdd73+
mQOs36eAX4gAQ9JQE/ADxWYfMqomjjL3MG6KzZgE+wyV84gNYDPVHSDKmMXaKt9XifrgltB2c1CE
qCmREzjY9xTd/FBXI/Fj7bbM5n3na90Oqf2uKoCFgHqG2himyW6ACurKSCGmp0HQqowTURF2viVL
6oiymxG0rj8KBe9CRNaMW+LxwtzfPnWKrjCyIW2Zaqu1c1oHFTyNBAoTd1Y8Psb9vJjbLmrvv3Z5
8iq6JqRXMh6Mec48uugf1FzkrgiRNUcS+hJKf8ONx+5CzG+9gRqFI7WjRWrkz2ZdcpLmRw7mCeVZ
vXhVjOqIZLdxaux/p6jU5csQOQe6KOKDZij91lHlcO4DR7nmsEK9dYv1Zl1M5sWcZYbj2TdmurPL
05bnYy80XuyA9+7nWXloR+rpQJitfZAE6FZa9dv6Gg3Rr0rRd88V19OdBO17wkqnkJiZ5t68vEZu
3/dZ2n4x4wQSBnVloveK5ibtdH+jO7Xysc/q7fpa1gwvnFR0+15TxoLOV5rtae0X5xgQo0uH8bOl
lLA6kHeb1CQ/KFLgg9RIj6LsMlwU9f+yd15ZrivZdu3K6wBK8OaXnmAyyfTmByPznFvwCAARsK1/
E8xzVaWShtQB/SBpQZNEIGLvteZKxg0N0/JTo8J/eyhffbHq8pjySNJPrN4G7Hcz6S6tzU/3Z2/9
OZtk8cv0kI8V0GsuFIwVrDWt3xmUWl6iOnh3ltfFs0gIj5e8o4eRNP3jhLBZ5ZzjnFNGbQcQs2Jg
ngTz/R69hvD6rqEe3benkVXzdor64ND3hvGgd9GSOcnDdPvNsmv7e5KavrYw2VyQHRihIxXBAHqb
vnqm/3p7pINTNSsT862L/XGbIsc7lZqM7xchqV1tjKDXPqsSgVrjtL/9OCXdx7Wyp6Bttb05EQnr
KVd7AEIDlmj5LDb6IvTB8nsUgU0+oZ9cOk8EoTtF+Q7iomIF7z/fviCjaK6crpq3wpHWluOAtLS8
ae8dDwCj0M32SyyK0GWvtUsL2hbCeaxxRBGzRDOk6tLmsbAWN+fykIDZLo2S6EtzUJT6hmbfB5ab
n8jq07YNlNHXKEiebg8l9fxxyJayAYlG27Z2xKnkd3ffWqXGVK2zv1QR/Pkiffqc1Vz1j0Y0y4NP
CsLBGBQJM6IHr7S88IA+FlhHQB4Y+3Bk6d6iqO6kjvVATajqEr0Uvwb7jSRS86snnnjT9K2+GK4V
uEAW1bcHVNoJO0vxnaWKvBStxSJB/N/9xHtcR5NV/QoE68vB+Ia2WW9sexDnyR6scy8MEmqWlyjX
Y88PTneNjBRsBWzX9eR56HADIkTxvv1h9fNW2o7qqsLs51N/Pxs14sMSWc3Gk1ZxF/WH26OY8jlr
xWvdi1Gz0JXyAD3I/K9Je7y9H7LtdUKLUv0+L2x1F0jH2iA0kF9k+/y8UJnM/VqIILqfahKU9cYL
NpVy/E+Pf9btRahD4HPyy+bC4EnmDvEbW0Vo1ycN+59P7QTkI7HoNC4Fy+mTgsa+TRjxPoAn/Xxs
2eK75QtKrrAuylO5DE3L4p6EYMFD+WJmxb/HDCJ5zWPLD+dCN7eTXSQfqN52t88S4eJbmcI9pJmW
sjZo5rBPETfyY5res9He3/ajEHlDg3PzB2dqwWBxzt25rpa993GFpYn/EVozJAlZOz5IUyOe2p+h
h2QcXkwPELrwiDxGYpNySDzMWMLxqOkjzSp33cF/eUVOtnbGefxK/TzYOPqUnhpHmI8k+fwatHz8
4uDRqQe40cVPmO3rCSUNb3kCIs876pLOS2Fa0QFaCKzYxBw+DXm6PdF0snGrqGuEnM+LraUncuf6
1cvtzprMPgqoQLcGx1f3Y+2UP3vN8vlxGPTuGRW7e0SRY8N/A01H78xkLPwir6fcdXqCAqPQQYdR
4Lu9fd3FekZZy8JOGo0Xo0id1e1t9v2IkdfLnzppWWEqEMPdbq+SmkWkgtgxCWYnFc4RgIjm6+zZ
h9tbFNYUw4mfjLsM59oV2Zj62aOb+ylzvcJ/SDPXPPUTY/VtlwDkFlB28u6PCjyv1s57PXDzdz21
N7dd9mMyAQVJDdTrbfSgpiXFymWRpoFBusJpJJxENgaCpdQid2jA0L589rFOjpR55ldROazPDORc
+Mfnj1pnat9N85U2R7dy7SjfkrlsYuyzy6fO1z5+3hUkZbIrxXDRCRzGW0Nf4HaHxIWYx1710s9u
fVRBzhp37PIvhUV5+c938+BsG/BAx6QQeMPMiBqxKR5/vh3ZYV+Pa8J/MErd421KfvbaGt0LSPLo
yTOGIhytYvj5BxbaCVBN/+nHTbezrIqfzCjcF79NWZ7yITVQcuvbT6yLUWvdfnYTlI9PM9vrZvJr
7Dl1x0Y+hoFttluLczu+Pm+Fi4EQ466oj4jRPzUDTVlpOc0ZHg5Tkwpxs7vw2uvcBdfhTTMjYc9Z
tYMy6kDt9yyFNpnFqmEbexRFqPcCVBPM/PxLpubHBd1yFgH8JXLBQC5jMm/nbxdIAwQjHO3W4Drr
XuKSCUZ32tB++fR8Uu+lQdh6iWf8RfjBMYU5t0I+YIVj7x/aijVg6incWxar6tgG+wHkcmvMZv+k
FfYnZQyMV77z2hGCtDbNvj90rjJ3iccxKp0aIWXfdiGB680parz6ZxPDCVt51JOWf1oVen7q5fye
uDg6Thl2PRFcYwOCL43K8F+3/+fjbg++bSyj/PPcsbMTZJzkvi+7u+3g9oi5h8TJSoXd/+tGhvGA
3ADHXnV2BiYb95EIc/IKV3btrXtNUi7w5XRmX2I9ulqx7XPSnT30GmnKCijR1LwXvnpNk/eSDhcT
4rLYtG5fh7Kz67BZNnmnM9clbpr4n3wIjUgO4aBSvlwdbb4/E3rCV4R96stT+nTUAkOFoi3gYCG0
2PYdTis6jxk+lYtnd+7PA/opV2EulMIQzeZ2KT/pFKcO1mg+5cWwdrC3hUr/S2gaHyjBVB3eNlPQ
IH0JEGTHg7kLBrVNunLapk3/nspYnLyUBUAEztfDcAaN4lJ61p0Xt3J/+3o4yuTWzDFuiLyNVq7G
giFremCVfDiqo3UIH7LUa0YOokdDZX/nir1qrFR2lZe+4FRi31I961kyrmXOE8iv5LsydH3GEGzc
pYbQdrfbbvdWkim6a9WbpJvyTTVSpPfaBuC/t2GiENeKxOvl/5ZYWbARNas4UZR84jnTCKtx90zH
nmXOzRax1UkZESdgIjTM0k256INgEG2NqpSh73cyrCdLhiLmxCsqJN2R20VhlCf5huqV8/P7+Nm7
0yoR3l63TI1gnY2gZhNbHY0oO0hahofZ6AhNZaiixaIXLJa7DrkVJYcsJffLmT1tjamUmHDVPnR2
1e31hEZq1hXj3pTenatNbYnnG7U+XWgaIlijd3M7vKZ2uvNE4x9EHGCHJ/BHOWmY6FkbIlwEwdiP
FCH71F07/oiAZ+nt1bVg/M3MaWsklhtqY/RrkBKffkQAKGgG2msWMT1VDQfOJSyliTfmOLz2yyGk
L4eM1Jo/l1o6Z5T4taHaoYnst6Qdz4eqtUjwDtxzVNxB1/KummiS02wWzA+z2j927ORMzlG/LmAm
7tpGY52eOfY289Jsk+IY2kdee8AqhiwrAm1p9vm0d4w+2FrkwpFaP2fHeO5fldPNJ5WBRa2kXT/O
U5Nv0il2zw5CvV1machiO6x+NCG9XSQiK1xYZmRpq1UwjcwtxoilMaeGdTBp2MksUV38ztlVDQVi
sCAI5pt0pU/PMfi5a45YbmsVhdg6ejE/Yp8CZC6sOmw7arZ5kqWhMdHhyJwGJM1gGIe6BLyb2AHA
gtrbuXPEcOI5RHB3jSj20spPGUvk8LYpR+saSN1gOWve+csAlmQMd//a4Far1oMIWj6O9ivO0xc9
8NWaCRh+HNG9uiQy40On2UBBxNMbiWWOQ97rPx0/J14U1GFimU3oSYcluJ8dEuJHjG3DzJ/jusfp
kuR8QabR7gcLYpWazPBfG+GiEZhbVKRaKb6jpAxWlZiqdeL6P+9/kBwBY19Yqw6r5KZOsy68bSg5
dWHqvQaiH4+SAxR4TnZJqwIdIhqj8HYTZqU/l/ogQ4fhkQGvcQAW44hMPTY4DNNlg9xW2+pAuglp
SPZUa66lkeociXG9KboooxwskwJf+/I790jSZDTUgqkPHc1aK1zLxwHe5MkBupdnIliRgsPkyOM0
2hRB97O5XdXRsBQoFLhHp3zuikEgBeeT3DalpTmbqKqWYhfW+Zsbvo7JiSrxKyGYJUesmsW96PXn
oGUgTCLewm3j696fS4Bu/lxiZxZmQHr5OeG9oYLYFt4u2WP071dvd+i1tykztz7EjSvC28YKUs4r
DfRUm4DQBG53eNuUDeNYxIzt5+rtNj/X6KwnOPC0RrZhZPWcDNDzrhLfg9xkuS9d7M60QK0JzzJP
zU2GEuLZARWVzbgGdzLio2YlufhhMCvAexrLuNzQdaM06jO2m/pAGZoWKF6nQbza/UyhxtYfIlVZ
zCVq5GJGkazUxHgRLz1YTWFVL9qlUcp3ddu4zNYx9afQaJevpCtzjLgF6s9x+VXcPknecgxFLNd1
7QDPCw9umn/pMN9PTh9vmskYDt0yTt2GrY6jcyOoGdIIia6U1zoYQVaxjZNhDB3bBhtUiohuwFAh
eg/0MMvK+JhLuWaJxKBdehxquHpB3d+uB12Gdb8rkEln1Uanqra2EeOVTVCHXVttCyviXJyY/Ng7
0yogVMXVjiy35yI2RTgtx8ptOLhd+o/bYpcfYqAaOq78Ljolgi0kgeEMICSDq9Am68V/eUevkOBp
wxe4/n1/hSF/3HulrujushgzgYjkVd7s9DHzLzisdx3L3C96MFg1A9uhMI39voyi4Tg02l1DTxpJ
dErwHiTlVWnFB9eb8zsLFU8YNXKXjknzGZTmOaXFirKvHU9+jwceqpoTjAhk5+C+QmMgLI3IP3Ic
NhZ5GZyNAh1rmSH3UxpPl6Gpp7WrtGoD2cKkQBi4zVaaoIBQJSTUYk3nznCgOeVucsU7V2ITwb6/
SSD5betsWa54zj2Kl+EBwry+Hf1G3/TFMDx4jsMyytCjQ+LCSJ+16lq2FVVi17pGPtgjM6B1g+Ng
5VF8eTcCW61K4rVWWTaaayfvIQWiE1sZeFJ3rlnkd14d49VPfHPTl3HwXPTZ71aP6vPtGrV4poCC
QaUgpXQtA8d+GxeEqOYZnx058lsC3lBfmGX6NtrN9na7V/d0EczEgIWQt69tCXVLZM5jMIiPdorN
TZBb1JQauPTmhADGnJ3nWnfaN5s+/7FOjWLTAXJ8E8bsbMYYCu7tXj/X141TYHGug2onyxiEcmEk
2lEXnJu9fmrfPDcKmc4H3w0EQ2ZP8zbHVrbXdZVQytml5TA+qvvczeTltrFwBCOeGINj1uQoJWph
fCmtRTxQOs9xF3UsDJh4SKeYrh3tdtYer43S/FcspekBOPyZRkq31URiXuPl0kSc1zZJR3Fo7YpD
x1F5KHN7ekjI7VibDvmG0zyJDdovxVcNb2YssmnVZzoyN9JrQqIexbropvaoE+91kFXxFw5sfdVV
df0a9Dm9jVRSbLNnbWNaiM5Iqu13zBsUzO88/e7jpyDvD3Ft6a+jn4ZyXEzzOJqfPXMsjhXK6TUK
LurJeAel5vAmPE4jhjuikZMzsr9REYtQjFs3L6JVkeWcCgNFAktTdqfRENFfVo5GXkqkRFts7seB
WIPXlgYHANriYs8Zoq/RuneD6pHOlPmcJpZ6dlOGBpzLKUmXx3bs5KXiU7jeVB4UOTiYnDnSCTUh
zgE/1USra+I5/Nc41VXopYvubJnt+XbN8BDtaXpD58aDUmMB7LAITL8ctBEmHGDQfTuL8ntY3KtR
n8X3fTF+NGM93dEWpfYNnepIgg+53ctm7uc7J6OO/oO2Y9W3NqGzE9pYqCvap3WHtGJltO2wSSN3
erCcuT72mItWkYWpXyAWqSYa2mbE3DNaTPUmxcpVAjjQq43k25dMJaJ2RV+b2AJQXptRSieMiDN+
hrpzdYj/+oyXUgKlyvqOBlG39srA3dW5o9P6mKZffgHybU7mj4BojS1+zXIT+1a3ARlHGKY9qSdV
AnHrmjn9RSLlxq899y8ta8Z8p/VDvGd65oeiJnHFosCFADLewbsow6HTg4duQoXvjG8G+WUvjaOn
NBA5EZiJbr44UfPn6u1eOpw0SR2migK9/pM7MjiPk/1uW4D6yJJFsrJcbdrxvW8hiOC1+ad09Pm+
B30b90FxmRADnHxoUQwbVIAdt8wvVC3LtdvG9ErTiboJ5V3d/RWUtO+ReCTPdkQjgC7JdIh133uc
DYBLbSaalW3Nw3O1xwJn/1NX/begmfxWVVO/QbxTXoqYWVIaVNqqREq9L6c8o9nQ7tAmZi92On5g
Ns9WHB/+l4l1pvHN5q/BFbRmIiI7ZnGg+IP5RebkehC0uUUwQ4nUySMCQGMZTp7rPhM6Hm8zZgR7
zZvNTewRKmiN/XBJC+OjSOP5aM9SnclF2xikEb7WjOxlZr/0rjs8lRzzlWWrS6rF1VqbfINI2dTm
v+GLbavn5aaTnQrxfTinuldPoimejcZS28yaPwsSQqCtmKxrpEofpUbuDn4y7RDPdf/Gc97zFuyO
ajgwWlrF68abI2JTqG9NAUjH2Lb9t1mM/soG+CMt992iw19Wx7HRjYvVSEzoib4juKqjYJoAHo1r
MMewBR13wJ3bYwPl/Cq2msqdbWJSl7GI+L7QFWbB2Jvj2s4jtRWV6T21E5gpKSo3JIqYnp4jvJAQ
jfhI9WjeW4VzznI9+UgIlCHyWftODOLB+mxk7RpP2mZiRP4lx9/2ONCDHaz6DEherKu2N+5l1r2O
GhGPviidu6yTny1Ak6ciruswWuqbrt86X/7HSJLEXsILfB4MDAWBKg3SxYirYjQtmPlWgKRm7ysj
nVhLBFmFrmsSUGHGR8N0q7XMoPfLmcKcLxp17AHNrDL8yMdY+cWetggnMT3GfTAq6gqpgAG+JOXZ
3ZKVYWvnDJH2ln5xDTkc8gtuVHP95z+oTAA7sYkPUY4bP8jlF9CrHWpkbe8MSXEEasi3oltPTZ5a
Rz0v6hPsK/toGHJj9c74mMyjdm+ofn+75rh9RIM1k2dZKSQgGGxWNLc2gDis3/ksfreOYe9K/vvb
WKYjywjva0ASO69ypmJrr0qae6VoZDTN/CJHhBcGRNyPoH+pEshV7uBPCCqldrZ0uzxN0xJwVusn
Wc5/b1qx97QOtJW6DlmEsFCzmFqk83jSxHRXJEb2kmqTd9KQz/2w6W7oOo7KCfG3IeQKzdZfo1OQ
dJbY84E2VfZUlMe2lX7YTq4Xxrr2JGGlHCopqZC65nwvqvxcOSzFJCCm9RypZIe3at6ZSWOubotp
WXbqFBXmcRhk8FQYpAn1aXrtSmQPoxvIe4YoT/j35GWXq3r5hOiftHMTMcFqhm02vJSwV84UL/x7
qTyIwE3vvLZJsi8JQl6NEX5Bmsb1Zm6k2KYVz1VOE4Ts7iXXh7eURdWrOeKRjYZqS0hN/bF0Hr/S
pKk2dja420lOzNBKGgh8muJsg0ld4doKQm2Y1N6pq19UeC+qSM2HIY/9HbbDbFPLTN93voOtG7DF
SrkyxF0sX12dWnpcJmtiyYz7XlZiZabN+EB48bdel+6yhB8ekNiXJ5up/TpKjHQTCwnsvF0+efQS
gzPnpF0kv6JlRqmNB4D65lak9lrgNLQab9VC94D2o7bATZMt9aICeZCRXud+6d9H2kY35+5Fi7Jt
KUXKqS6iojSLGECuO4AtzLM7R1pPtkeXxU1BXZtaSoYGIuxDHBA6U9D7oIUvv8qBJlDXlv+kRkNX
zfDKu4GsidB008cGvNAGL5k4OH4/rCuLAXt2neJkl2JaAUPwjhqxggfpYwOLAO4xwmrDTBIUdjs7
sTe1J4o3nHqUWKjXVwpYIcXc4FvnZAF5qnyqvezSelLf2KDKLqlpqX2Nle00iRQakBG7e0PQTzU7
elkurBDRxDRvy+I0egbJzIpzWBq/O7E38IYjVN/aBhqVPEOz2/7EtN4SW83MIS8V7uIuAu1W87Fv
9sFYzQp9Q/xQZ7mx5a0XWwpYxmPZZPojB3A7rnJFZ9SGDjTZ7d1NKl5WSbvVUvLA3bk3GFeSaJ/U
er/n/IEsqoOoYDWqJWeTs7xop2OMAH/PjCNaGYFZYGQq2jWEnfbU+mN7Yq18r7losiI1vIxtcW7y
zjoyNyGQ1zYp85GHcWKaxdlNfiSqya5j5zQnnayVIjFzEM6F4gxnE0qeclbOC51UqaLY2yWptkYa
HQ291K7Q1ozV2HMoF1TD3tqcHmXVvap4lxZpea8Ad91rpBsciXS83m4qcwM5bWmuzRr2dm0S8J7q
3nOvKwN5afDWp637kDZv/bgfKZ08ZinwOgBw5r4fxRL2km994jNPnnFQieCAISG5t9oK8y5TndLZ
m7QrPuGfDatMOJ+OC4YqqxdMeFm633pjrC0Rx0/5hIeSkIcSlP1n1vXBrnHc6qBiNb4pdElZNQbr
ksSs4y26PHf4wdL+OBByLXEWOsDhzNIibSCqnvg2KErhPzqhhFnF07fqluWu9YkxMkapEUWHgYCh
ME3zu6lnniNa34PWKdovhawYrHOFxM4zT0AuZowffBPZhAsZ4wlWSvQUNJi88Y05C0LKqH3sbGtj
LrF2rCGIXa6IvHaF2x4cChhL7SA+3zbpSPiyUxkgEkAMtLbynm+bnNLuZLarIV3itSCf7Joszvap
BXE6dkHBDBqEtqQrzjLidGxXKGAMHHcHyMF6mEfAHSCL1J9Uqq7Kit41RzuwFu+ZWjEUZB3LV7/z
i/vq05wY7rKOxHXb9cVO0s5BkFJoyLb6Yo8dkcgy2j7PCsLJjQ7dN9qKsxSJbjW0AVezWaun5bMW
5OKkU63NYqTbigVNAIUhTDtJHk3d1idTy1moxDoa8sG2jgrRXqUM4zxJlpmi8BrmJkByEdk6/CZZ
t41D8UB+oDpnfXAXu2PCklIgMiM67kND1OIB43hTdVOGOoXvQHKg5b0V2nnK7NqnR0URM3j0pVoH
RfwpLS947QDyEtZeG2hERfQ6w8XavbLIJ+e0L6oLApNt75nDXbI3dBFf4qTJX5wk3fSGPpwbc+kG
ksR4aWPbOzZ+9W60iXFBx3LCcNccrc6tXjwcudXYZDRkmnibTmNNsQLc4ziFiqgi34yeYZ4Oz+ac
swzJf9PHUmfNieUDK2AYt1EQbcZIo7xQCoHZJ2ugmtN41eVgoc3qaEHoygOA5aWHXEztisGjOCgV
tEww2LgS3gv81xPOoPLOydvswBzIwEM9Uj4TDu3hQXeeE0V4SmWXXwG4HsRfCFLa+Km25mLdd7n4
qOqYBo7n/GXRZneroGYi6jCLd4J9U/lZWDrCOFOm0s8lrZYzcjwVDq12pxaqF2WpD69HWNuoJD2J
OHpT1IQPdPAo97F8p+Z8TVtsTI1VPkfK7B4sDeNtWdGlZx5a6q3+1RGZsio0esadoSNuo2t6JEiB
klFTWq+6D1g1nTTK/7ljvpoucoFx8oqnoTQo1fvydzoXL16NTKdfIKreKMlhp7Sxo67XGmZ0J43e
fyq9+kya4JailROOgiLZ1E6H1GGkW1H0YPZG4tfOpKpzGXs9Zk0g31yIF5fbTUki/W0l+voA25ya
IWfNItWjLafVfK0WGlCPzPIOct0vm5LWWnTaW9nMoIe6ZrimkN6vBtGXuwALIJ2bDhER3eQMHtO+
IBPilRXfPVYl+CNplx/ox+DSRnh5oPtuUfmI3bvMbC4eEgjlmzhrsWs9KuoZOBq1F69Tu1k69g5r
WrazgMKd3S49IXCuH12Hg6nSxMbUbEiGQUFTZKI4WVFUJcwoCfZ4G82NVogXcy44+Oby2uBM2dp2
wBjrGy9umjaHOAZ8NhgCLcMEpz3vECO2KSEVi8/3X5CAFPBGmFcAdBmn6q+y1NzTbaNBtl+n+AIp
uQTFBjk2ZQTRPCH2Nx68ThBqkxbFqo4LcjFa1qEIIFJm7aNvP0wZvYNWPWTLpilXjWajQPIad6Po
qm4M8KGDnn8Yld2tp8not+60MKyYrVDqhoxOPy9DcwMA3yoJ/aMXbWwLv4GdPtbmBdxtscbtpw69
RtlwGrRhLydy21oqqRh4Kj+shsTfGWnz1Lmef6Kk7Z+COMnAzMwNMFRBrF0uxV2qVfMT6XP2Mu7G
Rurv+3Jon5GGsJCXylxrSsLXQmZiT8m8qYexDp0CsYbryxKyQBIG9aKCqb5kBOpx6m9i0Km7DCkH
ZqS/WHC1z1GO9CpvTO2oGfHjNGve/Sg693lSHO8pRrGfdXWfTPOajjQ1ajRwqv0k7mP+GF3WoA55
x7vbVQQid66Y0YhTIljpokpCczTsS21NDfLSGfieU79bUlnXYfg9DEZ3nWWMlUGgBuoowZ5ZS+5y
wxPYqUChhkXQbHzUJYDno7fMJtIoH0iYM9PuyoFGJ9/U+03UoRd128jbA/H0gNjVi4N8Doe+AdLa
Lw1s8iNO420DLbnqGohkcUIUF3KeA3rb0M1N/b4cUrVph+q1NAeo05VvfbjNfChny30gBc9HJHUU
APd+23GMrrjLxsfBa+6YHQSHIdWR20IOeKEdGNyni5zct9rQaZlb+3ZgPxK9jlKbml5uJWFJOarN
opUXZWghrbrbV9NIj98kbaaJWfKkgKuzgWypOOmPBgWV0CO2wbLN4BHddAYaNLEPt6uIvfqNhzX3
SsDM3VhXaNb6Fq6lz7FiafoZNbPYUil11/1U6GcixvRzMZiM6BmnRMOK5dPYfZSamT6anpRPgiky
DL2PytX1l9Tlq4i16s+l221a77eruYR/qDTkk5iunqwiOFNG6T9IDMp39dQjbAJJVo1t4K5iwZBh
oEHCjNrRQownAo/yJ+h141PayIEyeo4BwEWw3A1le3Gg8YGHJv9qlr3zYvuINSfhqnc+Eo2xNBNf
nfJf2jh+SDnUAabM1Bd1de1m7Ce0WVi2q8idQRaM/vfikjUzD4V2EhfHQkfzpFeId6jGwbaXaKfN
xA29pBjvLR2zWZLKxTkgiiMmW2LvQG6G+a6w7OEuK/pq46su+lJOhja+dt/7zAEUpdzfg0fl1+ig
/AoTAVZT6NojJeR6rc9V/oFw8S2mOXmqZnYxsBo/ugp5ggi0+IHxE7l9jo2vQG5EjZJWQdGMydNt
A3sV+80ceKE5gBGfvWDeDLWX3t02pMPLfZNYX7cKLgl2WO3ieFN33V8mQ+Sxia8A5oxDro3dIaP+
Sj+997eRS5vZ0jRCgTQdeTXgLS9tMtTsRrlHidWsmqikqdurnn5WrrHAsylsK0/t9Uyj/mRrzt6l
90W+vN6sc7IHV00SsASiM3nwv/GgBQ+KAtdaFn65px0gtwxp1hqmlnUyrJOzlIcbGwryzcP6/4kL
/w/iQmBYAEH+x99Eg/+NuPA3peG/xD//a004S/n9v7IXfp7/h73guf8IUNkFhH+5FhBYE7jBH/aC
5/3DMIAneKRNgV0hevF/shcs/x9BYGMtD4gOo0ftcpf8w17w/+HrsLK503U80+Suv9/p9cfU+H9l
LyxshX/zPtokaji6bRkO2AWLmIr/wPlNRkULfhr1gxaYK0xdZfxPZ2ZFHO+wiqyMcsCZzMLE96HU
/YX6iOrnE/pHQil/mxQYcRpvUxZbcZkdhgEODHOFi2reDbvBeHT9t6/5z5v/d54CysD/w7ulemJY
pBwyPhv/AWYRDq4O3495t6MeGokvWarWV90DOxvZ75R+7/CJbZknrRzvoJWYqDHP1PP95PeHRlPf
JsdWb5ssXpj1DigmiuiMJnM3WO5xstGSDxTVWUR31BWDi2f9JetplY8l7r0Lu2kqiXEvWsMuui67
g828jpbbeEROtIfdiF/LY3pShFSdbZaXEw5ntCBi7CLmjJdS0JVq685fhm9uWh6y7LKpjf3yDvx6
gHmMydlBbuZ3W73+ZbP3v99Ug0R9eU/LG7y94YZAEd3ZupTslsek7C5uJipB7iYi2VUKbRUFoAxS
3C5cbrgshwi/mc1L5ztJRzb19cvymKR0mVgxAvJU7rYhV8YEODfLQ5lYRBiNJ6p5vrrY+Xg0u3Ld
oARvWvhPPNvG6aCX0acrm2K77CMVFQQOCtUa1iKe29Cujqc9WLrNUAY0u6hrZKeulwfbIoCCq3k6
PDQ8WqgpXy8vO+CNMDlBxguU1uZkdrJZGvMM3G/niNe4vS9enF7y7u+PuryeZFIG2mePlrSp+sNy
l20lt7+YRfRvCuv0wbrt7QOwHxsBawQsYvl6ls++vPjyGWwtI1g93y2Xl6+QWuFuuU8yr0SdnuXP
FLQWKfarrcPaaRO54ozl8X3pe7rvKBA5NGgxulzuxTUjJBhtup7yc1BhGqC0cxSumGi9PFgaI60n
/zDpeA44OzdYpuys33VZue666rTcHqHC6PsIfvIna/j9sl+Z97uU9m7O7pZdmFwOlLfCLrBe3pVr
GhiTfp7qE7fWwOlH6bdNacZEXF7ua5bdUjDik7G33E4V9nD1hDAVsrWxXt7B8rSh2LnBh4F4h7Sm
Q99Mu57EzVXWi68yM9ASW2vb9Rb9BD//OzOO1zrcgi/qOOu2yx9HLXoOYtbUzNI+c0nUjOEi4aK1
XxavQ+2iGlskNL6zj6V3kiANmhZHWkzdMMvXXmLetA3goTqwic1+gHS4Mn0fhcS7KXEuaWnE+TPD
vD7pw6/KjjcleTAIFzhggDBcCxIwZR/zO+sQzqqHgrTsxdXVif9m7zy2I0eybPsvb/yQCxqGwRs0
3OGKTi2DEywGg4TWwgB8/dtAZBWjo7IqV8974uF0iXAIM7v3nH1mfkHjmotY+BOP8b9j6N+MoRQb
cNH/+zH0v7K372/526/Iop9v+XPYFOYfgjFTZeDUTR354dewKcQfpgPZ2aEeb2vcfiGLDOsPFcm/
A1zVMG3cmVA+/jFsqn/ousmwwRBhWyBA/kfIIu03ZACUALr1y2ao+kJGWrbhV5xIolW62Rqmcujy
zt1BZ0sgF7sXSixZBIU7La+KQ1uztAlbpqZjthiCB/oDv/xmfzEg/uVmoGUF3oRnV+grheT97S4u
wvb//R/t/85a2wBfoC9ag9P3pkwXGOb671Tzf7g0yEKuqthmK8XvU8qonaok22hpDPzNZvzLsGwt
iawGayTDdWwmEv/91xCmlrTusNgwGlpEQWZCLtYwTsI0MgaHnlT5wgXjxo7dl2xqFI8e5KbScsB5
RaGgoAQUKmMqVn+zWab5G/VlhTkAl7JUWJrgeNXfoCVj2loMDZDV0c/QDVVZ4ZhJfa2VkTjn4LK8
cTTHbRlFyqmZdQI6J/ydGKrNCuU66uJhsNGJ2ibR0H14GqrSPWtj1pwdZ58uqtMW9PPBcvMbWerm
Gc3nnzdZ5TTbiBT3bQUk0C9kaaHpj8bruY4pxirTc1Dn1cUY0N6AUlRe0gkGml2qH0ot7JN5a4V3
QJb7jTvK/WSTOKXMEqCGVny6AShANAmoheg8UQk7ODXIJy1rfbpi0WZo0u5SzdsfoLBQJEva3mpf
XKrJfC/KJtgp03tAjdtok3I3dr4TnoJBdntKeiWRKQOC2aMm6IOh6+0g0+1qpb5ykh/ulN7Qx4su
sjRzyUtHdmbU2XRR6PIBtn2yE32Pyd+9UJV8k+h6cc5U095pbtIvczFi0QhXiVPkMVFBG6nN0BkI
c6c72zKgDRwtjgM2K80/8X8BtaioSxuR+9EtO2RJn5Hxc47AiBUVaY2EibSenYTbdAaaK1vz5Ao4
83EHy3ggyque4o8iZyIwAlQG5fcJOOamdMOb2jAgFQQ6jZj6Nrkvsvo79ToS1YYC6nfpbhtm4ddp
O3lzFWOpHjA8hNYE56DqyGoYziGxVi2RhJ7dz4wqprkzGv1mDpqDU6Qh7SXrXmMGu7RWjsCpkn04
NIBhECZYuXwUujaTsLyIqsYwO1Vj/d3WVISyN9rsvIYOEaGVZehLAtCzO1KqqrSx3CiGetuN3ZWT
Zh+aOZmYjklwaXKoK60xMkOXSHUL55tW3cdajrgHj9p1on4PB6x2qbV16I2oERAXrFfq3kjlx1im
G6ti+GxbZklFTumftLNs54gezGQxXvaT1u7wrBo3Zl7M2PAijoop2o9NQ+k4t9/BpFubKdEop07y
M7N1c5PSdPUyCsYeMT3Btu3rfK9lYbcz4tDZEioBcykAzIo5eEutwuISoDcHNzNOZW9Y2KrN/qRY
3JjEJmTeeldNZH/6usm7CNN+EhMgszyBWuf7FGezny/C42qMru2wtXaIOZBtLg8NYUOAwfr3etP1
xePSAfzlJevjyMD+fMfXe9fHvv5c7zWYvfaJYh36RUVfAKWfN3I0n0Mmo/76GH6o4rTeM/XZ8c0p
e9YjAJh+t6hYibkp24uvF2oyybyycSiXLk+vN6WrRViUl785ZGDp85NS/ll04+sbfz7483Z9VQyd
wJulYf58U/PPT1qfne1eGNJb3/rLlkwqspdg0nzYRlj4aw0b4vLGr20DDMzi6ef3rI9O68avH0+J
mw1b79br5nIJKTakaNG9ghNgJSTfYO1c5uESS4r2XaYQlnWTkwfR4IRzq77oIrr8QxJAR1X3eO4C
SOHNFgIbQutxeIhNCrL99RBMyRNylXNBV7+QxUCu5/xkGkCZRjwQGeoq12KyHFRR52dTnx+MucXL
DQP4iHARD1a41ACb5hCo4R2STt0n4onkDie5SwxE1LZxDQsOl3fdoUYV1NyL/jXLSB/rkSDZbWNu
IzcrPCus6IQL8yoqpuBcFK+aKqDHi3TbJSTMcv2WrLSqj25AcV7QYiyMGK6HTpkytkhnjlTt3i3U
eE+j4gqzRnSa0b+YwzQ/gFnZB0r7Dszdn2NT95tCgnu1ypTLc31b4OZEgUElDiwgdgcEoh79QGtL
1i9ryqkKt9OcbR3Q+0EXwxiXmKrbCIoVrhbonBhLm3gSVKVykB/RfI2p86Pm/P1W99d2RLgHSR7z
rvuROvQy7NiucDsVrF6jsff7bhm0XLgJNq28RoQ70fb9rvbKUe12iEMWFlQ8bdNyfJxslh9GoaNC
U4TpMcC1Y2TdOHN4kPoUbClBWLu4/wH3+MOc5++4ox8tpUHuODj1QVfcA3JmCnQyrq6LDCgM9VSa
v31SXpifzPdc1mYTq8O68CihZ5s6Hd7aEV2I0/T0qh3cr5hTU09t9Iso7bkYq6ex5QxrrJTGTrgY
8AHvzcArchv+RT3o6Bz7bZvdCArsnk6xnBpI9BmXwymvtQurqX9oy4p8CoVf1dcUEl9iV6el7CTR
0an7U+7AVJGx8Wz3b8UQ62D2LVbrVBsPSqncaz0kisHM94YWw5fWbCoQ9Yc9Ilau4hpBMcHoG8XN
0DIhw7dHUscAv5jlfAXRDJme1XrWUmaRY0P1kyI3BILe02tj1zrGETbMYbJ0tAYTaV3lQZ1VE1pg
cm3DAtupIfNNCL3VQS93mq5fAGkf/XCKnG3b4R8smc0ch/Fjdji8UtQJuySYd2g1X0EazVszhGUR
RrdoE945xVGFoTVIndx3KotcLyT9WDcxA1B9L5sH28ImQW645WM+vcsDhPVKo781NOWMqMh9pSKC
LBbEesTVxlZBKqnFPPpudQ2dZWRPlBcGWKV8DFjH1rThFOy9AHBuMPxy7s13g23cTfnwIjEubxwB
kCkKEgSg4VLtvmHmd0xp3m5mtMkKDAoWfeMdGJR8Z9eov2jyf7qCxneoExVsDIyW4ISHqtqLXH0d
a0pdkUulpUixYzo1Xd9eULWIGcXS+F66eui5w2Bs6S3QvzOq6zFpSbuzCDpAXk2CSK9441HNu5Oe
ixvh1DctMHdsDnQdpvQbBpBL1XSempRLE0g6b1BOtSDDYZbTzYiknsKIuA2a1sce9VAK1qgUrqEJ
hNm4EYp75wRY2YMIQ0oU9j7qeQbhhtwfrNKHyhmeE5WkRxGSdGJg5x0ijBmYBrqCBPbaiM8E2p+c
cAvFKT5EIzq3jpId1eZzkcGWngEzN/OdTqwNDAjMWnCgXysjrSlfaE8JKUweSoEHZ74QMYTiOADA
oWYPU2J/iFF9m0ZyHoJHhco/KTVXeAqwopT3IRpX6gvTmTiMH4XMn8sKB4UaH9yLqScHws5hnxrk
2F45WWYSJzyN+VVW2wbqMrqK6zPrYz+f1jKbuZQNsKqsHgiiUA/ZoL+srwoqsBdVP3YLTaa9UpjE
7AEzQj7SBeiqQFN2SZoXkN1dRNIjAqkon670yvI7nVZ/VkO7SW03n7czISJxU3E2Epu6dWo4a2od
tB6BX5tAqJ/OYSjr6WyEtYMOsrhrzOCYV61zaYDVu5QaM71yhsBCKA7m0EzfkBrRbAM4tpea8hA7
Dv/DZUtMtZt9m04iV1WHnw9Zi+8aAP2beaDfQLNQjT9RRhXX42JmG0eYN+YwvJHhN0B3oklrleDi
kMgFl70zgURgf8/8W5b0pvUuv3Qr/QOSB0FfyviqVMY2W1SkmhHgJh/FMVfLmzaObRzFJspCpEhI
2a5Ensa+alSfimKTmGuMp7kLr2lvGQx6HSnvmMecIMsuv6sJ3Hx9LjEn2Ee9BEkqLXDgUkNoOKq3
VqarR8RS+bma8m0klJb3OriTlp1Y5XmyC7Mo8FS9hADUapC/6iHYVNZwnBoHN1GMNme0L3qzdo9d
XfVkAMniaiRlqghSVLFRfdCm+ntchgT0Bt2Fm4Cucsf5LujlBGhVmLAbwRXk6Wdks41uujdaRCUi
58hKZ2tplaeXGj08Jo3Wc02quGe16kHT623ZOd+Qgo+kz40Va79puNIb9TikKo3JajpForjOUi3A
bNA0qH0L/EZzjcXdhbqhTdMWMWB94U6g2jshr7LlxtXlhxQtylSVA92enzKXoEfrkMiQxVDHzMV0
QGupRKtcoaj47oajPMSBwL4CbC2nTnUM9PmHKMcby/1ux1sOC4m5nZthuSHgetI26922hwcF05FH
jbAXDFKs6KL6VJkVP8hyL4nskm7+P/9eHzSRBqHHWp6P1udZyP/5+r98sDXdbYqdjCpjSfRPxK9t
t8S2rffixWz2b/9cX9Is71jvfb13fdvXn+u9r48S5sS1KoMGs37y+gFcvy2lE8fVHaeoOObWe183
//YxgSCBSeNijfvtNTUX/timaR6YhNV9fZSjJ7W6+fr7y5b387O+PibW3X+8EjIy3mTziH+hU53k
5+b98jx6B1fz1w9NhY2J7+vz18/r+/61EZPuLyAZdVMuVsC0JtbWX+9isTliO3vMZpVZQZBcR0qR
MfEkAtS2SJAqQ+1aKkQngJ5tqbZX2TEJEWIVALC8whHBtoZt7qdhfhMldIBHGMTNzFGNP90DP1xu
G7PML6feob7f5e0Og1l2KfK22WFKpU25/DmEWnYZK1HOqtUadxKZ8FlrjadEtUzMuCylMzKuaLXQ
0tjadg/0s9GOArD42clofqvNvTNhWzWTA4if7AzbPjtXi0FONRjDtGiJbGpJkmvU6wSIFhIEYCRn
ei/AnEAz7Cb34HRziV7w9MhCfD4PhTKf13uiwUqplARtr39qy7N0Wk8tk4djW8d/vgxl5nw27KlB
L4EMsTDoUrAls/UNgHJxia4SucvEmgDvek33JqAJMmu+2oWEh9o6VOggPHfLjUbtok1CkljqWvMi
adrb7MpUIACyUjmFWJIv9PAmY2DjN+IDWc4zvOBUOHM1Hc9WmD/UuuVwXeYVTajIc6pI6UF4JBg5
s6kDOVXOMj2jwjAuVKOmupyFyJi7wQkjBfqdaAF9F/SV17ot7eMIK9qskosydIegZoE3ZwRc44HO
9/YYvwX1WO66JH5BXEDQsCjVM9GsOPCXe+uNISf17OJz2ehZwXqJvDxqP4rBLhjmVCfUfXlpNWFa
ozKDbVa41kWdF/aFRcR9gXxzO2nOu8ty/uxYTXMi+gzmK3/1y5HC+oI6pWkTwfLPxyKH0spIb2+Q
d1XBrBfPpEmPnpev9xBChzvI7iWtdH1i4tiRLtfbBwt5yRn2gbFPk+R5poNYbaEFpJZ2dpan1udt
uXTfOuDUKOEjGofUbKUfquV8tCpWlHDIwKOMzeIwJJCKk+SsI989r/eyEI9mbMSF7+bVZZyfnS5u
D3FvgSwzLAXHaFY/z71+amw5+zoKQ281Ja5WRMPpvjXG3gUEvlsfDRWsYEug8gYYeHJ2Fvvi+sqv
GzRNid0/UOhMd/0EHsIYchd/HSNxvPzuUW52G7H8ht1y0K83Wg/YYta0irG1YiGIl3ZeMATrjRKH
xEb8cpfszGlZtRder8xP6xOY7ZOLMukRd/7ywvXu+mnr8+ufjoq+wkgN7efXfD3x9a3rY19/YsMw
tmbPlPfrsa8vrYw2P039s7FEmnlNFKe/bDop0ywBTHf3y/Z9fePX5tXrlmdooEE9gEdZn5EccK6J
m+DrdV9f+7Upv23t+pLfNmN98fq6oYvfs76+RH2U70MTS8dIP06xqvQ+7Z2zkBGgabzrW5Psh5uS
gvPBqIyXMjOVq6TRC5ivlCeZpccojIjQcCPQeQ6mD1RQpLKM72qjVJs5dTkbGqvfFlamncpM188U
H29Ca7YPzOqjqZuvw+S5dVSQf5HhI2d915nn+ijnkCh3rHTNUgQo7ECghNRjK9UAAkcz/1UU+xjN
rydmJJRSjvPJjHValx04BPqGe7MX34JiUtEsZi94y+s91Q2WowZEVf7Uj2wEEs2W6aCFeGqnaDdg
+cPLOSheMZSI5yF6q3CrINbSrmGQYNdoDkoz3BYD11kM4zRPWTxtYMs2Pkbnb5HCsDzLWZ5NZD+e
7I333mzfcbuYx6XSAfITnmk3JledOXxrA3GTW6qNTXATRml7kWjPrNOsi2zK/Jl95HM9D/yg1Cip
ClleLFBJhfyh+8BS9U1Jyqei5IIGwFhvg4mAMn0OgN1Wuzkge7V2TXKMXFqmqiRJ3Urv9DK1qKBH
ORSCJkUCXFpoBdvrseGhouwk1eBxo5kEa809bEm9Vb/Lun3tVEvbYWXclrOJUbd6mRMrvCdqeU/O
gb3jILmUkuG/NJObodaBgTTjtUL2HOyXxONUNk/ZYR7RVooYAVFnN7eq2/lNGlc+trjiAIhFXkBB
RKl+rWCT2ScqXmHXtM8jOYnbstQjCtB9ddW9JoEtznKYqofOjU8d5ctjOdDc7YsA/XYBOCMCY7TR
KqghZs9yqczNAh/dvAOWbt1pSbgrmo5I3NK+lIrULgM12CdVbpyyohi3WRCJizqWHzpBtntuDJ95
9nQYO5ix1M7wMrvzvA9yXfFa5IbeYIXKkQlJ6QewL0jZnHwVA/wmwW64g0YCVBYl5W01RVe9kIi9
ipwqBxrvjdVX+qGckk+TGN9ryK+uJziiqLQZFPnkPpvCfudiEt0hpCczNJPfWfXhMoBAmuKOPda5
OKaa3f1sy/1v0/dvmr4kJunktf37ru/TR5OXRfdr1/fP9/xDLaXR20XcYxtkL9kuM4QvtZTxB9ED
jkp/UbNVzbL5pn8k1dD2JTyN4quFlmqVWP3Z9SXDhiRg+BVUFoXGhNP5n4ilfusmEjhiaWBc2UCT
VGFT/S3qQmhDPyPhsQ5YP94h4tC6u5010Frkxhl/Ew5nLB/2qzALNTBwAZvqiOFCmPw9gyrouQ5g
vwkOU6OldJiJGXOG0djgkY39et406o+2VcGY+7U6XSKFfiG+7JgRhAOYO3/NnZyhorS8RqIKlZ3c
piNAOTPFYSaK+BHRz0OVITsHrXARZwR+VkxXtn1DsdhMBcRzBxOoBR0tFAcJ0sFXBpLrB6X5G1GX
syRv/P4ftSj5EZTjEprxewheZGPHN1JBBR7P49ih6WL0TwlZoPhJMTTVsmxjxfq7qWafZKEdqrG5
UeOCS3BQVOBOu10Y5AvB8TM383OWDXIrYGaiYubyX+g5VSGyBXTWvHrZStpm2nPaY4fS9+uogu/i
ONjYhOGHs6zqjMUhfok5hdqPgQq1NE6KrpY710me4qVFlc2RgLZS5HJTRYa6AatIf2zp6zkuW2qy
2d0g6Eo6LPYx3xSeE3YvU21T/wjrQ4Rsv4gnlAEFY4Zwk0MiWsqLhmHxlvhTS0BJV/JmQM8O9hwX
PpEP0/xBleomVcNP5NUtmvb4vuoRoMqRghCioe1kpt/KGmdM4A5vQ20tCPZM/ryw/bcIrl8FeEsa
1L/sK2cR3lng6ThDf5M9LO19I8eCdKBjTpsP1W9ipK8uc7WhGCltpKwQmgLufmjSnxhq1cO5Jamr
WYcWrTXF9o6WYHQI06WKm0bqYZkBYZPSkVcx+SY2x7dq8TK2drZBGGJ70M8A3aA/CgDuN8wjiCbE
MiemW+15UMmk0MP4k35TS8UUsVXtUDZP4KZSUlb8RkrXJ4/6exbBhjGa+oVgnjNYVcGsH9kxo4UX
WelFruPWkMUNyM8UOAnA5WmAWJa+tlZxE7RTu7NO5SCPE3wDgpiukkC57ll1WM4mG/OToSKa7wa8
Obxg9Hr2ollgFI+Ee6tqUvXos7Hzk+TadUHsm9nD2KafoklP7Ki73OWI+eWq+he6kL86pYSDJoNV
NOLR3/ORW9pj/eRI90CvSAJUA90r6GLvNOrBnX7fmenLf/5C7S+/EdWNZQq4Eu7vehhr0BBianyj
MRoXlW0joI9Rry0ng130z1VcXJEEvrQA+pd04giOS/awU+qp3xfiCMLgs9UwIoWHof/2n7ftr45Z
l5RNjhaTS4zBuPGrVEfX2gIpQEaRQAfZWkZ7J2LTGMlaL7ccdBkli09sMX+zD/7ia01kJ4ZFdhqg
gt9z0t0GtU4mFXHIrexztMSDWnE9wO/+2dZ94Idjuk9b8fCf/69opv71DLV0HnbsZZj6lzGKJELK
vpy4B0yiwybGPEfviEIEmFsMsgjiNRYBQ9ptzMegdR7ShC5tPepQax31U9MAhaAnApZCsFcS5Zc2
vbc64SITwP7fx3xMprn7yaVQRGoa9XzVyTYVJYUt5qAb5r3xhoyEZ+LMbguThu3ATz05IXYxhDQ1
3+tnY0Q0FtKQpJJYRNQbm1rl1rHJGkvxwaN0QsFqkBRJXEb5Gk70750izDcGc/QNlAevLukjAD54
79THtEolnhV57QZ14FnByOKhdl47ECWpxZbJ1ElxqrUJl0XYU6YwP7HuXmiBnoLs64ZNlY8+9l3W
RF5vx0SILxeebJzPJgWXUjWHzUinnCDznWIvhcGR9aSRTQ/GUD722vJahlZ6PBOxuow5tULwQR+7
D9hx2TCXH9eqjRdMT/RjltFhogouKcNsdXeniig9NCzKyh4EDg7eErtz/lOA+G8v2Zpu/q5VE0JV
UWchFneWFZ+1nLu/iMQCuI99NDcjrnP6nRKkXjFco1OY9wqrHCybt0IdJy/SqkvDCCiKdM4lSzAF
40R4nEYqvYOf4cDxIrWgpSOokzMP97I86Xd5wkDEXGVjSbmRAL48Re3Dc6lrj33Sahh/8cpnu54L
+rbrgWwxoYc5V9MvU6z32MnqzZTPFCpwOVtCotjM0OxC7/QDbVG3zLQmsRft6Nh8diA2HJ04c5Mi
OIkcTSTv3FLWu3jQKpSz3Z6soYYYLPNHqiAvCYLpYawCpL/C8ksOJ/zicTXfgwI+Z1ZxJ7COevZI
WhkkRctDjfICe1XudNPZYYJ0EF4AM+2SFehJEEPPFIv41iOlP1AphEEo8Fh30aA8U2VghR5NdBON
x3YuvwVELm+a1nqmSUd2QhbfJ4lCwznc1Fjkt0lAdSBL6YS2ylU998eR4KHt0Dm3fC8YaMc9hH1z
7LADIUOW90ZCE3eIifjN462dystmSvqt4BdyMn4q86mTGUFO9XBX1BYCqhj2VlPtiqqhCV65ydZ2
2O4giW4jJtYbx0LCbEMTTN2k2mSzznujaTMGOqPTjB6upGo5IRFS8Ssj7J5ReBvuUQmZfFUkJYw5
RzLvpfM6vTE1Q31CTEDS0ZJndspCVwuIj08gDSLR3wp6Cjjsh+t2wVENM/EDadKg4jHK4+i4EUcD
hwRwKpw6DTgqokuZAhpAMNOUbNUwhRtbWOqxWgZnLM6eyGiYCLOC2K7lLxMcoQSu7BPI+HugjRc4
GY+JHSE4h2TjJXF0yPv6kFF2IkuA+oq1j0wOhqkwEVAQuZJYY8phd6hVsiwCUaIMn9xblyrABovz
fdjWLkql5hGoEIJADcsnniPS49MLrdXnt2JxvPExDCX2HqPrk1VbV7Zap34LvYvLkLEHvoAzcqy5
CuqhvjBBN8JCEFbGj0U6UrQghUuWqoH9unocSXPYzi5yPpdONY1obe/k6KTMlLEUk6y9cXG476JF
V5PGzOUpIMspQvg3O9dlXFEwM5aQQL9SlLe8HG+ZtHqMNiB/DZTozUjchxYM3wa9uMOSyn+yUQkC
bsYTBaSjPjBDtZitlBZ15qJX7gkDpz5TcIk1QzStcQQrLb5NBAGHrZB3rYKRoe+VyDMVHV0ADhEb
zv2m05LDlCKPAq74zeC08cZ0IY+QBKPI5JICLZfofF/XQNMMqCgtnR7PzhG0lEG1MF6MN7dbrPU/
aq42x0ZyHrsjuForoEtc36MSP97upBtdQnfVgRwicRxJbEm6LfSKpzQfPmoHltOwsOS06qolwcmu
v3V1/+C2+mtq0keZTzXIJihKZeIDOYAv0hTJZnYkgH5r23cBk27QJARPzXgg+RFogyQD0Gwa2Ej6
8keSRNH6Z+5bKmoa6ul4nxHTDWbQ2FDWtT0HZj54TBeTr9Cvuyabt9NA8yZEboEuB2+gbqY71W63
NLlpWwQPEvWkHNF/DC3d/ErPviUFv05kPlWqzCEnLK1Ru1I3TG2fyWRsPZLd0ttKcYuDU7Zki2n1
rRnayq5kdZAmEU6ZDtQSrDDWjV7iTDZFbxv2uNnx+SqSREkjxzWGu5qcm8TkZK5K3fVqs3t03OJW
6arr1ABqWWCNRHNHL0kIv27hObSz8+iwvjnOVGS8Ck8oYTUtFqI8SPd4V46iizIfRl/huVHyFsQP
UMS7jQRBj5LhtghVdRH3Y47YE/eK1z9KHhw6qWPSICVwKTHFVdAdkKlMEGlVvxtqkqcc04GfbBhM
JZsMw85j5U4wmXR44O7cn3rtiAab4XZS9vHIvqJ6+l2BW2GNGFgTghbI233qW/d21BirQzd9bKtm
T02e3a8ihbtVG5iRdpvv0zp2fCOCZxdVdbOphn5HYeqsClZ+zCMRf/bIc2bjpXLNb+id9Aq1lcBq
ksUoKkBknCojfF/wQFn4npuESuUwcqEKD49dlcebLsMiVFlgU4L2WVXc9yCPD3YlWUYEyhMIXgme
s9yy1h9qvxzTA+FGL0MzPeRcXhB7C9phxJZ3TkbUNu1YyTIyzU6963wmCWJmS8A3aofyWbrEqgAf
9GURXZVG9BKEL61+kRURWD0QF5vEcPdaNQLUivTD+l4J6HEbM7y18CZI4LE8w2VqIDW0sKB45zqF
ZBbK58jGdtgsjACoEZQOHBMEdj8/UsbdxchSD4WbZeTaJV5ByjjpHZ/WAC3PyVJJC197LmeCq2oM
TDpMQ1KPWlRxoMEqHVNKLMQFptfPcfmyWSBt0MPsKao6/CqgsqY6fIx0lmsGxcpEfusUIlkC50VH
2fYC5TCJ1btczoBi8NZ6ujK7G2lyiS+aPP+WlspeY8yVE+gr/MijDxQh8eB0f0QJTeF+eis6+0ZK
FPMOVQQEyeNL59DlAxQ7FMMO8lqEA1N5xNVuHtHC+ZOsBm9kwkNTbza3DAOAHh3zJoW50RVHE7Xk
SVnkc+YuwKGwX7m+LACbZRWIu3m2Our0+bDtbOuW6eq8Kw0D+U86IROZgfx4I1ZnleYywi/Er6OM
wMYv975uwqVAkSdpv6TKIl92AmIdRLifikzsbUtUJwMxwcmumX/TMr3CYTyfIsTcpySPEwAdaAfW
TxMIWvY92GpU6AdTuBehgOKZZd1VtIBp07p4akQeL5VgjExYx4+61AFeORFamkTb94Z+WVnqpVoY
20LqMGk7/TIBJ89F/5FDnGGXuEmvC20UVCGzEWsgfEDJU6BK3QXtgF3dEqQWKulH38Q3Eou0x5jz
YdFrdqJbFIfM9KfwJghGUhtRxLtOhAi/fSzadGGJXZCm9tHI8SImrxMjyZvo7VfzBA78JR3czuvz
8kPPwhudrrqGGZjljwPwG80Ws4xLqsuM6/3j2GcfzKEuhnqZppjESaszQx/FMLFg+iZCJJQp5WLa
8S1zTJ5s5eavrPumk6X200ka4MIHp+VTbQ0fiGUtoiTwGoMCkRj1wriqhRfdra2PgW/15ZO9MN27
IQQyzY7GwHCB5JwOYVzG23YSwWm9KWSmEHiaXjHvDnaramDuuYzRZN+v0o1GTV0i5PLG9uqmfEjS
7r3tmKuse3e9tx4r8WxpwLYD5tnIRaJ98E9k9XpPmL1BmceG+hm5m7ZxH2y9EXQS5u96mWsbAK9H
CCLfwoTqjxyKp0AEezolLfrs9DMZggcWTAczK8moLqyz3oWPrtHHWBrc0wxA/ABLtOXSkHckSYQn
MVHfCTvJwnXo+gWOdUxyJnE4G2nCMHXbmAakJbUguBc9jDnJ41rD7PCn0o/YABwCNFkCR61It5+b
/oVVG9MjVVF9e760g5L5oLUzuG760mZ5EvDzNF3yOZgU5CxL+SCQD+B/w38AbRhkRGDruEmZ3DDF
PAHfJAwAGsNIDpBf25/pMqwvpb91kRiQe1jZcIXgPh0EGZOIkllyzwOfjfyTSNWhO1YIBLfj8nVx
YDxqaJ8IWlyQk2K7lrmU3H2o1ey1nmfmtSlIcjVL3tsg/TTH2Xe67EgON880V5EKt1aiEATORyIk
tvi7RIcjHEhe5Ey0j2j0uiWjqx0t2nGuhz44WgUC7aYakXsCXUUVq81bzXajra3fBN0QMzwzhUNh
/ya64N5qikMymQ4yh/TgZD3pdQA140E/ZpTIz3pM+FQmtjmGikEUOiwQXR4c6qndG0REx1uOmHHG
PFkvdUx71v082pHTicyky1FXWePWbKZ4E6oCO8BSjhYBez8p1Ow4Wpzj/VJWlGWE9FfCV3GaHwHN
ca+Q00WFstsjCkpgBGmfA1HtnYmf21LLJ62f241ZB9QwUvLNTT3YZh2jtmyIczGYNFFzL2jNwrVK
FTbKVrqbcTgu0nyNk3vdPdGiaonibmMHyWvHjvCHuXjSVYayhMqgtMrrxIX5mqqz3CqBvJshOOLP
JHyD/LkrxRC3qkXhJK6ZTeN1u4OhE5G1RlWi41dx4N17mR1/i/v4Vgmo9a5HXTpGPiQfZMmAbpD9
qhv++pxn5g8R4rulEJI2HDyQq4pF884Si/piFIiHLDGhZizPsWqrOaCOdLjWHWBEy5J6qcQ4uXXb
NOZ7VlEbcgPw3qr6ESvqVWHeRwO80Clyd+tPGidQAY14sxQqp5Bz1CoIFFl2Z5m+LZIFJj5DhKxi
qeMqMJTsFr02B7gvu/Q+H8erpKQ6P5Ss5fLYFAQzZvo2m+kWhznEoipdZEqUbBgo/JkD3htBRbIo
pSpXUIyjsi2PHXxaNaXCo9h54ZdprwMQyZkv4F4FvYAUvDLjg9ZBX8umlLJRbh37TtYneoKvoUkV
RlOW3GicCkl5ynLz/7N3Hs2NK2sS/UW4USjY2tKATiQlyrSkDUKtluC9x6+fA82b52ImJmY/i4vo
VrduiyRM1ZeZJ28wpBOP8T2P49A5VYMebuHvkPzpXU8By9w0Zt7ulf+IuynahT4+FKT7DdsvfG7Z
xoJK4qUDOwUYZQc9mg61Zr0GSA/sCkqSwv6xDZLfQ5D0h4SezlXqzt+ZeG6XE9hauqHAc71Hgz/R
KM/2OOcfSZib6bV4AEGxywymc4L+eYrp0H3ZVTbLicf8wsKzBTuK0yTV4m/GK3zMg/sUpfKSztYD
EQocVrgw0oxIF2FmqZFe+znHcJgPRNoMT/fJhUd9Lbeiqx6axmQnUCTfYuZO29Vng1slttNMIoRj
L8ZZcyJQqW0Y2Ius2klJyRjFAJtMNMzVtPIwYVchVsRHp4rm0/f98zLF9ZO7tppuYR/8EhkXNcxy
bZOqcq36ZpmjsQoOevdg+xaVf1zPvMLmqyox2E5ReLL0Ml/sCfo+NhmQ4uvc4yvmvhLCxaPahCX0
kvyqaXXdDtEtscePuuqPPGKx600HNvz4f3DyCy6UlYD9zWkFBdec/J1stWug9lkRHYpqXwusnlif
EnPYQVOlFWBQQCzbB/he+4KJlC7jYMUQG3cD246dDh90xcMZ0MgaOILYDPZbrdPigkv+2Z6dvZ45
H72rfdIgEq1rHUOCZAVXGQdbZ1kYxRGjKMtY1+xvShn/KtMwoYBqfHesAR28Tw7Qi++STGdfA4Zu
pQCpr4AMXXwl91Yrnyow6FQ3XUSVXowpeujA6m/TLLqbVWyDEiZIVYvgVBX2b8gpr5i277LITbeq
F/EW2MohcWh59MXc8yyyXil3C7yhqS6aMiuE8ijGJkbVigbawWzB4/xw5Ght6I92+xCZzDNXYOWn
mVIZaRlf/ixx6Qu/Itik86P6BrUwP4dAVB2dj3//fa0Ya1aLSbUp3FNdUUxhaAHefJamepZOa8fk
HtKP2nRqqM3hXoKVivvSapyFOIIBxik72TVJjuX3kB6vuoHzi7bOjOmikd/5CLLzQLuk3jlbwbCA
WhwZkLkkHj9QZAGhVQfImxicEcsvSyuQlGrwq59Dkmgopjy7t+nSlfFzoBIgZI9LXqANadP4xx/M
YXTHzJ8YRcycsAbnEAfGIzG56A6rWTVAwIKvB/7WZCyyz330SUambI0banv5QU9C8Q8VPLVXfh6D
Dvz7wSJFA5Ooo1upqPKTZtbHH2ng/00J/4spAQndRST5n00Jp6+87T6T6Z9dCX/7pv8Ko+t/KWgR
0iLcjO/gn6Lo6q9lqk7A2CAETO6Z0fvfPAmG+ktfhFJBEJ54mi7UP6Lo9l/IJ8pQlv43K8P/xZTw
o1/9i34ONskGlYJCTNRZ/rvYB9QlrKHFBsdhBMVJmgGpAdBzZ4/aoSj9Myz2o+XM9TF1zKesXBBe
bh7uBZNBLT3G2jDiVK+55WBj84Tjg2dQxbgdW+jO9lBzPzAw3DCxEAgjLu3o8WOitdZ2YAy8ofcO
x48oVoOCczpUw1ctvYj118c/fST/jaIpTbHodP/6OplNW/gEJGFSlmH/pj2PjTVZiXTtAyZena13
u1SFZJhaG2zfi/c7crnEW0XWVC2+7mDZqAaFa64dqrb7ZMYZrYuX3DdoehHlrqxJas1JHJ1gXeN2
9rc1exPGJ/qz3TrNGun/MdfEbxOP5f3PIc2Qrmw1CoAnvke0ajPK4RBp0LickpFnHufbzO6zwptm
1p1w+w44lzA8zxlRLwcdTvhyOKkmCfjZzY/EKIEKJhNFH6J+crVQP9rLQZHEPGYTef1cHH8OFAWK
45QUzgEn1D++rByCIayI8m3cGptGyXlvRHI+/hxYu8IX1hUR4C6taCzj0Efw2gzffxijAkCj1Uag
/mzyGLQqvUEucORXX/BkmswAk/Cytw+m6pVHjdrS6dgew473LFcOneoQzY4lfKxdbsNoo+AgX42Q
mo9GB70vsNL5k/QVg7viIU3G5DgvnL4oS2922vvHssj8o0mQiq5mjBn58tu5FWwK/374+ZpGTQ5P
b4cOppyyYKO5H5e/AOp82wRDt5djiJqCVsHonPFmIifKqXX+Mj1mE80vtbP2O2XSCNRTSrD8CtlL
Pza/EvjWeMvpWLItHwdJnkLXqkA3zHg7pmWy4i99Qw2Xw2agph1jGQUIMPmXDGL1IRM4haICthku
fUaToT+Ili/NQnpZGnR3ymZpI8O+3P4cSvsnzVhEp56CzVNXNKOXlN2LEfCln0NASf2pzwiA44p6
mAVOfvSnTjv+HEr3W19GQ2lOWUxgvpcJT/RiuLMtTqpKjM4mmkFnhuW8tBwD4aSodyXr+RQZqtv2
uM5rOtzpmyzWdiTfXftNdA11jSh6PB/p4tEEL4OdYb0qDGpiNczkJcTtQ1uS44TJzbwbv10+x1SR
nYZlakFYPVoXvavTSadelB1n3s/TrMFs0GazjQ0eym9Oj5dHs9FTEMPRSy1WTON9R9vTsY5w2XTZ
wtzBw0rd9x7/1cByMNhTpYE8mI4DT2zFPx3ZGuPNsZ12WosALYhDd1plrLWaAUDu09TS6Tg2EctA
hiY7mjpqzB5cQzQLw7CqcNoWY/EAU6A4lkuWN9Rs2PkF6tzgEKDArz3bI4l6a3n8Uo+xbydrR9Tc
pAOHSzTrQ30lSH4dZQXnIDY9U40YUppTUjGVkWX7Ukfthw3d/wgabgQeeFgoDXnn9KcOzD0gvOoR
Ck2PJ35T9mbpUbX2XGWzuylLQVq5pdDddkyMwu7WCga1stPyjR54oKdUiDEUb3b+0l8XakaxDniL
OIvVTho6dzydWRyzyswbk3Q+9MEnBUkOygaHVN24cbAuptWD4V6BtLjcKHlgVnsz67d+ZVW7ecwe
Gqejj0okxDzwZm+z/KlOEROwOkMNKSgGSNyyXrfjaK1JKGqeUaZXrTEm6mikcVAMYsvROI5JfrIZ
8aogGehFPHaJj6FT9l9xIbxhpoPelTHE1yH08GO8hg4MS13XSaqmL5gAikM4ENSYfDiVrsPCbSnl
cgGnwxy0P1qsUKuuNGjbopN9TaPN01JQ5VbGcy7T40z15a7tqkvRVc06c/2vyXlEsXr3aQ/ZLhHp
5TSf0vyYRrQe2m72ngthb6s0mI+BMnt8Sw4+hKARx6a2GRzN/JSyp83ObDkfWNMCrfCpEqL5iUE7
YLbGCxr54kdavec+cXOMl0avKfVLtcZT9IKuOCFuCwpMSseiOG+qwG5lW6iS4RbYLoQDkR9UDUsw
TMRG0SS2oVDQuughprJM1zeMQcBPMz7nwyGwxrSsRAzorG6b0sS+ztUs1zWN1JVTtwez4/TKjVs6
QjSBLXnOQuPNZAsFQaqJyi8b/6zpavomaGJ7U4/VQem5dbYtYgIIpOum7ZZEIXbbku8w2JtdAD2F
DAFIJ/vJTP6jphqyIFtuSL303NFxVv7SKi8m9XuEJhJpif9A4LFbiUD4G2X119IJMLInh4rQose+
dmv9tOdRCrAHnbKvJ29oy2kfA1kmre1fUz+lrw+kuYSBgKUcDcyYGMhFLF/Cvv7t1AwCjYBWM23U
ym2mxS2NMf18SDR7Tw3FPiSuwnAWdSYPO30PAvcMUECtkyqpGclvYM3QJ1c243bWFPejmfKxFk0t
YPm9hpA6rFUHq3dmEF1M0HsjIPtzrmkPdrP8eWxfikweZTkTywWVa7PvxdzCncVaN8yALZu/r7fs
O50+mvZOhT07GYmFWGjsDqV/HdGd9VDlbwCKzwyNRi7mpX6QQgHXvx9sWT3aJe0IxMpbIATr2jXr
bW1o3nIr84y2uI7Szp7zjn8u+YXbg9WeTZNCJC1729f1/VxMZBiTI8OGxY+HFR+RaUD+5zrvHoSo
053WUd7WUSjYWi9Rasw8UFCHrYjTUjcTag1aHU+PogQ1YHseQXgvWj5+agDJ5sLq9Srgc6ZQxLan
JqF0TMhfaXG1wpvftsN1CNw3IHj1ppkzKqNqDBwDHBjnlSkAtqNcqyFlGOZOgmwnye28xlIFW0w8
5KUyW7+fmlTeZ+GwMwv/FauWuyvLAVh3HG+M3vxOF0z5FDV3iSs8KspQCWmHp2/RRplGnto0Tm4f
8KMHm+ZbS1rz1OXYAFp/17qWfmCvtsUPRlsqNIuPojGAu7c9M007VvuxYFZHB061C9ImQf5nCdz5
ZCGCoL1zVMUj5MmUmUSlywABVWdX8sYwK1PrmXnboO/1UaG5iWB4JzRhUifyQnXLwR07c9t2GlyF
hvPUAsNvl87JYdIPy/1P46LCN3P+aloM/kp0cjqDz22qm6tca3KYEG5xdBODWbET0ii7qqtytVAV
4A0BIUG/rZNqxMg23ZUO2ivLP1yIcA8ywBMMfOvs7MQA9brXos5+M4sM1y5r97j5w4f+SBz+IbEg
ZagUBxdCfppmFJDJWGANMql615+bn3VeEO/TFBrPlDNvQ1WlW4oC0iTc5RaYoMpf24H54MzyilCu
77NcoA8k4BiSUV0DP98XM1GADsx9ikpAFwsUYNfIv0jZ6lVgP8CTpkg+l2eSGmfXTmpYsLVLthS+
lt+9j6nLWip5nWCXa078YbcQ7UPTQEtpvZYfGYsZNT1B1txT4wXMYQgsGNkdeJxSUEWqHfLOZy4a
yYiFQ7hokB0z6br41U5/pnxpAsxtyucVwIYcKSvuqPeW4wtDt9e89B9B0Uqqwvrfra05njNnTFzG
lzJ3ds6I6GkwYopCbZ3H3dLsx5mNf6fjCo6MHIaynm0MGt7JStEqOpgWBlQqSbicWs+aaP8Y9FFs
xqa99GWwD/iUvZwppZfMDWMFxdzeLNcW/EPA8C9VVV4cw9z6gSQorgfz1uyjOzOnKWzMZX5CflyH
yv0quo+hkc88b3aGyuyNbXXfpewPoM85X6MBA8c81wfWnN/O4nsKsvxkDBA/NVudVRGctOQBpDQe
D5ZjhVHbmzyabzps47jOQBeKgEo/63PO38oOj0HkswzqJcXuLEwDq7yFTMe1VDxjBxBMQnN69NKA
TyP+heCLIoZAaQfufMhjBokTJWJhm9VeJ2a5qtC3w4DPVp9PPPfLB2LfugWBl04VuzR+D3pyqzHN
7zJQgrvSis4+nC1SdTaKnjkQZWLWiRdJckuh43YeiKsHhzEGqDvbqsMFpLFxQlfekS4fMekwavX1
OF47hC3bMDpI7HpI7FRg+K7BQEogxJOc29o9RcsyiHmrBQvJwI2fq7SgNo1xda3fDwnr8ZrXbNWG
szNz56JqeqXtggBmKf/MFUbKYNlVWUTmR6Qi344wpDaABgK23KMxb4w51rdl2Lw6NB+MMed+gecx
YxFTh7zoMTM9UXAvbHH1blWq3k2jlOcmwHuBFJ8VII3T9Er1wYvMEEh6SxvhSFjcyRkN8MT86rT9
ZCjIZFC0d90SBC5bfQ1YZGRnp91CX9TeWE3uTlNwpmcnLddoBk9Jtbyl3AttN1o3PkhFuvQ2Tk66
OEmybq3l9pUmRSQDarQ2XVNf3I6WlRH5dqGPfgQ59BFDl9d85u5Fl+2p0qzn1DbOonZBklH+GNPP
bcOqJitMSUuSfMa6g4s8st5omeLMAWHFwmpaB0CxjjnrXVHD1pnzfZeCjqd7qyoFM3eTmjP2Zvij
zP7CzXEOWDkGOk60qL2kCNKTNpVrbfzupuhtiOD2BFJ/UTUzkKk5duHwCRkLqPW0V4YZ7dRgUYqW
B2usgPS7+cOyKNFBZUKZ/uya8E5l6rPwyUF2bBHJXASbojt0w4CeTjsrb5Oip8A4OV180ItvnHrT
k4aci5SP9NocjKBlxZ3Z9a5Oi0/LtwbomtM9hTR03eKM0Gk/w6VOFlqfbUK7S7c49/epk9GmpKJt
VXeQPGufrg7GzAdDIuSHoodKr1DQGVr9eAiw/mZk5w0LxEMyJ7sW6sCuH0fKj1X9oNnBM7widx2r
gpBzQuy2/DJswNfsRcxs0Qw805ne+5EhfhM7XPTDe9q5j1GtAzNJLjLu+RlSCgiNAtitZr8To0Gi
MHiEjY5AbNJe02beNyYbh9TJ12ZdPfI/ZtkUcwNr3OSVyfuWWiAaYsd6pIyVRV5bJKHXtqAgivYt
Sof8kAUT3U4amhENjGx1WUMHd3biONvcnzCMyuDSsZdbxwMiSA7SrgwxZMWxDQIVOB71ZlS8cncn
FMZTNkXMRFXIYQw5+IIY1OOcjjfF2EWreS6fRJDHnp3JLbVeGMVDiKqpP1+W/7JDqiLKmsYkIQtS
Jl5rvTFB5HQlGtlOkJQ7FiRTNx/ol3stNIgsSitOdBu4K1A4aUn6uAHDxoqBy4FlQbei+4rWw8zh
8l/eyKSUv9y7vsSQidsbGl7KDhyrEJIYQrO1gNkZPTKol+/mTKch5QO0PxflUQ2i4n+hvtEYHrFc
lmH6pTELqEZrAcQghoamdW8JBvN53yKfWrO9kpk4sLZ/iQtn51o+Mj2slVG5TzmLyLVRIxaGhf+g
VTzIRh96HNuiNVf4tZrdP6BzsXLdcCEhM+tHf4KqXw25DbII03Se4IFdChiIypj4x/ZCotU3DB55
OH5GVAJtCnCfK9OhebZJJHt5nhMBTSl73+Z98wfBxVa4a78BlDxM5sTcjXQ9WBUsLpWN0s8A3jNj
w1kPkOl3fkPBlJGRvrHL30rygrUwuvnLFYl6lEEdiqEHdcZu8kPGJ8gxVfxSBuZL2uvJblTVXTlo
nwNYwa3fvkf0QUSlsy/a/lxbYO6mM/eQHmskaTFkuCh7moJraZvbMUNsQj7lrw172fmXevQZ2A2e
n7jGe4J7tffmBFweS4tQq24WfT8rF6Qc5jwI/T5Sd0UQatNoBvuQUz3M3mTwBrLKfx71/Ahgf6m7
q5nIcF3FNp9dHdDe23ITJbBKqIKdQIr7BQ/EpG8G/5t1VX8Be3OrWj/Yp4mfHDOlNpWGw6lu9o0q
aA1lNZ/S6r1X+vxsVOOj30TX1jUFRL7wCybwzi4a2DSTdbPS6oVOsYe4WRtW91JY5rXB1tVhbRlZ
U+CPOAEyeWwNrpaeVX+YyVtWbxKf1oQ889XGD5yTAn5Vz5QxEhqWqf/ms7vRqESJKMuxcm0dhe0X
JB12LQK4lJEduqLbK629iuVaM4ovpLBfFAi1wJ7YcfXt51xoOqI8bGN25fdtR+odj89TnctnX3/U
bHJBZqF9N+10dgM6fCKtM9ecPYRVM3xFQT1+JnO5d2YnWPcosHqtfYza0j2zcKQRmX6zYFtDf8nA
6AWvFMwcpi5y2ER3gqxXdN90Gzu2v2WfXKjbYFamBx+hoe59dpxRUV7t3ISpkz0Wy2vWhvbZLuJN
1nEjd0W0gnGLUM8ntXaWNAakiCPdPmdMmPoYDl5vtn90k2gf7+KlFGc6UOUBR/gBW1pIT6Tre3Wu
dM8RVHezD/ZSyJXeWDM4Y77PDiQdLSyFkIWaKWKEGLsz1dUnoxoIJ+A/keQgmOq34EU19RixVzAq
wVM6ftF8ak7B4AA0g5tWVz7VINmEW73GLlTS5BOIRFBfhI3Ewe3qU5ZltSCY3QgzuQwwp7NkdpOA
q3TxIRH+ajwcZm/FRBNdXybVLinzY+Fk4T6SCdN00ZzomkB1s/lASQJ/Zi0t5hQh0WOGdaoc2Jvb
mVszIkD0hD2/ay+DWb0knl5GNRtvXXoiMl9cixUNUQx7PZbppUpUvja0+Xdajtp24jRaRT3Yap2t
hLdQuCjRMT01J7+aGHOT1twqHy6WnYXpI5h5bkT2Nm1QCZfp074qiveizZ5VXRQe5tA/JmvdtfaQ
2uFZL2Pe6byONmHbj3duWP+BckjuJDL1XTEBMMIH45x9FvmsteaPMcNG4MepeTFnToTKne6z2ZxP
iiCElsn4jN0eUzK97HLiGcIdNGvdaxhSepx0LSXYhnB2RWmjBBsBsMFZn/b1Ps1ghUZzyywNOTns
oEu6rdiLwTzLLikJ4H0bIW4GBXkA4wSDypalJa8bCH7T9rzMMWY9zbhZzabEmf4kRQflyEzhuWqw
N7M+vp80RbA+GJ+G0GHggKaMTjRvffSPLfc4F+4631cOwybI/Xw9232JC0GNG0wBj0pmFMAF0Mzi
+Fi2+YRHJ+b2NXXAVZ36d5SNf0rGMkcnt45OmQJMwZ5LMKn0Sl9YO4eCRcy8zu/aongcRMcLBTMX
J+h+j8x+EMHniRJGo/HGAdd4g0/Yl33H7R5sqls38blijYTjjrtg0XzECdzSXo7dmo3jfNe42Vc8
WSmZB6ZS0mVHYCLdrrUyfWg03TzbNHWbjK89jI7pjpeyb8e0vA01F/doG4eor4YL7s4XP9eio1uO
HyAYqrs6d1n3YjbYmKOVbcgLraiUEddwmEjZLMNKk0oAfQVLrNnCtRmIQ7CKM+LeWk2TcY0qJ9/l
En+aRUf0vnMqlvuUxFP80a3j2JxuU4HpK8TOK8ruIcrFVtSSKERbbYhPhLlpHfL6+wcqw4f3Z6ji
chcXM2KG0tDstDtH9NHJcV8NNJFdk7DEdygkPHeN9QwErLiq8pJjZzbZOOOW2QmBnECle78dCqQm
N2zK49jjwc+ulZti3k997t+WfcdotvEMF9N8I6o/Tjfdgim+Eeg/t7P9Knh6JCa+TG20dtXAJwpd
lJ322O7s6KtqM/OhlN0z22X/6LvfPRaidIRXYEFQZAFMvkAkwzGgio5+8owY7tzdzCK4Z3Q07BaI
74KIesx7zfes2X3yFRWqgMeGh2aIvqKEIkP2SBs18YgfkuJliEIGXlySumo+cnKqu0Ut3ETDaG0j
oV5hQz3pbd5e/bFscH7y+DOm4DXw2XFgpn6YhylHZAl7RDAJYT+KfpWoBF4w/Qrm5AQ3wl/NpfPW
6cYNktkmXMzZRjphaOks48wKgkJAmhdyZ1rDxH6IDUGrT5Qtz4l+L11sLv0Ad4Y5ZmrF2rp0qTYK
/eboJEm4reUUrh09PI/DtLcssJVu2VRUQ8zJNoUiuNGzeb9ALMq2CjZ1OlwGOXNNVhfrqNEqtor9
quYUZM8pHeeuPCfIEreGSgPlMAK3l91kmIwAmEuTEIvjrrOw+TI1fs4wLj1AEv7GFuaZbjcgDS6+
NTgaeDWoWPaLU66qV3OgXXiA6dNltldoBK8qown3ZmffW8NUIC6ZMyHb2EbI07V1nLAqp0sVyx5h
AXK9To0nS/jfQD1gUaLZ6Z05Ma9LLv6cfbK5CndxFHikYz+oEFvaHwvJKLHbxEEUH5z6Kx36eKNR
MLl4qVuuQdO5WP59nRnmnajyW0KLJPEBzGlceldXde+0/637ZhLrSXN/VVn/UYQDDZ+o3RsVo3ZC
BfEM3q0+IyYw5SXDnRYnIrOla8K2GSeJv3NDW2yMNl31RjsdSqsgMk0DGB/e+ORY70k4XyIqND3k
N0y6lkmeKqTKIa88R03UbwrL3gcZsrTR0Io+BrjjZpo00rJ47LTopeyGvVrQ0AwW0w2g8nWcMZ6J
qXFayxmOb9qEppf4yPUUmyebN6pUil9hb/LdTUcfd6+2UZcFl0yUw6ltzU1MjnsVDpjCyqHa+gm1
nfrQ4HLGWRgCt1oC27chCewDpZRpMm9jYJj2YGQnn5PEawUebwsIPBVxdG5O6jlJzWY/RrXcVLjG
oGAXmMoEyo2IPlk2zJvWhVskHeMhgbm4iRg3ryKdFUjZE2uPnewGCovFvaWq9YDZGVkfSnRdJH8C
M9cpzdNuOAEd3hcnuAeVPWzdXmfYGMNASB8gSNnXOSolUV/nBgqFEGs0X0w2hNy0u3VvOs7RdORn
PrBQH0e32PhSBr+SloLxb2zm4oFGMXVptHmbG37Ljw30NxEYa2XH6fZQOOOj0U/VvvUZyw2B0Vw7
of/OJlA0UaJdm46gFCv+O42C0EtPQegZ29veJgsqzKF6qSnZ0oNU7oZch35LJ7F07hYXWNSpryT8
oBTrgPeOxaVZGdugpGWqMPcBrnuyiIO5myROI+60LP7jjPo24DehmahNW8TuxjSb9OQK3et+xXP5
ndcdS+SW9GptvCmryP8YEEKtbNtNdXGOQycmJkox66xXuxqGaVjW6Qls7qbUqB+bLYdNkc/SG7wV
75TLBUDIEQfNWpvF0kCH57qGU5MOw402bZwRI1QdAjgLkIqbkRH8diYaPdpel5syns/ENRnDTyrx
IoL3lk3gMx6zu64D4uuycUDeGOvNBCcmLbv+pCfzrqOr/q4bX+u8aSA8ajnw62g72qHARUdPXJYx
1yuLjv4u021PQ09cAwc5n9SkvTMyNo9DNj/YcKk3/TD/ZrWh4cD9SDubPsJhUYVImwYiopgwxUAJ
TmmXmDEPv0nPHoxlfWOTQxFNHW3LIXYuNuNyn9AjATEjvY7+7DBjaHeVuZWJvUdb+4yxBm6dGrQO
+ABGYmw/FhfemgaMo9OYh8FECeafb7wyT29RMy9F0/210xhSmA4fZ1zNv5Erz46VxlB7xYE9Hg+z
YDuFvAoWOM1tmsI7UTakiizndwy5nodJcrApUb0AVufZN5MADMB1xYnhCUZFZ54aK7S29mrbNR+f
ziWdQLTCfWpK7hWNcDcMCaxVRunrvQwZnTjQordp5Ub73i/3qO6IxpKpdj7CM1VcuZDK33BGX60C
gGBDe27cxnfpqCePjjjO0QhYbzkAHqMY1fHZWfSSiBXnQoOHg0VsgyqZpBtTMSHIo7g71gWbeayp
EcqRW5xmxwdG5/SeU9rvUeGg3Yazca8E9rsYXRHXAEpEU4lTO2LPbfOTSkPSa2FwpUU9+5WlfNYt
4ntuRz15AwsfyaJ06uhVsrfl88JZm641EiG9Aiy4JtjB3Jmbkf9zkRMkpLYmqp4MIAvbplTahkld
1lFlDpWZDb0kNUMVztBTcxEN2hr3CawYJxnvEzmvjREAulWMV9tN6cptNG9WxrCFFXdgEfc15lTM
Fcwxh67rt/jUmQ6VARZy2yq2pT7723BigVIzITL1AR5UNO9UDn9M9vEl0NxbIghm+JSCsExWDO5a
k+GX3eLuGSEhwUdqZBGtmjKZtp0tD6rxq8vPAUAlpUDWtreM6GCWJv5qIxQ7CKlsicfaxBcW179C
VlRAUfOd8JniVDDSATj4l040xv2YdvIuhMueGIxcjZ5Uak6n9sp15sNsGerOyNgK5Hl9H/RkM0f7
WNisncYWBWQK9m6eS0/HTzAFtJXH6UtQWYRGwiigEAh3OF7jD9cyq22GfxxtJ5jwKivQIUP8q0DY
nFJSglUv78aRG1NRVgftJTbxbpRa1nvMnYGqLrFKSabVK/Gv71IdznpT+vfByMo7GHqgJqqfbwbY
1rUOMjDoEudRZfOnu1KdJIVpsKwtNejVJVRGu8vg6brHDraLayRqF9lZBkLNuQ/YI9TSrbbKyKq1
VqXa3hrLbyOJ/jiVcL2K0OeWkhATUBUI9S4zuQTmotzNnE2FtH6nmcJoQ8R+RbjyXmjOXVNjRcnp
e3cT+y2PIqZLrTp32Rw8xgiPMUQclsXcGdNnIgfDBfOXjAvcusEVJYQdHZwN9v48ZbjxI8Nu6zkA
QVcuw8Ji8gpHjuuGGrdS8qE37BZWaY+gFtV8SweqX45LZiy4J2a0jO+mhuaWCntgTiqNp9ilHoi4
hF1zCmYAlAwL8fzTS1GHzFDI7Jks6jYpqIydNjmpJ7uRn5SWLZlNB2RAxGqWBxrKrlcXtyACRa6i
yNyLvNM32pS/2e6ToSMNCSCJRWqh1+RMN5irq/hgGTnEo1Sy22YGpNrpxpbfP7QxaoyO93yqfYDr
fl3fHFewV2oOTFuCDVko3jNpHQc6F4DgW8/skeGHJWK6AudXFGc+FE3OTmkMjyF2PtiNBhNuaKSo
oGx6bfx+7riabd0lFS2mjZ62bzbVmnthsX7oIu1aWUO78i3uu3PG2Ey49rYguv7U24Ozdsv5wRyb
aEsUAhdm0cN2sxqWblQJZV3k75eR91jG0S5qTSpY2NunBH37oaC0A4cwZrXpGOf6S6LHqccGfjqq
5fDzK3NJoLV2WONyFJjmaRAYmK03G1iihMuWw48bA2tCP1OXOSJCh3iMaiOGSSFxKQFR7hF8ooIF
a8h+CndY3tK3wjQaXYg/+vnzn0MzVoHXau4zPzqSb8wnCpA5Z/SpN/fh8rufLwWMo0n7D3sQjdox
MjEOpU7hmemMSMU9g0F80pJtt7czXSzclMmDLgc8hRhAYkuwDzPY8U0d8blUdf95eElbXrS7eKlz
jQxxTedy3Nvzf35JKX34/1YvTNBRO/0vXmoDXQv38//spX76Gj+afzZS/+07/makVsZfGHgZauKY
lgYJsX9YqXVh/0VBpnQEHZnwgxZ7739ZqRe/9AJC0wVryAX99ncrtbT+cg3LgtsihOu4gNL+L1Zq
WFz/xkrRkWiIuCtH4jC2l87ff2WliFbTiHsAFzHjut/blF1WJPHJqRLEKxz7bCv2hdIvb1nAHF7N
013eKcyXPDUn/opMyzvDn4s1iCSP/PXNsLKPuiGrpQlMrPTMocw9KRNhzlDEWC33cWj1uxqMJEsY
kCU9u6Z8Np+Z4xbrRMjmzjLqj/w/CDuPJceVLdl+EcwQ0JhSiySTqcUElqqgNSIgvr4XWO+eulbv
tPUkjRJkkmCIvd2X63KlkahZo+0ZYuOWWDTYcwIzZwmkvwp2DQRgV7Yv5ONSh4NxlVb41JD33bG5
npH8BC4XxD5Kf6AAXZsX1rntuminbc/Kxh66oyE7AgIY6hvtK/H9cIMVywVI71JjMqgFsDrrWTYg
AMnXkwuwiS2cG4sKeg5TjpDPOQXMSdBMZcmypb/52Po0wHqX1EDJVpbJl2iFeAB/EY7LSuYbL2jf
a48tSQMF2AUONhjR3nH5PJZm72Jtbg6lcknLyur8WPYab2BOFKxUaJzyfNSPbuL9vmYNNW7j+XaB
KIBcYv3kuZY4TyOfc1HG/rZMQ7QAhtXegDUbjjRYnNU4TGxiHV9jUUi5KDCZ28pa2xZlDxZ6NJN1
k3UDMrZaB2pqT9DjiUq5XpVlUF/YbKcIozcmJZd1bMfWo6tag3I2nVAbyehJlQHBQIV2y3K02sgw
psCvecHt9Q9Ub+22MsoHZX5SBXZ37Bg6quWZQ28xLOWxyI1thZOUGa8hyRwoxi6JtcRamnnlXEPN
IQ6XJiBktHJHdCgmdR9hsA1KwXsWlCMauAhMvtXRVoM7+6KaVcZxVgjmosvQuPEZntOSgj6Z0F0E
tA1T1LBlyrn4jq5R5hzlAy2DaDuGOOMk1JiHggbYndDPyt9HFkwUHfPck66/h+YUPFyvGHazsfpS
XVyaDqJPnCeFcRxBb/yqZ26GGpDJJnXa5HWqKKuN1DXWSWu+4gMeHwOzeybyXn0yMTPKT5Z1p5wA
5m1dIMwN9B45gS6PI+e0q4XaT+1onMBDdVY1WimVeeUahAMzDxTTR8Mxz8iSO2AsfbwqGuNhYHnx
7dX5PqQ7TMwosDqhOdFbOZMTSDVrUiunJDM491GfJu+C5AiIB6X3MCZ2BSLajTZt78z8RBSHWdKF
O4pB0R2wW2yeAEXfvSncVyoNPhW9qEAbbpFI9E+tW04A8wYN77/ZvqZTuc5wsd6Cq0Iq2YOEHjQb
veTYh89pSihalZfAewc/fM6pP7IeD/XN9V7IXlvKXSkRZq63Q0A+vriteBlTjTgHy8Tt1rTp3gvs
kP5wq77zD01UwT0qInM5ePUxyxUVjIFaYigcf5sNsXcTIehhOdhWj5EjtzgcLZodgiyDZFKPNBvb
g6OMJ9+wTlaVhR+5FtdsIa3pgs16PNGKYMWVQ4n1+LEd68p0D4NHmigLleGhpMf7UBjGTtrAr/oW
bkIy346+Ht9YTPrU9REuvtJdoxAcK5CI9JLGO5T7w51tdf2JlS7+vv/cxHeZbtmWH2PHQYkwFNWL
Tqt3Cx6CiO35KtZs1psRO8Q8D+mhquzFFultUKbtnT3J9GlEoglD6d2pvenU11Hx2BbZOS5aoi7m
a9TWQrKPsnCX8psYyJJ/ZASCd4wT/WaMU/0l18OV19j24zj08tLY/rOti5WrO9k9pOHsrisp1NM9
Jgx1tNd6kuUnqxmyk5aCWTMlMujQAMKOZDo+BgaKQrM/lLFH+Lkb2A+V5VDIyYL6J0KfUyfqRtWu
sXK0CtVWlhanom6bW74/DSclexh3RFvHvvQ5tLT2QStETnCGrmPKjit2yFW8q8i4Cqntf3ueuPXQ
z38NG+Bl+4z4+BfNoscifeDV16urUkXWqpE1UVGUfV9pLC2ySKQvpFX7R3eyFXLh3HvtfSzWOqcX
TefKXLtOWL7KNVN+84rcKjhmxBvBEO5+KZI87g1H3FZ9rp4djW6vHkOjalRgb3wfNJsVasFdIWzc
6i3y9qBz3RU6ZOsCPKtY4l/sCF7G2C59RH5KkuboWFH17JZ8KTkA9uMAXTAoK/+WsmBOQg6Zhrzl
5IlCCaqFbHw1CCgGfhjGDwSfyDtP0dG09Oih7pHx2IFT7ajHZjdG0t2k5PJcrBSgzsJL5EtjEx5D
kjHGHBk/DS1EFQvN076q4/jJaKA8xTr/0fVeYDPgcFgR5NMeiyhee0wg08V25B0iPXn8fdt8tVBs
zKpcfw6qqTuxC+hO10t9wfvplY0+fEjVcXANRQmDS2k293YnbF15FCCjCpl9h4LhSW8Aq1EDYJ9m
QLsHGIAL289rsm4x4qftL6HrYusrCefLMqk5A5kzoL0f4iIgphQZKLRti22Wj4QxzP0lJ7658Os3
0xH9Po3DXZTpco9rdjNqCRN7jzfYAIJwU8FBEEWXnI0D7t1LrnX5ncYoC84Dspjm/IiJBZHFpLDN
dXzUOLvro0orwKyITvuADpxIArGbzMAhobDxN2Va7U2zfiM5aEvUDD58BSXG7hvkfhB9xlpDRzri
cndK+VK7aXJS1vBhIb61ZCWhmjE/SPoVy2p8iFXWbAwVWPQyOl62IQ/asijruF+UHh+npGZETfEx
Ux1om+FO2MiE2qb+FUBHkLLRV7WDAKDtxEXrwEaYhvo2h3FPNxxDuysIQdBmlz1pojsPi8DSttrX
mYKmJzP5DbM7HYih3iAaCBZRBOeHeKmwRabDr/UZ+9y04FeD1Qf/TYgiJfafzdr4Erl26lz9rOkB
el6oQlW07YWH2xdbX5L1P/g0aCLX6O3wIz2Fsn1OAZq1TuBsa0nNoRp/0qp1FnamLWU3vNhB9QWo
G7f/FB5ZarhmL1b6qK86tsZ9FN2F08wu2+i9jh1EBe+lj9qs+EbKxsmMM9xvqnYbSlr/ekOetmFt
RmhjSztjn6ri8MtIsaDpuX1HKB17w684aV4ny15NmdoWI16AnpSEQGSHukc+AW3kpez0h8BN70vp
+xtwZhbgSbSofT8+B6O5rkAzVqG9CwztECrabBPZrCPWCIzwE+u/SV2GFuVwg0HOiLR7ZWofad/e
6aG+bwHfJDgBRrfcpYzEs1DuEYdKuCw1mnWpxBpOhYI+xbQsQ3SfKrvH9fFo4NBb4dohkCqpV/z6
h4XvOV8OvUAsK/wkmwQLA1AQkyovtiR+2aZzU6cmyRX1U+l22A6Z681DXBESh+yQgiQC9VGmW0Y1
NwooR4nhbBS9v8osuijEOEWBjZ4YB/U28t3blogSE4dU4RbB0ai5NC+74xkjl4evtgyKc+arNzR8
x3IqvooOA2OrjY86v8dVh1qGj9Hc5cZETMZMwqz5IfoIsNmIuRhFxosY4USYSUqdHMTGouLraSL5
MKb5MddhsRUeYsrRxH4fNGLDqQ6Xx3MiGn36s16a53QO1Br8mT1tJ29TjV6rxUratR4V7DhZT76B
/bRVz21uvrXzcYSw38IGt7oMcAN5sOrG6Ke2+I2YWv2l5s5sK1v68E9ksb27nvhMvG9mgAt1Gt4q
BJdF3S+K1vtFbNOn5RjgY8iu0YscH1QsL6BxKMFlBM1r44cyvWdATD+UVX7GuL6xqh8IB9Azyhxl
dLS3W75yO4u+Iju+66hxz4C7D1E65Y0bjUxfI6AV5iIVV+9OwrnMPIAObtgRIXliwfwqevUSSvu+
dZyzV/l3mTFeyhL71ZgPb7onT2XdHqxaO7I0MrBORt84A+vrCZiDH0Bh1W6UTMi7qZzbJnWOchrX
1Ocd0DShm63omVxIl+dHiZgHUAYFLnP2Jmj9BRr/Jamsd1uPCX1Ag6Oh2CqHqdyoVt6ErbWrlRmt
Z/aqntC3yy8kxFdbSTwsFT5aZHl+GzqSISvaNA0QXk3O0K0+WlXeOy0iALDT9CMBwc0+gmPrnLU8
WUckyixZNHgoIZ10ZxIsgDGDnrxQF2+UGC6b98CX+xIx/sZSAswnncliiE+yRunbdULQv6fIZtU6
4ZoYNjX8FoUj95YLVafQNfvMfn8DWYDUTzl75h32x8LjM6BNEZ0sgl9Gv40u5Dc/xmXzKx1bis0K
w4qZbQLL8r7C++TBk+YDWtD4MS3NlyBgag8JvJ6JLAdlt/mGVVa7t4EjoLiRw44m3i1NvxcRWdlN
3xgYLuIRKUe/psNUs5VDataf2jrR77XsMTaJzjXsyqJySR6fVLfs/KxVODKahIoaYE2EgjVTU4SD
p6FWib3VBvwV0nKeIxQsa5u4MLK9ko3yZbvSA/eY8q0dNf7Ttov2o6nCdaUjitV6Y1Xb3m3fe+0O
pAgoQz9h0dJAZicubuUx9C9N0tycxgWtlzl7PBvBevK8fNfY6VuclMTO5OziC9K/RUcOYJVp3qr3
S7iLpgWtMx83mejq1xaZPdaK9cjG/yHN6YFMgfNhmKgOw5Kx792GS4iew5p2nce+2eHLp0tPe6qM
3btoDCCuF96ybrx7J+eusDGfcW0zXTYIvjSkXiEyJdjZdyN6IGRg+qmVmloT5eMdfe3YM716OXhH
D9Q88nOMVm0wItjy41Xjx692RhQxGspTX+i/otHMmMriYocxJsQqYrGxDv1NKylQNsiKDkkWZUTN
/nP9eiNe+Re6LfRn5tv7vIB61o7//+Oudyd6fGA3RrNzPl4DDhibSLT/65DXO3W62xtr0G+uh7ze
1NeUg2t3WkxEeC0DyDxH3YXKmeTIYOGLtKa975vynECy6or+J8pZzHaj/krB4xTvW01voUZ04Ie6
W6tr9vip0EIhxCqk82rH6jOtph83GX9qEyWTJEgVv8De7PufKUV2XpbRI5PYMafBiWqGThRrBaQn
QIIs42ccMeEgDW8qcaK4Du73e5pKd5MRGII5QNzUlbOy4gKLrARm73Z+tMSPJBg58Smk8x815w5d
L004dxaqr8nclK7cyV5fXe+8/om6DrtAbz9hq9DWyog/ENA5B73LKFhbNdtViLoDjuvB6Citlz7O
HAuSiijy9lDTD2C69vBoXq8D9cSPLHdpRwneFjQkEhwQRVuCWJo1dn4UHVJCi9amzepsMvKXDHEs
VWkqzfUkCux/yfvkAThUZmgcdWWK33+Mfy4RfED7oaaJVA85wSrKSPcw/BZIrB6yWSvfmmRJ2t+G
Qw1Of+iM8DnrwyNEnlUXi5NvN19RG2ARHHa4iWxjOOOx6dP8pjf1NaGtB0vIraK7bYqe0DrLuAm1
em3Z9H4ldexSwaes2c+sMiRbhM+g128gmBnHoMRs0Fawsiy2+m58p2bX64gj0HHXna+91wJjXu8W
53jwvwmY38cIrOclgm2znG2CFUEEd1LYR7doDl19N4TyVBWwXtDFgGlYCF1774J+Re2PJX69tku1
qGX0Lib9ZNZoVFry1anRBVRTGoJYLP3iId1ZRfdFagQ7U5JoONBmRRmAxXUztdZRbTwH02WqVTeW
nmzzga6DxD0zAkibg+nSEHr3kEgHm22/VWyoF1qMsBzjLB2kOnsEmIxINzvAmaII9jiO2Gbgdr0I
TeHdSthfDAffuLXcpt/oWfcZeLQZIFbYaLOzi5HsTb0TSBCrX+jW8DprKF+9FvKiPID0GKjZsPkZ
fBS0DPyLgVWL7ZV7o6BTmFWq2reoHwavWmudvKnz4AlVpY4wI71NardcouEdrcLbNtbbGAQPqPmh
jbbRoUwu0o4QrLZYVyI7slk3Csh23ZbUdNaXbbLpy/wlkN56gNC9zBCTLzGfPVbWVhLRscCav6ZI
hTCQWOVF1TxMLPfBhXVopJ3QXAA/eMKHzjiisBZr9VtE2cFDZ8mOiTSl9ssq3UNnpfU6iZOvpAQu
R+GWyuSIZqE/WWn2PgQSO3zLyVmEDWrBakdTKFrmlYWbN4i+0RbKc2yxejQrIL1MY5nnvyQplqFA
ysckps9O3hQ1ov61zuJl0mU/wPNehDVuk3T66nysUhLqzcZGMrY0gh5L2UNmIPTxdaktrYF2t649
eS5qFIvgjQjrCqYVYDjxNsvi+9xFREyTsOjGOxVW2l50rwhWdlr3QpTCwYwqpHH1Xs+s+6QYy6Xu
inNPyNkyq+N26Sn7V6OZJ42gp7JObrHpL1ihn7KgFWDSRpMayrnNwAFPMZzCiylq3KpWtSoIImU1
6Zib3mFEswGKKGRdvgrCNxyyX8JJ92ZL8Jslb4Pw2eOHaCpWIfjBEN0FdwJjzwr5/cYR7UPd6i8W
qWn2UDyERr5qs545mvQy2mVt4z7kSbO3uvIjrQlA0mNED6UJyqFL5Vtk+dG2mqzPIHHyhUtc0xz9
/YjK9yFHqxMxUBhT/avSanhL3V2mM+a44mZoA5cS5idaik+yR9+FyH95vjghNTmMrvs+JtW7BN7K
OLVqraJcViW1fwVGYoN7jvANzJuAB423xhqSHZFMj60nHiA3WwG2B097KvX+LvO89yrAUNDGGMWg
/wre4HQifnnnj08SNTK6RrxY81I1qIpfndZtdUMiYgVu2DAFyFDcWj45oTrqTzEWm3JyN+OspE+m
8MTUt6HadkcbfgEOHiktXVq55Ax+M8VZsnpzxuJcTojdhvAuoTHvWCzKJirFkrIH6noEPBerRKIb
02sduvzQ2mh8fesUC31YxKb7UCcoepqRHnG/ouLrUZ0Wb73u30cRcHEvNtDk4OIISQLsa8QqoGnh
WmQTn3aaUA8BnbrI1k7IgoeExrv5I5Z59YjzDnw7IwIIzI3RRV8a+7LVWJUsc/gXorcEyXzmt8Wq
GwVhd4n/ZAzi1DtcKcRE871h9Mwne29ju/XiLwXf5mTFMyjOxisVZ2+zH4utlb/ypvS5CbHy9k99
UQqeFt9ef0hdxqlf/WLx8ZTHeCzCAVdvBxis9i61U5uzpopqu2YYSxKy2X802gL9+4vr8E8ZAWt2
jUAFKlJMk+l0MgT7Iie9oT3GsbCSEPNGeciulwbdrm0k9c8gqlZYfi9xLz4z12OQ9+tLKDp+99i3
xnJ20Rt8gE1CBXvebgOPAJ0RCmybOgXB1D/z7e9VUaBTCymHaAPEsdCibJTyD4awvEbmjqXjOgQn
20927bwPdk11RzwFNOaXqv/FGvdZZg+2VDAHRm8V9E654txC5Y37H9NPxLwSe9pKDlHIOnI8BA1i
FjZ9v+zeQSHSexvCkO5DKCowVsA6VxL+Rm8Yn7mH0artD+i/g5Mt5VNPAHeOavk8Ed+w61pUo61+
NAAZAm9ko+1josjlaFNyZV3aUnzSSe1RgqYbwPC4xiKQQb9lRsdiboi3SXzkffI8zsK+PA2oM8wj
ZN2+wZiBq4hQk9TAtZMrQUAA69DMy40Fp0qDnsXuGEe71RAwt6oBEzZ8PpPdmY1RrnWXtSuWtL02
joRi29iYb1UGkoaSdkilzQOq3EUCjzLiSJh663hEagzmxzt0kHn6zMVCE0dPjcQv2DbNpun8l0kf
t2bffckavPVgTSO/ufDWzfy71qBK2pkPXT28VKZ/ViG9jKzWXqnY2mg2FkNUFrtco0TpzHbaggkt
jsfPOBrBIdUpWOPm1zR7PRrUuAl9vuU4wGLvXCaC3k/W1Nf9fRB/UrZ3+QlNFNPJrTWNN6JbmbKz
+Bup/9rKXb64KE3XAE5UKNz7hYOFYQOk4zmy5LrseAMq0t2FaqgqT8BwBOrAG832VtLnFBfl3N1U
Yb2qc1JfLWVDBfK/WN48EWSIHW3SVqEEmofS4tcQdV95Y2262GXt6scGnmGHDSTYrMIsz6KTz6hN
sN4TCJiv+XqPbkg9aSz7Ww2Q3UoqGsEtCPWsSZ/cCbxctGKxJK0ziorhqHSDKm1YClI9c7YPYRA9
6xXR83Uf+ms6bDkF8g9rcmpsbPLgBupUDFa8suAC0sDDpjO1G4ZnkgV69un0oA4e7txYGx6xDJ7c
kDHPL9mgpdG4d/3qwzJoJ0UhORMDRSz141U6Cib2TSIxFr3InwbkkZu4RuSqomRjO9W+AHe6LsV4
Hsv2p9Bq0hBbc2NR5xfVM/4bd+HELsW8OP6sjkObq4On9K1WbYkUvXXy1GBl4v2g4qP+T1+voFyt
zcxBGMe0oHG+RmO+yWui45XCUpSiC0qqMGZR7r84A594EyrQzCM6wW7tC0KCO1MSjFzq67Z179jQ
PkZBj6XBc6GNe2uz8Lptp5tvTe6OiDolDq+heW8z6lsilgnkIQtgt2yZnMStTaPQDvQKGAcjH4FF
J2i5GzVEQJA4J1O6KWsjYEpnyV4BffFp4jQOS9DM21UTeBkJ0DZXuB0c5xs9JzsYF/avNMFT6sJZ
JQ5UF9Um36iehmVfoFXJ2DYbVAKWTYHnyaEIyCvDF+lWijYXEpj23Q4itHImC2PwYSAg8F+LZnoO
NQ3VrTT0Ze8BSnUKb1xJQkOly012blw8GSVLbziEdF5WFMa4dbjvbAlGOEJmEJVH5be7qgFyQSRk
txQCjW2OG6EyNIUXZrofW58kDzEhoq2Lbg18LV/1sT6LClhM2i8BYm1rCLNlEFMl9LBY+27xVoYx
FJVnmUjiXoD37yB+iaPZANF0641lSNa2j25luCvFAHPIp+zM8LCJaes75yDjl0znydyR/wgOMrT0
TWAqkwgZJpnKaRBZpQLfBpDUCMsOcccIxsBL4uTt8wwE6HgT9UA88wx/PF7wfe8zxSVFs2ctfVdK
mj1JH500qAL7OBv2cerTo8v0fZihNZ88liGg/pYuSs0BWSS0lHRlJ/hLC9I+FlYzYBmT6N/iDmys
w4Z8arXXsnEPcR2km6patXV51MNqWOohBRWz8cTaGhODkGiFEixFGKxKv92M3fhpIJ44Zbpa0T2D
pZffxyFm0FrDIgY2hiYtP4xQJ7smSW+KIH4AksLCA2wK5VmqdjNGglbtLiY3Npk52V0j79nHwlDQ
iZZO6NSqws3g1ZfbKT6gjL0QVz+wevXkQvOy+16F/gtadmo4ZWVr31Tn1lPnbDNlLMXINGP57W1g
kPygJSre8nofkcKPQRAiIzVA5cGqyo2pik8dJ0uJlXs1RaBrhGbCw6ciQtzs2S6MA1PofeU6e+UW
UHQ7ieaeFDYsrKw3AweBKs+i2OZ+of8pdvacI9RHibcWzFG4T4liMgKaDnMlh35k6IrPQgvbo6wQ
2KXNMXLdJ28kMzSAH3Sr4Y5usk3Fv7QLCQ/asy0BqJlZ9A8ohyCN2Ke1sURyNGGVyi+YtG9MN85I
8UPg27WXvElpdUCqFQbaYiJR4qWrcDjBs6Ky604Y3KIH0yvMZR0WcpvFlX7nBVDsbc18qv3yXkWd
ZNsRzR4P8ykOkMtZE2mGNB1BWmDOaPx+PVHz3+htDl2pmC6ZRkx4V2w5705mqp0RFaD8GJqzgQp8
P7KHQ7wT10j2tI86Sp68Vwr6x0x77jEEmSXbPXgnDuJHph79x+xxjnVt9kym7rUWRMdBfuhsvpwK
hRDyhjvo4BXxhHyTkzmwcvVyZ205Gu1Bs39Rhkf7rTABGVY14pYJCnh1p8YQoEaI8T7NO5xppeNR
R/LOEfisTauz2jOK6JQ3mXvWUvcYJjYiKDOltCbfCOWIt2PlYWbPAwoVJwxyb1QH2YlgcMSMt0wN
6S3YUcxsgAi4XmqdMywTPXTi1iPpOCciKqe5jJ7aUe2qM6hkM90eFU26ZdWqT6e0QLZbGCpM9crY
Dt66EN+i9WqyZPHm5aburXNfnvKtF6hV30S7QCsQRuKlpDekthDSMOuwjJUxWyqK8rVZkN6BSXXF
ns5f+qkVrEXKiG1D72oUhW/b8ZmfSZo6mwU5ykmYH4dKqA30Z32J1GRnue2vUCSUuSC4l9hLq9nL
pBxz7dTxQSKJYR7YuJH1Ocb9rW9rB7xPa1gGPComKKRMHjAFo33ukwOwh6eR/8ZQ3fsYf3R2VxE4
DgIr0lEPO26xsYoiW2Ov5VRX/fw1JfedmTvbHP2PEPISYP4u+NbY7ucPqTV0iwqhK3penM/AFr6N
iC6PjsMNw8sO2cSbpP2OJ5+ByK/bj4k8GVbSOk7pXRYq+t1l+YtG1fOEsV1nd2dRtV0EoXx2xXCa
gwo2wUi5rlfAQwE6LmWcfTijCb7NMY6+oUNzL1jRsvZnfes9KmcbKRNbWNJfxhFZ+hwCgwJph7CG
DCqKuLhRjXbrpe13KvqUzScr4Ex36ztZW8fYtf113qWb2tWCQyaMh67DpFCQwxzpCZN28EJjCsSM
xvpzNv5YpZGsUvJfAMaNK4uKxjIe8nfHc7t1OU9LXjQw7vuHhHl8KbNkW+WqXc9YKHtgP1k5DlTo
vP2hFQfLxUR4BTECDxY4itHPQJCaB2egs93T7KKiaS0dxQnHoRkZktbaNkcHOOkO592DFhFmWar2
e0pn1FhGzDXxWt12NM0WNY8T8TvWtmXMYlOI50nXvptwsA4t7OpG99N778Z7FENUHNsQf12ZONQ7
wwfH/HGypL2UyXQXyrpbwmYJhmg4DxPGonnH1YLeNqHLoWbHNavXJ2x06lR2bbP1TIKGYi8ES+B0
xbJuyxebrLlXp7XvG9P+LO30FZp7sLWSUd8wqin33qbACm4ohSetyAJh6083rOgAzeUMkKmFYdCk
4aO7aMhD20Pd/JK2Ey7oGc6o2/Vn2Srgp5W5lIG8dBV5DygHzE0pKfhUDfCwpgO1HJLi1SGRxFAU
rut6BmVl52DU0r1Q43grXBwnYQcYNm70vTPptxQOqGEn07YpVxhpCKiIJF4tS7TsS3rChajQLyGf
5Muwx7HEnxtM5sF3lNNiA9GxThx/qzkBziD6Syvd0NayHsj4S+PtQCaVRhoXpilOAw8fxjg6D5iJ
zXuiL/Z+31jbIRQPMb2o3QCbnKUp6dy2g4obPJGisX8Qnn/SXFAV+iCeBBVC21IThj1dW6ZFLw6G
6X0k5KOiZcclOBI1EkI7WpRCsWvpJshtsuP3DqUTfVd69PX4WUxttAo8ohjAbmwjRprC0fLV2FAh
C6C/pCaOLJFZaNbAiUL493FS+d7MfXjPkFQs877QNvTeyT6KaQNxaWQO0y9tDR4v6AWReNmHsmtx
K7Cq9Pkn3uz0GYbfHVi5Tzsj277KNYqxBFE0wRqk0ga6zj1JkbOitmtW2nX3q60C1/numu5FqyU2
RKfYBG6U0zI1MAQzL+tV8+2EOQtTHwOkRSJV3xnMlArhfjWtFWgnxil2U0X00icao6+JtC/3A/JV
2HF+x15XnK04fqtK5uWccjU0EvCqLTQMTuqd6VkHHWXS3sTVxAgzyFWzdk2WTxhR3k02w4NL27VK
0rVe0sWIu9fAwPjlp90b/qZgGVDCW7JC/umbKsPSg8PY77p25ccU7eqCBbLsx3Ttuptc43ydekmi
LEKSTG94s9gKl2EMvyAqEtoQ7rFisMHcB/mg1l90VvcrV6lHPWyIyJnLxBYxbytZdo957MM+ayG1
FAFkUTuSWLYZnFSSBofRLnQYbxF4TBtUemmhnTVMBXtDKzZ6xMiHlqReA1P8aLr8V5cOFUIp91I2
OsgPf7IBSfBwhCvPacwSsCf+gpBcbEemhDEFjELpNTVeA+2+B6FPV2raAUsVICtNbsHEaadLWlT7
yA8H/lErOvo5cbm6beeH6yXqKYg1/+/bDHbv6eLPA8f5CH8OU7EUWjp1hNELG0y9vD7w+piqdhDa
Xa9Tx/dAKv/zikFacdf1ejxG3HV9wn9d/HP83/fYDDaGt/9f38XvN/n7FZnv2gkv2fy2f98SWgFJ
UrUls6PTQCK6Hub66r/fyPXVjMgpc7wj//l8Ki1lCXF9aE0eWPP78/t98Outf45yvaS7oDnWipN0
76v3cA6D8jBg74t8MPbdTM0SXlwdrpcCtA+/L/25DXdQjKrrn8ckiKyoqv3zyOulcB6p/9zWEns6
BAlW1Pn230e43vv7yX9e68/z/jqMDV1wOYmQ6CmHOjo+ZJiwNMRu/7yRmjyLaXk91n9dLFvO1fWf
oxVNEW6MwX5K856tucLHA65Xv+VXWByuf5KZXBzNf/667c/V66Wic2+I/fJhmv7nqddL1+dfL10P
8ufqxCqUvU/RUW7hGX/u+PNif267PgRDNpDlfzvW9ba/DnO96ndw8URr46qT9F7++Td+/7vX69eX
KySm2uVfh/n9oH877PU56YTXsZUVsB+nOxCZ3K0EIQbsvrjqBjFttPnPX1f1oSPG5q+7e7icE8kI
/lxx0Zv/96TrM69//rpNLxVW+8ECLfzPK/z1Mn+e+9dL/dvj4Mjynv4cC31hfcArdb35+gSr6ukB
/nXQ/7r/rxe5Xv37bs3Pq92YyPW/fgT/9r7+9TDXB/55r9fHXG+LUJCte9f8kTGwInS+yAgFLbRF
0Xe0PkRuNt2FqKx483u46M1nzQZQPJ0io3q6jgYlJTxMU2W5t6DORMzgVB9y/MipRkmRLZtjYpn2
KZ7yg/vocB1s6f42xxEZ0tGeL1Gtayy22A5ucZHaW/7ns5FSOtO9/FEPGn1HsOM2HdRjLWNKjhol
TbfAsTq0qP+kE4JrUbetKE9Q+lCWSdbMbT5exkp9W0GwSgkuQpTWsfegD0sNsJ7luiPwN7JzCgO+
D+lH3342PIoKczhBdWqRDyXiogYmCvl9a4O46k2YnvIS+kAT48kvpiq6cVBBncK5D4Nrly5Ifs4F
WgCa2PbKdwoEASyF6aKTrZN2wV1VAzXS8WG6/aTfWZ5jzIkiC9Nhuzq4LyxN2Np0qUDCzkLH8Npw
QzAUKzF64AqUgOQzXZXsVdjp3VqGwHALpG4dAB5hOYgUFO+L3k9PppXtiwqoRk66bfw/lJ3XruRK
kmV/pVHPwxoKJ50cdNVDaHm0fiGOpNZO+fWzGFl981Z196AHSARCngxBYW6299qNeK3msKJiTDcU
UNHa5txOhXIKAyZSMeC6FSt2LNT5fgxbsj8hS/kxbUBNL8CCxhDQLKYAvppDcyu+O1tZ+LHD8CFg
hjiVZr/UfBczOAvzxh2vk274ga6Tnd3Oe2Wmzni0807BmMRLGM/LC73dKMthy+zsZHZ6iOgpZt1S
h89V90NmcbrUdSoCCITu1p8WUishY5uMv7Xa3UYCE2wvaKeXTS/W1MZP1JLDBht2sUxV8yWjm4w8
v1kXyGsdWslbSxvHO1MjDaXtNSrzFGyqn7w1nReuGd9nu1KjQVC2Yb1xJ6PfCpVuXDQaa6Blahmg
a9wlLlkGXr1zG970MKH5DLACHIiIW9FesUJS/ZhB4soOXCCkKfuSMlnZh9qP8rNpVQ/neQsyoeSc
03D6ZoRNmdwwHqjEm9Kkf1WY7WeV4Y012f2WyAAJeRyRyoWhLJdCjwXrKXliTNFD9wWW2ADmS5Fv
WSLRtlOio3dWEGFoyDLDMdWzHyWI+R1Sk3KEV2OG7djl/3JQkq1yRURUS7LVoW5tdHTaJgsa/3Y0
yOyo3I8yhVoV6MH7CIJduZq27A3qMsM6008Ij1BSNrYXfmmz8rUYQvraw/TiVUSCOWJnaN/kuc7g
AdzdBOzg1Y9hWijfXVowxv2wexgNF3+adwLXki0Kjc5r0sHH05LPpDLazVRRGNN4hF7vPpFPkNNW
zUjNSPN2JbqcXohWnCZ26WWveprihnENOUWtM6avrf5uV4KyZ5Tduq3vm6R6REyfwh2FDuKVr4bq
rpihZSCB1SZV3VOh+9ZSQMhZ1r4+pwd3rDeg5C68AGuxGhl3xDLcQQbVqZONOycWT0BdK4FtLU1Z
IzVZpa/ymMhL1wjWutHuDAvBZZoC4vG6dz+oiBiNiq94eplMgPUSdagehczuzUe3Ch873AfHPFLG
pj+CV9OdzntXRFysaFdhQJXLmICMheObP3mKnlp3XuPevkKX+dyl3kmYPA1iytnS0d+pScTrDkmL
KpuTjz6E1tS4TcKZXj0RxjJ+ON2289OHJG/fjDZnLqTGG0H0eN/iGXToJGKS4NgtGIRVXY5ICrQ2
WphVwDaxrCHklUn8Di8C/U+JEAabxR7jPomcginvzKEIdWp2id+nKY5Wuakz279FjUJgm+/FZIfL
R2eA7QhZHMsaHYc0femDNl0BqJ6V8bQjmiZ7Lm3DWtpqXKVDEq3g/E8rp9ZpyIBiJD5gWMNJe3Ji
87Yb5ub0c+cw9a0iOCcNgojI/IL485VF5mdTgYql4bpsdTtYtDLDMdNSrgELXhKUBxovZaoVQgcw
UCkMGbpO6ED3elxdVc0IPRDWdUujE9o3qGfecGhuvAbrna7Mej1oDn1NvbxmbkV6pCNWFlCYpgqG
fWFwUiDEJHHAFVUx7VHlBCR/7mum6rKRmIfS4ipLaGxZcl9VzntDtFsxCGzMabYSekqetKwWAbDz
Vdv76D/c/qCYrAcOkeIkXRnr1gI4KvouWZHnQh9HUwDr7XxY+Zb26VYM+PxuANMN6Xbs0ShJZ8vU
+0EY01bCu9oWwtzaU39OwvyRAEQC1VOE6CHykLFKXyObzUwrXjw4wAcwU6ELC6u6QwP8kNnp0zgp
2Bl18xDW02cxOM9mga6G1nCGbdsJhjPgC5nQcDUapKyG45yLEhlNMSNYCoYyjmj2iY9CJXK2faTh
LkGp9srU/s0L0genbE8Dcfex3iNwTWeg62sysE3EwP3MltrA6k7hhIhoxOem1zS1AJneEJKwsmr2
zwQ5LVnrs5CvS5n1Rb2DxB6oL/vm26iGt6BhJihTJKEu2B8VMfHNks9eRo+wKV+7avqOGdJ2gbWd
umjfCuibBceRVC/uSlyleO6ZjhMMv+D7uBcTgpRiirp1YljtCsj6VnjBe+NCAGix5dDdXOcu0LBe
ye9GNECIOMMuWoWEYSYgcKZlXwIzW+VzetrsEVL5bRIQemcgjFhjitoOjrd/zZp4bpC5+2JgTK/D
RVpqoyiIIuPcrJnHKm1ZL/sI2mEM7WYddVX6EA0lRDD7U88wHun9S8ub2uvlcwQbcaGPKVBi7ciR
7z6a+attK/nqgysDtG0BZETF/W4o/A0cT1rIDV8LBwmkEhGWq0XPmPANUki0bGV5FbmzekHBlWtG
ZzV4p6Qo7tMWSAdDIUwq7L09kRlpOhyKpCdscKifUYWcYCncgCNbyra/LVXwZmeICVqPNlTcp6/S
g1s9YfYkCpymliXoDU9sG4mYoaA0Y6ra6KlohrVr6Sd2yS0hFdPew5lcZFd4A1DbYAbCM8Pu0j47
irbclAJUaILiOo1pkODy4dsU6DmtLHgoHOJ4Z+NKptIe6XX7GNGI39UhUxUEPRLXAh4DdOd50B2R
boULNIxv2GBWHHJNuHTAtJrubNXeWRUQRGZkvZZGeL4YrVsaugIs1FmCOtUNJFC2CXJUZ/ElS75G
KXEQkMpBmLopvUWDh50+C5PV7B49dck2h5gJDfXChgl0p7q18h31wAmOSvLW+9KHtj0Zo1o2qrB3
rq8eNDGymgMvhuYXwJ8G4K1v3+rG2xCQyFQjGnkUyVxKk6ZmKpIWBfwPXWPnoQir0ARWAeMzZn0I
UrOEaMzO3btT+iwp6kmnRypfogOnNh57ds+i42QIJh4/Vhf014MXs7lU0R3YVDKWWvY1n+gAJCun
ICp+ZBPRHieTd5lYj37jXiE4+TAGVClT3VB6YxLyIzIzZX5ug+roUCzC2cEXDGjIA55f22czSogF
yp9cx4JdH5CSO5nDJ10phi1uN1y5HqcaZyRzpH2HC8HZ3LnVgpj2uFMh3a5m3ufSqend2l3GtMlJ
oVkTDAMiXBC7F/0Qwi3U0S6MesHcXYNR0z/aRb82TBs8dqZxbpWsg532Bhsqw14tubHojTNz/aAl
lm8Zs11X1cQUcwq7Lbpcq2G+bbj5IwqiD1bK1dIG37YKjZl5wUaj/Zi++U7W1d53mA4Cqj2W4ior
ddKNQ8TEMFvq3WQHCO4Sd+lhyokn+1y33kOmtd+MdixPnCJynpG8r0ac0gusRmvVBTfQs8G659Xr
UMeHNp/uJmsOgS7fKgF3dPAQjZFp8lgKJKND6T+6PQLaCvQ1tFl8NSLGAO6i5dBBCCBOYbwy7Tpw
LFFuvwPaI0qyH5cicMyNsMYHU8e8FLMHhnzDiYiCWXL2DYoJOqySgErWoeGgBBnepuHA3Ocxleyl
WQYHLjP4nkQvroIhO49YmedFkkk51pybxH7WYAwIbGTIVbsXszlqxsbRB8YAtnYvCoJVBMsxDlJk
JAPB0SPiMWbvbu9D/obwX2rW0Qqb1y60PkxHGzdgO+910IijAps1Bmm6jGoqQttj6y+00VtTmATs
IQkFFWniEZK+IrF+LMYVC2dovxlqX46bi6iyzeVo6rcR6vpFWMlV4jG71zy2Emmb77brfkfMl7AK
FnvL7HfdaJIaYxp3le0hnTI8RMUW1rlkRhDa5gxKUisEWLvBTRiMm+PSQBQpDQhCAXrepeEh4UHc
8RIb1b721VGbYTAFor8mLR/jND+HunPo6mo1FdTPvYK9iHkYHHs6W/7i1aJopitaAS+l+BqRJJXk
c64YWOETa9pbmfevsuk/o0ztJobajmm8oe+0V6XVJyDuKgKEa2x9E3Dzho2nFPddIm9bhqGLMc7O
HY4ljRnlooi919hGf4L+6cFXd63QGYSydF9AFiaMlqg3hkrn1BYnYTD5TAJFlPaAUUOX1yWrjg6w
xCpkKuCJ/tHstEfda/NNEI4kCdggZAd5C/mZQXjs71lqvbjenUuvHZFJJmEHzYYFFVNgU2A6El9S
bJJ51NsHZGOLrm63Soboh3A9gzXCAXrQY3/HNrmsy9BaDzGBLcjteKoZ5WvNBLvlHpoA06XR4PML
omnttXhPc7nuK/1FS2EG1a259YdxWww+wMoU00slCXLt1GdIUOBoW3vqCzzhFBg9uThUlay++us5
xmip7L02K0860nCNonP4b8jdST0N34f3klcWGjw3/hpl+BKqcD2SG4WvpbUA65uIrsbnQkSQZc1t
CoZkkXc5FHhcLU7MaE/AQM2ZsPtMO1d+zK/mwWTjhNDjdjSwcModT4tn8ZWTPBIWQe1aIGgte0qO
zlGQ5JpywRAgRyTkHUTxVfokbSdheaUg6lmJHWF6HY5lYn4Agtj5YdyyaEOPXKnPqB8fE1RsG63w
vEXFHr/2NPCeFpRgvJnNVT5u5ui0cYwCtJ4wZf0kYBRa+MQu+CQ2wFGOMdkR7kIvJIq+Cj896RJN
E0swm2W9DY44anbhUCh4YA0hNoX51VuYOtJHg9n1FuHbm0TNIqeB/omX7ROr/CqYAW1kkX7FKVbf
HoBZZYZXU4BQlTCQZNnM83t9uq5DbydvBs6m7IpXOJXfI9PfmHb3A5JlDtHtoAs3Z0PW66yTT54x
HMcalONUsYon2+S6qwW6MqZ/kulV4kGpmlvhYTmeUkSX6zTK202EgNFh2Lwoy/6JfRQ1iFEicumF
s66DccvrFtkEcjCJw71BCggeVG0VMf17Eibakb7yb1X45Q3PlWs9o595kFlLtQl1hYA2Irh8P1og
6kCRhJZSslqg4GXfRLNbVNuqJknvVXdM/B/W05C1Gl9ofQeFiv2ot261FAqgEtZLB/fDgGW2IvYE
iWTqBScsBA/B5OyMWfcmgrChFF5QAThsWfwcJpqzqrUy+nC4HjvzxguD2/KbA68fIOarrNMQdrfE
swcLZ+aKx32FhEB/CevGXIxmcWWn/cOATmEzhtFNLLuT5aEjc5nJCsawEGGrU4/Nexite4MkEPdd
4lxudDbMxH4i7ebedEhzCKJzSOxUorCgALZqavaWAOu0O+waS39plf2hSSQhfK49pqoNblyaMTHn
f7IISZuYs23aq6RyziDdEIGTeF4r49WfF6+uFpymGq2GUZwSE6q41jWfZTXMWoGntIVGR4eUhHiA
OrpuIxbx2VqoYtq88HaTjpvKZoJc+OojF91tGbYTfACbNU17L1NxRGTRLBlSUFMhtXeZWPLGNG0l
svibAsBgKGOqhYiLzxBedGwnYLXCjZ7YX6Fb06eqa7DQqTHnghKMVV4lTgIRq0r3ZTfgJ9HLdVXY
74nRHGqTSaxnRyAc8d/GyvoI/fy2htvHWzi24bWEhtBM/SnXoN8kDtKNCPxFb5HOpeHO8H+mXHsw
Z88ajp0HLSHUY5PbRMlpgV5Sc5loO7NyZSnjU7Zqb3rRPUScYF/kyZfy5y87TN9Go3tOcqwquYXT
uCn4zFF/NSb9uYijeywU75QQ7/osc5ZFt7HL8a0tAcHDII2XWuYlS2h3YjmZEnlze+lUDtuBQ+bK
GmnN6pF5QLVONyF887AEzTPVE8GaR1TQd5nbi4XUtdcp6CH2eofQy88mh3CgKFtVFEgMerDlCBaj
PnqJ0losfyq7/LSt9MMvSzL8zOI206oFEjYOLg7uGJJQN051JNVkTZD50qGjlyZGebTS7B4x5CKX
aEhy1C9jj4UpNPznOEYVa7eQX6ZeHqNJWIypEdNrRbCFhtcv9aWayJSUElD4ROxBWuTvjqjekI5f
d5nvriO2U/aQZ9wOcq21oDyLc9S6wdas5xwiYhglVFMrnq40Pz/kpNyBlbTWdgvph1OetrbTpWuy
d6Gi7HZ2h8J81lMPLha7+UOVlnc3SJo3YJpYlVPRsRXnZyt9giCzCtPihjC9lxBsKEz0cjONlbnI
KY82gcOGQi//Crvflo74iy8VZEk2ImLmWSWYPUcnY23H5TEV2b0KzddscAQLvZCyti+3rjfBnlWc
GPPoHvUC52GdpgzN43LHauxejdlLqeJPVr8PvavUXuIHsfLJX0EQeLHLU136r5QH7T4MKVF8GvUn
zRVr2KmocEgBBsVk7gDT0taLR4uSoQpO2aidSIXQrlhrPg8Zvd2plZu6jPIVSoueNT1CHAw1dMZF
muzy+pwXGgMC/gAMK+2TdS+ZOt2DiHx3N0waUQuZ2gdZQhPTDUjO7Vk0avXGAny4LGNE9yUhoWOT
GQeN3BBchxDwgoRom9QFoJj5xnYcvWpvay5yfAiiSxxg2Z02NmhqIHNsLzd/3ednu5j9cs6XlGmU
oAUuTc5VCo6wzIptGrpQ9IcXV0RnBj/txpF4qipv3Bcyg5nnyjeHPrKBgXohLfKd+DybyaBQbQXh
EJmRLVnaPE1p3Ww7KvS65xzW1TQgI3VfDsV7q0BARQ5nH9JK9sLovK30f6Qk+HNMGQ1V9I2nhvCq
GMcm0tf0VWtHhYWJ0t7pjW/cwOw0VNiZ739YMQxFWkTuCqqSgH+5CHUkWLXDYcmtDjhH5ua5hmjT
3UlffoaeifmFPJORg7Df+ntrik66oGOlPPPZSwj0AVc+audq/u+ieQJjOUaFQPSt99wnFzYu7r6d
wH+z7Mb4NOnOXVZelzEYBpQ193mAwx0j074uBS1NeY2HcVFL96sebMnJEJKXnd7G8+jA0zLahkN9
FCT44YKw2CO8HE6qrg5th+6xCqphUYxI1hC6sVtb+7wT355us3qDn4JOvEpCOqGO3y4MWTZsWZZc
mCPGOxBS13XcvQxZQzk0xNgareynj6bmrBK1DWhv6zYrZSsgl4eNkvmAhTcw1F8AhJ694AcVVHzU
69mLwIKzjEi8b7T4PuuffAtbSueyRiMzDa4V1u9BEUE3FCgzvJi1s0SWB0MGMrpuPCceR+sEdr+d
0GKBBmVvjegoWrovTkcUhes+EFf83GRuutZqDAadAYIi0GCFueY2mqVwMYpMfsQZy63vBJ1DmlTo
NGl7YvydUmYlWJpLEngnzbka7CTZogziVebRYha2gYL5PmFIzHpalX7HcKULeFUzM97UwBpOsyAs
5am7TBzHWAOzfTDSgkLVqnAWQ/pZWDSs7PIriaub2sv7XTrO7qIUz4gp9ipTLdIdBlPNRPNJyuS9
pcnH2abQMJvSMUuLcB/MsXN2Yb7aDv5XupXBlmfXN+QRMFgxkbfNoyf/raLDgnFJo3ZVJ4wDmAYx
VAYpND2KkVsfzAuQOZqdra552+6q02YETdaWay+3a2p+xh5O17v7tqLjF00toVVg1DaeFQD5DusV
4jngd3XS3lYZQ6DGbvhpepLGvPgc2HAVWvo2Q4ocuaetSS1V7uMOCw2rqW1YCbADbaSfFWN3HKUc
xEisx2MTnXOhE9kgrK3Q22rTjcV+qmIMGkm+Dk3IrlMwxywFojn29NsTF0tDnAxPTo4PVFePTM34
/XOyoSY6sn7UxIe0oK3OujXD+Ooca+KMct2q5zzT6KQk89OqpmlfWoN2rNmKYYABC1TIPVlAvHhe
vs7tuf4sFHG43d5OOJKmUfGUO5O1w3MWcwgrxoNo5plQrQNDNTJ8W5LoViVSe1G0tNVEyGah9cI8
Mm/MFDsayyzHfspSbGPSyP2lS6ywCSXC7snJIiAStpk775LX6cB/kYzswlZK8pgQApC6XZ3w1z4r
h+/WNxTxnBEwe3b2cZUNT7XDJ4YzD+M8wWA2BA6HNUYyjts9255N4jeGb5em5DEobnVaKGxRDLr5
VdZhQmqSBRJh7fN/G+W4sSoOocZcZUlmPWvHnTH9QbcTLNwXupZpa7MV+ZZhsRXa+cZDhhnCrW7a
6l13hLrLTH/dxeMzOIZT2ckOakJMAgfmS1A7jIgmAAJDBCG6035ERm4yARAfpeW0K+m2h4AZKo1D
z/RqABa0zZ3yy1QpX9EY33SzU9f13SdA2e4On1K3DqqyXCg0qCuzqnZtfqxztmTbxzXFjgSZpTyL
UXG4IXRyL02cnZQVNtucKI2vIbDfdfOnG6avlhALErfWtl3dTI2jH5oIY3njv6Pd49XCdDB0P/iQ
pVZDySEzpeJxtL676pkxO/in4rBbN6H26tXCRapQ60uOd0gKhCbX6eR+holgpsPYi/QUKh3WOYII
d/62Xm3NgmNlNozJitP2Prb88eBgxVlELH1E3lLMBsWw0UptS2rSvdJSfVO7N6bQKAz18akbAFQ1
Ol3hoX4k6Yn8vR7fXZA3YIDg3TtDOvHug3PYqNeUSKLG+jEJhHJZ7bMI5qzYdcOzMFkOtPjVFiE5
Vot4Vxd2eB0UuBIKi7EBtUrfoOctulfgEWi6/XPSJt1CtF+9S0O/jGnBd4H2oGgKkEPqEViYOzQ/
rMfOZ3kYp8RKowV511i616EcIYdFYp/F8a0mSiA0NnQbORE3CeeYDmfHmg9qHM3/Mv/Wrf5DdToV
i9PvDI492yQvYH2mHzjKfV6LuURzWRmbsr7jE8VsVfiK6tIm1twC4zlVq0SLd6SH54xqrZuq8eJD
gS55aVXwkfACjqV3ZDvKl0aF1yZUfX9VYs0SJIq6A+issH0fya7hDBtTBVsLTCURTFSCEdxyM8ZF
c8JZRtffi8sbfSq/4gYtiArje1MnazCsaL2GhQ2hr6JxgoGuvSZ6Lsq0T3rt/ZtGWrqIkbFr4qpr
GLNNQ/4pJXxQKVga1c0VfHZ+FUOftgFUu+tovrDpvpH/K8kG5xY+lc/OpvNQJg6ftnEfABcMuwyB
+CJBAkGDKNm4mgdZsO7GVVlxHPZL4yFuo5jtQH9uyrBfGaYpl4G1cx08Y2LynoMoBCpT09Mumqxf
12TTnLN+ohZa1ENR7auheehkOW1NDEjrDpjSkBBmxkEOh3WdVlt2HlzELhYl5eL9NZjEUcJxjHVQ
2bPySoq1VTftVVe6d2nOF5pP+FVLo75SHvlQSQSSktcjgNdI2loSsnxd+yNNftqMOAo/+taASSoZ
y8et8WQ5lUTd8VZWub8NBwzWBeiyWl5nTMRWWNiRE6Oc90tt0zFiNQhCXxVAy2JMW75DGoIOd7pu
hw1ppsDD/CugZOfAYa3CsgwdbAkvVkvoxxjoob2ypMgZvjnkAmOT7o1h1bcViRCbyIHEMTL/FJyX
glSxEsCb6Xc3sY9rPLKtbqXyLCBjHvxbZbg/0u7wHqqnQaE0EzXlhiTMRTYjx2dr+hKDu6st6Kzx
j3TYQKcs/YT4jbxGKmo/DdV/PgbH3iof6wQxhWLjMpuHIWmOXo3CB5/mGp35o5HANZCe+BQdqZjS
MkDLeSa5fgR5mETVp8xf1l3g7D0kP4cyHh6NCQtfAE7eTgu+ACm+4AZsW2KEcYqkm8EnjLKP0wcI
EcxNJU5+ZORo8MbrzmJ6YAv/NbxBgcJRZen307olskHr6jPgsXSLLGM/dv512TAglvQiEmNAqiP5
m9ignrPc/q6n4SzAG1ClrkI/PGJIzgkacAjhS5sNoUxs3XN1xhzl2olDLN1Jg2Gzs3aVrfYGxKQ2
G+61cTLOLVogs7Q5DUQ7uBQ2xbv1bSYWOGNYERoJ4vS5Ek4GfG9mtcwqRE+1Gx4VszR6bu+mUOqE
/pOjPUG+mlLEIMJR9kTI1hLdkilrLAOO9UW9bYSxd7qUUzmA5HVqlG+pE2GtG7Armdp3YLfviUg+
FERltn5z21f8LiLqlzBxko0zNeBqaULGcbYmg4IJmoWfzyxAgghcbHQYmNjafM0dmmWETxxhDyRY
PPL735E4hl9yFdAvoE1L07/xSLLpWVbZwffQDHeNKb/LVD27Y3PPFAIKaUxyrSYVc2fcZZXPckAY
s3qHOaqG59oR4I104poXkPyJvtKIRkZ2ZB3Lyvgw/B7MUo5ObJ5m5SpA+JK6wMLyct+RitrVh9Ea
t5I9KEe9l3Hg9h3thSDan9rEiQ3LetgWgJp7H/d8/Z3L5tkrA7rReXFN5p3hc+bkmJ7Cr9tlojsP
ACXwzvYMT9atGyGp0wUxfxSqVSnTtT3bXDj4fEnzm4Gmuw4n70yqMsolQ3ymWXCLWTg8wBA6DPZ0
MZSfSwBhFO7ZyQEUSJ5RtlWjra+RzdlUFxAbc2dr9ENwalRZbYKmusMHtoafz+6fiEPNojRQFTFu
LeiBzKsUR3iMZPF3CHEN04LaW7nG5wanKBy6OJS3LMKcYK2NPRaI0DvS2VgOTT6fByNjPcj8ISzr
G6u1VgNQB95GtOrx0a5cuuXLmp6fAzB3UTEuX0YjDD1pJafYqW4DWLcLcyiZWA0MMYaMQPox3VZK
A1BSXqtJN6A2dxtcE+DVEoqystkVOaiPlp5wlEPeUUO+dsPpHMGvXvphla/1kjRoN977ZCli70bB
DoCRXGftOWKxmA74XbqGEkAFcOAo+gFAfAUM9KoYsIIXaBHhCOa7o6proatd5qXjWhnUu6nCHUJd
TSJ5WsDa7m9UYH2U4hhYHDWHiPSB0fzx0DgUwoZY2XnfclTvNL9E5T4xQdkOecCsJDlaLErDgDJi
CMxrGQ8E1iGp7lvUHsa+DNJsY9AecDLnZjAxw9GeqrdlpR/gyoA2q83nZoB3U9EwtTMwK6ojFzl3
rvLJuieP705wTNm4st0mNUEmJemxnMmFGy/bggGZAzIpjulGYoGLsUiY1WCtkFFyyw0odkp0MQ08
Y11l+6gAVd0RhEmoOiMUMuRyEhdLLT2Jof7y4+4raZhVxBPJ4Hdp1bbsNCNWmOIF3f1XNNjfbVes
fUjnlp6WW10bmJeNgAwrVu1O+EFLloE9BjKaZ9q1VUwPoS2fYjnsdNPaY8qsVpoyTyS+zHhZNDot
J0S7wWt7+kFLva70khNGUy87T2xsUn+V3n8gWb9Jkw9hzYCDZE9T9xZLmMnvVzxPJKbWoA+wOhmP
XlGjRvJewxZpO5POkwYmYYHQrkU4O5zszL3Ha0WDO3Mf9bo7tX5xfUH5/+/P4f8E38VNkY5BkTd/
/3dufxblWEdBqP7l5t8fiox//z6/5o/n/PMr/n6OPmuU9z/q//ms7Xdx9Z59N//6pH/6y/zv/3h3
q3f1/k831pe8gtv2ux7vvps2VZd3weeYn/k/ffDfvv8nqQfSsUgc+O9DD+ZM7/r9q/hz7sGv1/wj
9sDQzb/qwnI9z6YzZZkuqQP9d6P+9hfN0L2/6o6uS8u1TRJwCDD4j9gDYfxVNyzH4ZW6p7umbv0R
e2A5fyW1gpgER9q2Jfkj/z+xB7yNv/xb+evn3n/97S82DUJ0E/CbJSxUW3iC7IXy8/0uyoPmb38x
/peehaXua5N2TGsA3ORoVoeeuPiD/ce1X/fRK2THQwoGiuZy/fKs//TY4MMrrDFwLv70+Pz3Ljcv
F/Oo+2C6QQ//x7sBgyQIAe/T27CTakPjJz8kF39Eg5yWjElsWZc7o4vnYb4ox3kB8+tJdQ6HimM1
d1+ehScZg8cfT/3Tn/v9nN8PX64NGlmfddu/dkATGBXODpE//t7vmz2STEwbfzz8Xz3n1ztrNIlk
griF1e/n5EbzrMck7Wmp2pey7raND6Etn/r6oAsHuk2f+My+LvdeLqTT/NNt1Af14fLIFAKW0Oxg
f3n15S660NnBeLhc//3Ey83Lxe9n/nr6/N/+6T/4rx7+l/uYbbmbJnHQLnCgd3SwafMHSOe/dLlm
efIs9crZhFFZHJhQVxOsVq5eLuI/rl1umgOx17Cbg3883FrIxiYPlM3lK/v9K/7Lj3q5mV9+f0Dq
02p0JMdSp2QBQ4egJNyYTS0WLM0K1sFrYr/Yai8bKXMt5MQGrtbLEy/3Xa79et1lkzYx8W9Yb15d
ttPxct/lYbRfx8oK6dnN/0naO9QOEZr/P732ctXsxY3Tyn5zufVr55jf0eXmrz8637RgIBga8cUY
ZERkIgi/XL1c0CPv9ngrL+FnNI9pTWcNPpxkvsjNQQFU4BrzLlwIGsz0yACXyJg8rHeXq2ruzgf4
Io0QZjqeelh0cwjP5aJtBnIH+M3In2ujHba49eX+6I9n6Im/JU5Q37JWwus1G7tiLL143v+4bdUF
KXBO/moOdXm4XNDy/8c1K9UJB5ovLg+k0/g84f1fu/Mz3CDGVJijnCG+NFn4ms4ltSayk1r+Mr8h
fssPgVTgkP501YpuB3tk9xjhJiZFyqNAarNDdrmKJSY/kNREXzG7cQKwIJWtny8fLJ/mTKLLVddu
cRsQ+90vC8+PaRRKM7vWKPwkIsRdLEZPX/9++9KIJe0v5J7OvO2W88dHrwVGYb55uRB/XEuy6uyy
2EKEP5vsyC0GskVTDBXN/B1lmVBM2Zrby7cQt2wDl2uX/43227gbBKJyox4ORFMOh3jWVIb5WK0H
1K+wONqBmNuo4iqsOiDZSY5MgOEhpjv4dWVUAveKG4XibX5LiIlnAUPMFlqYHoXX/KYuv4nQYEn4
jbm73HX5hX7/Vv5mKtGXYyTiIJ+k2VPZYKr7dTOd3zP9GI0+T4GQCSVVFvnBnk5xc/Cl/eTNKVC9
mPZxBbVu0qB5Xh67XBOGiX49TYEu6PVB0z2W/fM1byg7lFhVUx+qkNoXoe6Xq3rUWSqU7CcJ6Wlz
V6sCVMUFweT3QILLjd2BA2EtSlv2chUuKGes+c65ImRjCrCAE3JlYEg6JGomqziTP1sUucBLC5OT
tTX6nuAFFkVzGOeLy7XfN93JwyI0hT+XuyjjX1EuOuuwaNkkpCabA5pwf2MF07k1oKRe7goD3MnE
BO+AKT6X6C/Wvz+sm+MARVb8Hx9+0CMS5getXP3+hL8+Jjo4trpmrA7o+c29np1Yf1SH35/ycvPy
eUuafAcUd5vBrf1tlBr4+EUHJWj+5JePK7WOzdC+XF7uKCrodbI3d/H8FbUDOqHWxN/8p+31snXg
a/FWljN3Spr55P9rD553Y6zb2+z/snceS3IrW3T9FYXmuAGfwECT8q59k2xygmiahvceX6+V2bws
PkpX8Z7Gb0AEUK5ZVahE5jl7rx1ZBpRs+aOWG+wbt7UE8pgNrZ/E4hJ/3dDgQUTrxESNyT9ZejVa
Hn24RwtRMjHoOGPlZVsdJogds5U6dohtAJgwJFtfTQh6aa9UG90jXwCR5rDLYogJ7mBBSjaBAwh5
zrsTAOhcpDIIdxgpVxYTKAZuC4r5iyi7hOULvEa1QVm6rLqSDI8xyrEKLKzuyVRtTlNYNie1J7yQ
kxRj3HRsxJMxEgAqCs9dl6AEToAkgddy3WtPvtwM0xRCX4cBFuoG1+/UTDjh5Qn+fmzXFAYKNDb0
64yNW2Eafz/BG/lFqs0ye9xYz7jQTIqm63ARBkm+AjyxJb/VTtOJbqCd4XdlzBWPj0+d3Grvetg1
tM8AOfZbD42coFBzUpswND45AyWvpeTHrsuhU21EzHh6vU0d0ldlxaF21WPU3ddDdZuVhBG6FZgT
8qVsrtDpSj3ufVfd+tvrvO965LIhNZgPxEnCGWjriylRwNPMj8NsJ+eotw+l6Q4bhO82dA6KVIO0
CpcORZexgEGgWoxwPhga5DykNQpGDVv2Hd931f0MKndYvUgpyBqKKPLSMkqHNUHo/C/VrrpRbSp5
t9rTmDVz0ZCn2/U56nB4sHonfn8RdZe6Vb0QOZu8JtzpgTqpS7yROlam2+srRUFSY8NyilFOUMJ3
D3Cp5jPqkX9Yht/tucrRfLX4qgdeD9/NvbmaN6tHqif9s8X4t7v/+GsAA/62JTt+Uu67vvrNMP3b
//L9ge9/QtSEmocUxNZNykUfswyjTTty0VPHgWkP1My69v02dUcv71V7arN4XJ3Ug9Xe9bnqsF/q
6EQDUB3YlAuhbskn6I6Ldk49mEYHt6rd91uvr3P9U1wR9TUq4mit7lV/7/rn1d71wb+94vW1/vgv
/vGU6+PIuZ7wOx1M+WNVCYlq80dq4vXQmuELcYFHuSd/4yp9sZazjevGdvJmGzgz8Dhu1/uYy7sv
p2bXh/xxqO74x9vghiPUJDRkpR5HuCYv+Mdrvf+V/+v9/eDQeXZBr7z/j3+90WtyJHhXBqnru1cf
hrq7sZK/77k+XD3QMULnONQHvxqtwxgDO5IvrDbq0xq1jq9cGGO+01L3qaoQgMK5HDalmuTlw3AT
kZO+a+UszZETIaGmfOr4unm/sSkMdII1MLA/H2TJZ76/pHoRdaye/n6jOsahM22NAveQh10k8rRx
XY06OVRj4586WhQ0dZ1uW5OgicQqCbe201jLllKqoC8N3W5Qlz3AmuOTDOYUMyygAU/pRnY5Ga/4
Ldly2oaFR57yaqYdRbx/r2mQ/Rs65aret08+AsWT2ovq3Hnfs+NBkFfqHSB9MDTKqZOvZlVJ4VZo
2U3iPrIw1tfa2TAZtHM145ti1v5RkTHlAvlSn4jNq0/qRlejWz+YCHVKYTyaEYlKmU5s7jqOvBMm
+Hk/9J5zoipMnJQNgSLukNmElDeRBXeMtuwBTzomCXOGRi/0Uyc3owgWlJ5EUoel89Um3u00yCXR
daNuc5khbCzDQg7gtTigEWRvy9aCltUu0TrTXIfmIplyjQfiS12OPXklVpt2cYZjWX7SGYIZIuQn
4ch5lfpg1J7aqDuyKhzWtIkK+ofueHrfmFl0aCEaBGps7BTgYZHlh1EWAhK1q27Vi/gWM4ZPRk40
nHwX7+Qqi3m/YTMf/nywIUdr9TR1j9rDsFmRkXzCWdr9tsn/9VDdq26LkbNiYpicTVHUwynw5+GE
ERY4uRWNa3Xb9Q61N8mPCnI1CSdyNq++X7V33QzyHFDfubpNHXaGLPpcj9/3lv4hWuYeTJFaLcgX
VHeoJ6vnxaG47VzbIDSeS24vr67MDYvT9VBTl8hILfZaeT8dOy6814dGMa7nQJ/99W8PyiwycWPI
Z6Tt7YFMBe0BTy60UZHxwZsC6wLabFa9LtGFLDBkEqUoN4OFfVFt+hrHb9cjQdMnFHmhwaRDbfqc
OtTKtr0NmojqfQCvB5kccR3noBJM22roY5l9PZ8yGt2jBYPSkks0Q26uh/1i48W6Hqs99Rj1aHVY
BbhK/1us/XeKtSYQUkJb/7lae/vja/Papq+/V2t/PunvlFrnL8tA/EMl1HGR7snX+1Wutf9CxUN6
O3lE1Gx/S6m1rb8QsJqe7hItQiCtRRG1RZEU/a//aev/SXkWqKRMnf2X+qzt6Cx0qJ7pluvwX/vX
+myGphMXVDRcUBt2sD/pYiBfRQ0G34wJu9q7bv7z20JZRvE9ZKk4CXjVf3zpxo60XYnCgjhv1KzJ
Tv2tUlGW1JMweMG/Q30yV0T8QQILMpRsmb9A8DbHfU1qQcpV6DkaP5ZeacrqpdgOFiYUzzA+55p5
5LVwkjgZ3Zmi+USaOtSspKoRz7/2vVbA5VtNDulkyJqGvR5N4CvRwY1+9Qz64qXq6ZTLaLAOFCec
UeDddX/vVJ6F34SeK5Q3cODFcJMlw0evaI4Zi4Ibcu0NWqCJc6pGcTQxKu+iAOdYBVbYaAJi9mYE
DmH+Ufju64gfYmUHEzpyt1hXVB9Pjg6AKjW1z7nLUinvfOMI6gQ5sYUB013lIwpyufjoLTPd2ROy
bj0sb3zNI+O3tGUrWfR3ehkMoKUXaA1c0hBlYbIF9rOB6Zx4/TpJIXx0VfHRTMJD6zrkKGnDG8AN
4ojG4imlsIxD2O/x5dCSYwULwxgLJXJvOn7JVngn6JXmprRG5M0F1nTjgOUUg5yzK8bitsDEtPKn
aVvEU4ac7HsQjf5u8JDx2dLYga3xIhzvox8yUQX8WSNHeS7AHHehr8PB0LubOdaBGpcZuvI62pPB
veTo6RvL/zQkxtPi0li3bWLLRP6wVN7ngf7t2tao3BchZs+mB1lKBZB4KmYJU6rdeIkksuGpwUzy
bYjreTtOnAexYX+hGikJdOj7Mvejzhi6KwuKxzZxJTQgwdlGhHYk4J2p7JEFY9zCqkG7OXmbxF7y
VVqBxacrnCZEplYFnTn/dXAN3nwFRiBg4tZUXbAx9G/lMBSbxHnVRNQy38EXEQP5mMnJuniDxAHw
g1wZaYOLJ0v59ggKqXKfqA0vwf9iYN2NXfsOxZF7yp3+LGTzNe+sYx+TNIMoFM6+iwAS4fqhN+l/
9wMWJ3Kbjm5ubds639p1TXLT4jxO0DlWIVExzEZINXRmfgITKv9a0fIBksx4eGmaBogrXGztOmql
HIa5lOEcDDfp1/xXo41Ri68oJb9Gdb8p7XpYDbZ4lJEeuq7N68g59kXlbl1npraGI0qgF8ILTLy1
ORMh7BzbefmeDHhYre7BHpB2akm5mdLMe5DZz2aYfUkBj+jG9JUEwM/RVDcHR9pEq6549ao5wf9s
Q6ewPnhV4IDF47vSTNLBEhyS/tfJqEBW+i5psrbPlwaHeShu/HqcDl2PWQk/KHILW98XU1CduyB+
c9P8keFxu/hhsi/pJWD68Neaix1ujLAqjVu7t57Nonpu0iI4IK9Yq0Lw+4YU4VVuf6IdT3BgbN4n
jfuQdpq/SWjO07vFT2H0nn5yzX0SaPG9SIf9aPvmynD18xLjYCYK9zSV/CbojKebpvAcYptuEit9
7vL+W8KvyybriwHAcoxHrSTVDSldbhr2GSkzSvdPzgLUaOnaZZXUcAxoXpwztKyb+BQuJv482JwY
5Mf5kiwAcBhRyOaxb6wchGdMAds06wPs03XYTfc183kaHa0AlgtdQ6QfZg0NZygqaxP7zk0ovK+i
1sdL40jbanLQA3x4ies9kj6b7cLMZKJSCywmqHgd647aJNHNg7tsiQmYt4QU8xNb2vkhBi57R7r4
mjgCYh0K7KfJZ9sfJLcTCx1Un5UuCfYoPdYRtK1VDgm29RaAvcuPKncO7tCTi4UUg4qwTcIIkQP9
TTNvE5IPNxWu6E01w5WLcufeZpJlNPSEGgM1zdgP4Gid/NbCZG+4/bqePSyffUOA+qJ97W3MFsSk
mmh9WCZkQRxvTOZpm8rz74sArblGNmy5NKvOQkQhbETV2kxBd0IePvSCgjkm/iVirdHb1npOAthN
aOQRbeMDhLOYJt/NXD8GDsqUxYwg1uEA6kuiqMfhhQGJWxN86b1xKSP8l5D/uRhcmpD5KDJWbDd2
9uCTX8Rq5+Inc7lpxjeSWykt5s0POC+gYkhLFGb3Ngdzf2rT6BmwRnUY+npTkiK769zuLZlwzWqe
R2NHYCh3qpcCJXIKwprLXtxDFzI4y3FMEhvuvS1dbhGHhZckHcJj2w2HJHdW+J8ADuAjY+By7jBq
urcWU3RSGKLyBmjM13EyH+nhXrpwxIczzMVlCHZdGOIbNDNQ/7ZxKlJr2HcFdoIknu+9oPhAVIAG
o8rnt0ONy1kwnBMBh4wXg888BjedjNXyKn7I4wY/6kRAwyQA+/7w46LdpMh8BmFihFjss5/yWy68
6TNpjfo+aKzXAF6DTd4IHs3+rfKxD5t2fAG7RVx7Gz/M+UfsUIQKZPfCJr5FoMvdprP75mST2HmW
saoGcwB01PAxOeKRl5SZqQx6o57cxzqhioYZXtKx1i50gc86TapVnWMstVPquaW558GYlOt6Pnvd
41gxywCashmgkq7zjIBrnd8TPkoWcaR73faEF2IcN37UdHx9NMDr0a1e8hp5y5AUbz6Gj3ZEotwx
pVsvDvwyn0TxoW1nGGnDeJ5lnmODU8duhobZReOtDfCtaWtkG69uAZIysIU5Udhhqe0QslLgl0C0
yF9b6XDPPBJ51BTFSGqjGZhFhoo6Hg8IRV+DjuQRiC9iB97iR3jSjFIc2gLYRLlon80kgWnbiv7M
XMFFcWaDf2sgR1eG1W1qyO3rLK2/Gpmc4nkd/RwyYyj1nMvWu5ulpmuxcn/TQ64XrmagEbQJfsLY
SdJtd7CmfD93sNpbviyoGZhHPNKYdPKKCJxBYcXnBzjBq3/0PQOGZZXgaiA7bxjL5lU+G9Ft7WAu
HWp0/FRREhzieXnTYf03CBiQbWlOoAnq9GDlaJoQb7EcZSw6EAP/veCbrBeEe/acj3gz4p7oEx8L
7ITsdRSNtSPhBBO1ZvIz0sztXGPyGvGGrKtQoEQiwCLj7/qIdNfF3NY7XQcRDn8lw6IANMuZ9AcS
MQg+Bke6o/reEAFHblrVpBdYBMgjWyYMttvfcA4wB8mO9aKn2zpE0VsVw3fRpt+XRP/a0mUIoilb
V2iXWHf3X+poIbFRVleaBITGzPUdSf38gYSK5OBC+LxBfP0MbaTaIC+FiG7AQASzN9F+6qBaMajL
ShmbZo5QI5rj1o3Lc2H138wudO58WuW5b0Hxq7RnEr6rBwcuXOAc4RXRfIStuQt976YuYwDKBhfy
JayGDRR8na877C+tmHZuggunhjG3IZoLNQkYuigb8ztItOPeEcCyKYxgyl2Y04eLNjxrk3OHXek2
zaIQPJddHkj58lcF1zU9IDsnAsbTBV18m8BwollhYp0ishlZWE4gcUWjCxVgv0aYh3HUjaSwscKY
TwP0ouOs2A1p/QM4NqGmiVWf1R5m0zuLvPajqU1MG8VorSYBHQMPjEX85fhJm3NtT/DJxXZ65zYS
/LCduIP1OPfHkcsmyrOs2GM91qA3JbfQlq0jqStM2wWR7KwcKRqUEXW1MLiZWehvkqFCUuokK7rL
wYELxaVpRXfOgjk+tMHyMCdDQK+QOK9RF6dJdNYKpdlCo1k8YqsvwAjbIEeSWv+Ye9Z9YthYCedu
m5phtDUTsZ1xww2zbpGHMCU3deDd5AwkPU7ntlz0+6mO1pYxR5fecj93MSZuHfjiIZ3K55qy1jmv
6ifHrzaLXoiDmT+2urfcL/pCjNQCMscrgLz5Ppn2qBRcLICB2I3eAqfE1Z508j/XASuLXQEO3syw
l3XmdmDmBjonH29HE6VpMV7CYGwpujM5LWWhKpebRRbJ1OaP27yUHOmQGUegi+FUeQOXRSKoQ6TH
TUoHT96qV2JDKvl4oAL8s7OnZ0VK1Omv4yGP46NryvWDSbt2yGmlF0X4lqB94KSV3Wm1KfNwzlbW
YJ7D2nqNO4sEsvc2rWzZ+X7+d8dWtfD8rgZXQxlX9WbxhVFTtLnWHmKHlE1ZXFR3qE1MYUgbQpIy
bQz0ZwZy5+AkRB5MqPzf+6A5XGCKhLIlOqBzwt/SfopkS1R1P68b6p8/b5s17aGmkrzrseMCN4TI
pFp/6jXURmdgZwEi9teb3v9AA1bTGCINIz6FS/Xi7/ILtXu9Eev8oTQJf1LqC12W7phrBbSVVePM
Dwm4Ny7vugslwSCvkB+G2g1kB7BO4wkWgHanxBIsPEAtdO3kYvHWdkrF4vdBzseFSQnItIHBrg6R
thQ6641alorLAGGj6KMe/A6lObXR5KfkgmtyInObLswYA93HN0B925dfldqbcmsxtjE0H67auOXp
lViyhq72Kt0ZkBxN4qVnBH8XeijZSln1S3mYiVYJA5+8YlUGl7VvXF98wepYdbWZnywHS7PWqjfc
1eix1J7dpP3BET2leymGkhu1lzWdve1MQA7yoQGgwC6PTkqko04+tRd7Me8bxBIUmSRL10ofEDLX
MSDx/C0V8IE64be00m0s37FSCfS+M1UHcm/2UYLBW0kC/tAFjG1wGvWw2CupwLJQBfVZhiLF/vCu
B1D9ZCUKUHoBdVjYFRA9hBjw/jugId1D3VkIZ37rzr/vyjN1jpIYnA4OZNWXR5TMudD+6tOrG9Uh
bgdMCw2W2gtid0SyUnCkL/2FRRxJEfLEgZSHQyjIX0AjIjdQvXD1hpTGYXrsSyM91ap7NBcy9le1
xBkQiAGmSbR3e/cE0wkxlBRnNLGfNQePeAKQK4+OPRoyPxedRiJzbTO5SfmhbJoygVPyq/V7bdX+
7Of+agKrx+iqYu0PZEb7M2vkX89zdZmOpY673sybF7V7fbWltfJjq/+YlKisljKy91279jNG8Z65
ibwxkbTfvIkZ56+PHKRobJIbtaceSAI1EqaR0ybUOSVMcMSV4+bER3OEqFQKDuSPw2pe6r4TyBE4
alJKbVs9BJg/LhXEIA39flIOJoEuSqLAYxy598ehaxR7jChiP2JuQNP06+UJqMBcYlcU7eVnqz5W
3+PjV4dqA/0eB/WvzR8PicrFOQwFI7ojZSSUmVA5lEagb7WwIfmFgifLbDu/KyMGz8mgdK+HYUQv
Rzb5fmvd1bN5g1fF3fnTfTnT9fGkvCFQgxPOt+LkqV3KuGCXpKqrKx/e+w+q3fDbrupPeOjRhBKm
KY0al3BkZKWUrqXwp1Snw3IHb1tp+icufdXp+t9Xh7FsiKg9tYmq+jPof2sLUoPqimzdDgxZnMO/
joNxBqaJska9s1q+PbVXMH5OII6QxxHSZTo6yXS/7gQ4B7SSGhQRQDMrPLR/kVRk8QNCD6h2JykS
pKbdEdJOMw6c7c+2nDqc3hWGcdLTtXyNpPjw2n6zlDZRHY/oFfG6/XkSynPSlUphdU46UvpooIH8
7fxWu50US6ZSNqkOYUel+0xqKq+/A3Vm62gvDSnC/O3kV4+5/o1aSjgLKeZUt5FpyFhRSLFnLGWf
6j+onoIGA1XoJAWiHgBmGYdA207pJq5Siz8O1R1WWor1fzsy/05HRgifVsg/N2SY8RU/vnXxt777
vSfz/rSfLRlh/CU8XwdlZFouTRbD/NWSEdZfwnQEvRfh2QYFeJonBR1Q2XdBdu84hoUYH+qvsGTf
5FdL5i/f87m0U9QQhklq63/SovHEHwp62xOWnEWaNm0hR9dN/V87NECnXN8t4+HQZDqcAKBYYBEv
dixiQDfkezhd99Jpb2ljPXr6kNBZgLxb9BOMuQQfe+FleFHxla4Hr/hUlfad3nnP3uClJwzBwXmo
36Y+uwwea3pZqomxVRIjfMx0DeI6kvL1zBQTPxAlC7zlE9kpNkV8KZt3ueYWywdqlay+jOXWiLSH
ytcI07HEazulH4RvEsBryQxcAqM1Ut/Evb51ghG+XYXZtAaJGxr8J5ucbPORND7jNTGIYprLdKNP
H8CVsVyL7Qd/fqSJ8Nxg5NaW4rlBNhk17q3rJF/70b8jwuhmbILL1KFD1lnzGcCuq47qUM+afV0N
zcsSVcQ3kp8W1J/brNmTVbtt9Q5wayA+2lZ034v0bWj4z7sUvfAEvpUhq6Wp5GMWrvngVs65cQx0
ZHxOacj/ORTNi11uK2BLVg72LWi3Cd2OzgdHY9hoF/EE+8kLCYX70IAahPOLRk/x3aqTbdOQrK7z
sQUtQjuLpxA3TtXeDzBbU1MjKRgSyXxjpvBWXZdv1U6ZbJByFOFv1Wv+Dyzf4FIl2UG3ZYbYSCyq
y/VC94725H6Bq/MtaHhePCwUPxJsn2N+joucqmlgYsxVZ4rWAllZvhiw1RIbUE8aZToLxPDo1i6l
pNR+WATg9MoyD/KFExumvvq2AzzldvUpnPkcqoxEvnryPiW9KdOI6YQwZj60IVoINNPrnLW+Oy50
Rgrn6Iz0s+nGAMRlktaOtz3gfCpIBZFHTbuxKpcvfgk/oA2dVoEAic3q8K21SJvOkuJQxuFtLDh1
+LfvvNahJdMa664Un7DLDmeA0t+CDDJc1/jPieC6FWMDtqgMErYrIvgYLURYir/JsrM7MKuGmO+1
wfhmNt+MNNYezZbeTOZj9e8rfWNFoGDdADLByaaWsmuEiA/+dBq9xkK1yv91dMRxCARVzIIyPT8W
YtCIZwQrsNQsphf9rRIDCW2z9ZCDUVk3uv9cT+EnJuW3acz3C3wv152HIW4oLBshk+Ei3qVUqDe2
LHPXBW8Tm2QCH2EOquloZt8mIJgsRYl2LMxHwoCaVfiIDhNGgS9uzRL9uce6os/8HwSZRnH+WJkW
WqIZMKD+5gIVWcHG4odXp8csomiVO84tGIO3yU+tFf1sDy0+cVzjAZDTKrBTfgn6J0MK9QPop4Oh
wVNrLvbIKULUFllOeFFgkzVQIkaY2pTqNl3pUkTBrr9u2uZlTFxQx0fWoDI4mJ+Yxo8OkhnOz/xC
AueEIOhZ+Jg4hyo9gHM9LenXFL136sEGoG6/Aiv1phvhm91Q8xt39hIT1T3tiOu8J5SAoi9dCaoC
qDIi8l3TMj/W9EI5CM6dJdJtFnG/6yVfLUO08BLwxELMeykaMoN7vkJhi2ezwdHokezLPXQ3/Zh8
25rGS+YynpL6FIPDHqk8jxkMxPZFAD9E50zDlrF2H7VY2xk9U1ck67G6LypGoLz1jB1+/YYpVP5V
YyBbJ119zCsGlkLIZif6IrN1tlUIiwqX1qrSI3fXZMZj7+HdTcK6P4B/rtZmNSarsQGa5JvyN9vj
mZxjcYtBFk9707yapf9mTnJ912abNqrhEhPFVaZVAPxRO3utNu1xad6n0XJqyOvYWjVvyI8+ti3D
USpKEKajhcGQqljRkwFRtzi0/c7eNUlccDFIoXuBtsMLSPjFWY/h3vmx9aTZ3XbqNHvtgRZAR1tu
9CR9s8oceIJWlLshcm5HjW9wsJ2WbizIEwK6BfR1rIS9cyhpZK7BSdU3et4gWu0TlG15T76VKBne
cjpU2Fy2IZyn/Rh0LFvSgcAQ4qcGqDJrGmaY9yV69k7L+SrAmV3MKviGdQHdjUFTpEowhmdP1si3
lTovxAeQZUxC/a6sGn9fz9XXKmW5Qi7D88DFd03aAT+9zIOqboZry+Z0kWNJ2JoPtGbxt/vdIzj/
J8Jnvk/99KFxMzAGXcdg4YY08b6rs3zyDx0I/lXSDNiH6OuNUi5Aib8S5R0pCcDoR4bbwsZ4aUGl
VhcsJ+IrWTT+o6XWgvdoaV0HPlyVxIm/WkN1N+GiFX3xFtn5Pln6zyjtcY0a2Xdd47eYWx1hX2a+
z23T2caDfQxafYDShBow06NzTe+E3ORg70xknzHak/x51MIYm6rp3iKWuBmpXQWJzggMOGldR8G2
pz3L5Ijr1KL/YHH6EfMrHfBsfqAOD5EbrHDcL5AbKFutgAIylE8GpnBpyF6GpuHilN1qrc/7KsBB
iCR/BWD+qan0k0EDNJ64TmKqrnT9h2PLSOFg+tIFWE1T4I7MwF8RrAzrobo44+eoI8gWDzV4aKNe
oFh0mNpcBhs/hXuAtw7RFWEqRlscaF3otL/atUbbEtOh0W37isFnFNpzOywMFV5oAQQzHwbCT+t+
mmCaMUC6eHFRTnIl1vHprrPhXE8BRSN8vcHAm4BZwZgcjbjEbaIgjFtL8L1m1DFykVkrdTnkx2Ot
SmYcmZx94UtbTZqxh+8yULbVnpe5e5nSJaWzS2AIINwVwKYHfEqEWugR7T2ulJF143SlnL8xbdCc
6kkbeS+Rf2O1iEqxJ5GjRzvs0kploxbdyqlLDNZNtK22osl1Oy/6izpzfEviE/1m7Wkz2kvN3YqJ
HNaeSxyBnm5KqYv890Zr78YhwBaeHyBxEkBwSx0n5URC7udQNYbTG9yb1FM3XSL4/vUApkkV0WKb
ScYpfnijAX3NIfag1oPXrndo6g/RNupBuohVWYuPeclUKdWYZrkySSQAICLzd6sh2XWG/chHXhwo
AXdn6lk/N/VcdudmHGg1zU3BlGnrToN/sox273WVcWAG/jmqCQKCG7xp21xNjsdT01DaQiryKdMn
slha+WqPTiReQ+EkO6+q6EQHDW6FsGXzfqy3S7YphsSV8djBKSqzuySxpw22wSfPo5hbzSx6DWkh
KMUOwEIik8SGd1udI4WldEr609Vl10udabCbw5aIKvvr+MvA49bA0VwQQhj8TKgYuXdnu7Pzs3Dp
NfjOqbatNQsACG05aBXwoPDSLCxAp9a+NfLI2OsxJPwoDaKNbdeJgX6n9/e5WYCv6MinUtY+ZeWb
8uyD0/jZrlZ31Hhh111MnoQqiS6dEZ7mHlok7JLECEN+ScFyjFsg9T3u/KiAutnp28IMzZU7G6h0
3I5ojAhpQhbUTNrb8IKp9KJR0N1bkeViWaJI5sO+ilx7OrgQiZqieAqcH+5UBE/tgnKp9YdvZYmL
PBL6cFkessi9rWqAw1ZGA4q/AiL9S+WFrkRnrmK8McesSzKkzpwwXqtPNC8CDRay3E1pZ/O3sjd1
hI6UQlFPOLSBkyuRKlvleVN7ROg6hQjPghX7OSnpzk2m+Ez1o9/UnKwETrovQnfbXWka1mmMUuvk
6pZP4+3XsQmmYOsW0fe8m80TEgYhFTdy107tNbm6zB0D/o7WVObJ0AJCNTIgEfnYkoxqgYRD9LDs
y9y84GGDY5ZgKAsdKE3yyBxjllM+SR/ryRuqzeBl2lltWnn3++FYfbTiINi5JSU3FiqAvfNuPEPc
MbbmiIxWF+5wznUcWrQLpk1axOPFDSKxskwHdFUT3uaL7pyJBHXOdV6473uB3YgNlXSLpjS3qYeA
lMOdspzQ99hbdQsudOfsFuRfioYM8r7VbwzLuQnGZABMop2rSW8+p01QbDxHd2FsEX0w+P1wHuvR
vaG3gM6EWfhij09x12q3Xe6ci9EEXWKN2bkWvfGstYW/MUs33KtDZ4luEVNUW1ppkDFH3XzO4sS4
kOoqk38zQlqNvNplvhduutgav4D92otJpA+pY8KFTKfPeS8wGlLM3mYgtClNO0zPXbpWPZ92JNzn
3+oLPzkG/wNY830ZF510sMvV+G96Srlat13Lw1zPyeKhdf/X1Tq4bnMhjLk/dHlb7KGqybVqnM4e
+Tfec4+1dWWR9xHDzAMcw9Xr/+fv2waoedfD+q//US2gamzO8Jf6A03TD85S3zaCySQLQcBmoNNW
Ztsmq96NTgGJMP/vvy2t/P/HWxeu4Zq2QbaS98efZvKv2fFS9BATWSfKBWPb+89TNpNDRfzxYusH
PWrD/9a+/i10hOdZsB7+ufa1+ZG9jq/Nj98LX+/P+bvw5UCO8C3ovK7DQAbd+1r4cqiJCS6grm/Y
3EFJ6mfdy/L/4tymKOZbNpUxS1bLfta9LO8v2zYMftquY3oWy5X/pO6F1vaP0wm0qWsYnq0zGFGg
c/84nVJaFYmx+PWB3ARobrRhFmOgZ+x6+OOiAAOF0245seIVmllV5h7cLbae4mAM47TJa9ERQU1b
0jFyUpg0ZIyJZNIYPSkAqajPDkbp1U4XUbet2i48DwXZ8JT1Wa0N0EJLszsTv4IghfZ2iw5GC794
bkU8vAOmq4XeeI49PIOWxuTfqKNXmPrevhWMfM4MMqYyqXvYzhmsWxHpNpIlL9zGc/mD5SlZQa2c
jfAW1ykaHqK7X+wJrkvF2zKYn/bZF+pl3iaw+/2ENHVD7DO5H5H4OFs62qMouPXQEm9pQqTbxtRR
OjUsHJYA1E/h7APW9E9lkp1J9oUJ2kuKfxAtZ3cO9wXUl0rE9U1jOMRfeFztcwxlvb4chN7VO7tN
780w/EIgtfHkxX25Sr1LkOTNKV8Qf+jzM0rQCZJUFmGjbpjyYxKHb4XzCEkm8/5Q/7zokJ/Bm8NF
dZ7G0ay2+PbSpyAUn2MCwjKCctzqOHZttG1s48dSyGARUd0aGRItHz8Gjot2Y4IyWjVt/KVHehki
mUnShi5JbkzrOe4IixiRlXQVFK8ciQTsV1d/S0dmvFZFoaJJuie1LnENvvudbnYfc0Skm2Vi1HWW
8BwhORi88LujpRHoKUR7RmQ+NIP54KR9u/b9NCIjLQLvT8j07i5KzVs0AuNGD9M3rDhknp2WQYeK
a5T5DTQ+5J4u6faIvUTrgtxv5jNX6GXnJ/V3o3SclVPPhIMgQkfClt9H/CGyXvRVLDr4z1ycetN8
APBEnLu4BEN/YwDtW0VT8TSw3EYwo3tA5zvwkFWCO7+ALBu2x9QLH0wvv5RzfnH0r02V31c1ywsa
i/gmgxRlkaRjzeEXKlnHuWK2pSF3ofZjWQ/pnH6pHa4OgtCmPs3RchfZx5QCE0UiGaBBKyVC9q03
m1xoh16nAhHHSNODO7oyd5MFxp+m2CoNeOcICVeu05kILvtVBdNilw/IZLWaCmSvhz2SJEDGEK2I
DF43PZWjoQtLYg2oAFbDdCjH0QaVLg49S/O1T7LOcWAxGuaUSYzJIlWnyKq1qFFEV/p8jJPw2TVY
PBddR7innr8lHuWw6NxCttyCo7wLbO0E2AzYayOYgHhPfdOOd26TX3Ld3YsFQbA2d48aQWv+AGnX
aKKPVpVtpzF+A9UU5DmVj9Eh+HIh28cBhNW6/iGZn+BPAROdWFbaKRf16EZkbrPN0mBdTk287zJ0
qboPprLNE6ZfKe1RCzNkkgN2F5CWNi5etzZlqEkbksaqr2SZBffOrZVFHS1V7Zb6b7Sr5NimxYu2
Igkj2QTGp3lEVxTqw2MeC21jovwcWFLTGzW9lUzWtdaGaBpAbSXIf9hx2xG2GDi86WKRq7IymScC
H5vDbWQVDXL8yt7n5f8m77yW40bWrPtEOAEP5G0VCihHT8rwBiGJIrxNIGGefhbYHf9IOjF94p/b
uVFQ7JZYqgKQn9l7bVTsZAA5qyof/U7YR3rnvV4sMowLynVvHBiVpuB+1SpC0lZA3jUkAaVPTdqt
DNbqJzmkHSK46r3MIZMPa1Kjz4Dwn521ihZreoplTugN4xzcVgZhdsK49zqkhmKZbtXyYAKfHmqD
IC4rdcEbx+DS9B95prKgMp1Pq1k/ZQmGKGUCsXDG2L24du1d8lkZpxrhrPIhMiYt5BEovOOlNdcq
nHgBH4mz2Wj21NbwBxCKvKmCnjAGl7vMn3KDGEHXwNShCB21kgEh1pg9eLD2ImGQaUUACueG17sX
04SG00Jao5bstwe/acwjhvSZ9L4Sl2ilA0hbG0jXEBL2BSpVtjIdsjxShYxkSU+lr6It/Swa/Qki
tc9zFBDHug23+329Sc8rS76bHkPxNgaWhIdQuwBKdIB3m/da7VApq4wJllZr6N666pKWI76QnB8H
Ezo/1tN6O7A6OWp9c0NYmX4BWuIEvBVsbimW004UV6+2PotxzSPGWuKyqK49Ioi/aXLAgHm95Ie0
t90gG2z3r1fRby/l4/V063vq5d754zd0HPORC+2vV1mnxXwpxiGLYLIDwTfPaukcGqOPL7vMPfnD
J0c06zlxreeGBXmgjaQdUEaCsTEf5s2UyMpJfXRcnrTOH1/VW9dlg7TfDbmjIx5V75XDSLhZOhzu
+RdFdgoXOixK8G/73rSZ2Sz2fVLbxWER60259WUJihPSUtiYjd4cTdp6081MWT/Kqr/pYH/X/H/A
yv747f9Jdhktjs/W83+uQD9n8gfUt6z+tQT9+0/9XYP67r9wtZmO4ZgOpLAPRtnffjhh/sv3uQgE
4wJA+67zC77M+5dOgclClP/ysX39f0Uoe1lqWk/HXmebOoWj/f9ThBpw0H5paewNq+Y5FrtXi7/O
cDdY26/0MpORXIFo2L2QDNsTKTDMd/bw6ACDOLLbIlO0UemtU7N0NVbrVPMQ2tf6cshozKLRnm5+
efv+vtD+obn86+V4pqsLmzLbdw3e/l9fDsYSszUxOVwsKvBgadM2zEk4WLz2Tq+/iTamsvCrAZtT
ezeJqTz/88//3Sv494+3aWzhuVk+2Ljff7wg+k1igLUv/Rx/bXw1PjlzfHQH0JKTDnV8cocKzToo
ewAg/6G5NLa3+r+7y48fzqXCteI4ru7pfxoV+3RKk7HA3AKQwvnWxEsRuZwp2GtwXvWZ+azlyWUz
YDXeetby/M2tynPR5NUlZywWWRLEI2sE5rWTXP9yxP5GL/ztg/l9R//XizPol0hm1A3hfbz4Xyh3
U1cgkiXQAOWtZJcru69O2TEN7WKKIIlicJQpQHw7Cchq9QMtq6ISWlRAo/FUkjYHSJ7c9NkP//kD
+6Dr/fGmcTcYwqSVojHa7tdfLxiwOrLy5sy+pCq2o6SL5wAWKtnFsXjXiyJ5gQgQWWapBTljmUCW
yjlzujibQZxknKPMbfNoSfLcS6wJyzJ4oaaTfT55SX6nGyhYVWDPY/9kNYAlF48sIzfJjMvkzm8u
G/qHsfnqoto+isImOGAh8RBLwas7iBctN+1HkMz33GTFjTAgSHOAPeAvC1GUAiYQy8OYxO+SJclD
TCgt62LfOqW591Vzzc+6WYvrP79bBv3zH5eYq3NbuTpKC9ezNwfur+9WbqTxWCaxfcmahqyaWNqB
6xjDBgSDL4LjB04CljlCfxO6m/5Hszm5/rcvxEDtYRnc6dxQf9xoSc72IV0W++JAqzqPenpTEVn9
uLJoBEP0tKxFROyRvNgxiRTgSQnsnp//+c34fZizXdGYGfAao2HRUWI6f8yxsqHtNZcVxYW+8V0z
j7aHp2AelxO5tBin8pDP6D893v79acvPdE3j42dzJPxxtSJJsL3B3CKvdFxkkOwDTZpPTeLfN3Gl
hbnQ10vl5LfmgNiyWL0btku7viOyjLXQf7h1zH9/3jDeNRHwoPDhg/D/uBh8tChq1Qzr0hQDWZgs
R8mruyE6eo/oQjzq/vLD8WDkVjUKkTKbVLjiJzTmZj3h7cvQDrSgqwcA2XJxHCQDC3tjt3xk+uec
miUn+6EvYoqj5grUegkL+iHHUFuejhr/KlH+x+eT+e9P7g/Wp4lmiS/Y4f9+ZcemQTqXW9iXyV4w
Zqz0b33PCgwTTxXNOZyWWPjXduNwkEhhn6g8x0O8uK9W03aPcoVD0urTrh2LGv4tKVHW1BdB06aw
BCfrohxTuy1lgqo+pbkhFeig42iCk5x4YenRIg9uQY8BAinKheyP/3yt/j4p+utaJVBDgBflcvX+
nHkWpXCxSgAgxvfVHSGekaOi83InNtmXTn0Zk7k5/POP3OZc//ascBn0OgZ2fYbnf9wfc+v3Tc/2
/5I5Yn6skmS5b7P+3qD33gl2LqGo/DRKS8unVOcXAEa2+1Z0dfUfDmXj97OHg962EcQCf6dC8f79
Tm23vWjXtbS6MdlMbBGf4MKVkecmJKHN2RzR/ehh6+O3qhLNumECzEkIF+Xom3KMkMwESdInTzXh
Df/h0HZ+f6Jur83zqcYo+nic2NZWw/36RG1ZL5ouyrpzJ6otENk7GM6wjbywCQJSXAI15tWe13aj
e2S6Guix6P/8u+1cSaYSql8H6zRRlnaZHCDX7pxtcWRQNNllF7Ejor7hMq5rxzvOk38QVGXsjKQ4
sNyh4V5YephLfJmN0bnOmFjx43fGrZ+53XEZfBHMdvygk9zbJr5AXu2Qtt4mocwRp8ypru/8re5D
dJVFVUGgX08qAeURkR9rZgZ53hwMTeHiS1r9foKP2TSXf77O+Ah/v9IcSl+GrR43rtAtRq9/zkHx
KbKKrCz7DFmNICPHfdHXFP1C5moh5qw7a0PP0QXpQa4NpFzz2nHRu6TYfrhb4s3XkuecI50OIjwj
dWNH5uNyrqwFKDTw949WKRumPKTseq3s6rTmxcS1s4WMt7MFl9G1zsJzH+ZJz6KyKLIdWc8qMOZh
XyC1OLPbz6PJnW5ZlScwdVEPuJtIPrWTZd9vMMz1A1YJ1h8JelVj3vqY2H78fs5LK5DEPe/0nqS2
fQtROIzXfm+tbXoiAE2BQLeaS5ZaZC1m8I9oP+NxWm5pesO4HCv6+6TeDyYjQMoDLqGJ6POO5Ph1
8Y88N7IHd7C0CG0/kp76c8l897Sm9WPjO3gt9fS4lUV9qV6XbD4sZSqfUhOGtkrJABCdxhTMJWan
wGWGIsW+H3iG3gGLgvnSrekBVu10ov6PujyVVzQ/9PAOjr7CKhe4eFLgc+0JnhJTxqdnzjDsRvBW
a4kDHUJAoFdafWazv887kw0kYUxMO8o9sqhvkkP4qSxf8zr/YjnHcjWyg0GiWuCpbL5Ke2qICNQ/
NypJTqPhfBuHsWSWnRN8uOH00bk3DKTLOpg9XdsNlbLO0AyYNNotIS6Ous1Gi0RLkYOdb9Sl7uW+
HIT3NCWr2DVuHHYoW2DgxO55WZcXaPzTlWiYIyrxFGyk+7NmVRnKVHSH0pMENjdk0hPtnQcM1ZN7
pZBLwPk6WrDcXot6ubNJU6viTD0ixsXaaFHID+OjW6jiGpe1u0ucGGRCzg61IEDSLjrvgURE5AsJ
hUdV9dE0u8MpQ98G9L58l65MHjUVv8c6m7bJYYCp0lJE8zBQzDrlelMnnyAy9OeGZ01GbvztEKNb
MVff/zK1ZHbm9U2Xk7IY4yWPKFQx/MUeOd+lsrYoi/55VCM5JG00avHe8uXy6Fdp5DTpfKuR82OR
cHZYW70NXC7rkyGKfj+QTHvw21uzQ9Wol8565FqzAnaC1DMGn40lNkOTSap2WWxh8wl5Xh9XeF/r
h6GKuVIFXxld/C6yXl4IAHvDF7XuBDSie8AOtzzJzKAlISFKLGwLjtQXoJmugQziu8at8RJbX/N6
ehRFZl7XicrCopOO2pQ07wlCiTaW4dQt3ZO0kiixp/ge7zdhYchH1rwyAuH+zGp/OICF60OCMpnJ
F6pBwLdeZOlNmNLylLSLPMFg2H2zrVkeeynao0zKbwz7WLS44lYhTrjnH4jcJO+9U2zG32wRL5eh
at41W003yWgwwmksf6/zqeJFHrPnxOEKqzNcTgR42/FTb8JjSRjfvA1XRpTpY2NKfdf6FN42aQB3
OIuD1a2qc6kz/XS7d4GTgEhp+U2WW3CBx2RtXL/jSJnO9bjIg1NYxBBl/ZdMB9DSeZ9l079mRhzI
LTjJbWDHJXFiB+xFipuYqL5p8iygXvxAtMDE2HY8AteOAQAmjVt0HkuEUFo/6ORHAOZMMQ94Wn5t
Oo1J4VBFzuR1yCUk9AXR/KgoKSCLA3IxjPa+Jeb4hBAbu1sW35AUQBLLWj/pqG1CV1gnpa2vqUOI
ZM7igMmph6VX2Sj71GuPtgycVCRqmNb0Rn1C6ghx06PhXjPfOC4yvsnFLB8sEdbQE0N3IEUPa1/O
bdfIQy8H2lCkDc8YM5PBS55Hw1I7p6xeejufr2i54k+dbf9M9HnZ+etS0EbzSlQ9Wg9lSwoE6grx
icCA5tZCAxLkXqm2PRfkOUurj5ln7+a+RIkRd59heIgdsNX+2I/jfK2UeE5JZOR+UxF6MftOS4mc
sis/6Bi+EtfpLM/JdUbFEFQ2myQv0ZGlC+Jkk25POHISGjY9dQXHE/midlKDcd/FHX/cHq+xlP4N
k75e+RNLH7pEYKp+aA5bmlXPkmxn+FkT9WPt7ScCBakXn1bJnmKe7e4keDo9kKc8NDX8vcp3LiTR
39dDz1tm1moLjEHenctnhmPeJamgrICReY0rt3lkkQFXZ8hxP08TIWbmbH1WtqFC8ngOs8bDyVoL
TghT/oTVnAQkK6tTHcdgaVir7ianGw91Q0YbmZxpai+HhlgILhLzIdEkOewOvYQw45Rbt3Dwv+P+
a+vy2dPm8mrJ64J6/SjwLAeEbyXLZVxbusV2vpc+tDy7TfapjJ1ra2ovojfgnmkIb6EuONE8Yre2
i54zv/e0A6GAxd6FCTBrWnWeURncmVNB1LknQ7ObxJdOLsxfs/44V6wnTdF93Vi5X5LFXvdY7Vwc
YEUV1GjBjsWKBKzdmgvfnuTbkiOqHLxMvxQNQfLjzNSos+v3SiK19jXHunap9zC4XXXnS1YFbPfm
sBr9q1JD/0AdTl6VEMlBxE5Ytn16KaVNEpjRN2dwKK03Y/NL6V+s5eDoq4VOJtUQRAE8htKgH1D1
uKdpmekuwQ3YQlNRthp6OBftXpvtnA3JPF9Vn+eHgbUZn+OIXn5u6P5t5jcGjKlr52tnZ57bS6bM
Er+5ms48h8Hz5aEgp5B+XE0B+pygNIR71zcdeVQEF+PQTofT4hr6xVTlrRh7YJvW8pqRgl0CdUaJ
rN2g8GKjlI+3MnaRDBmFIKJF3OadxaCPkDWCUyyAAgMjL5NZKoe/iX5uJjaEfc1WJxf+MW6qmQic
Zjr40uwDDTzELrcwQcJtyW+WkoHDrus05/DxE/MuHaPWzbJd4Xwt8Slcc0yq6CoHO1jN3LmmK+Zr
Tl7zSka1VaHAHerFIT239gFEugW5PsMYWS6isbn3WdeWLMqZRh2mldiXwX9PGzWdpG+/qtp9a9uc
dtdGUxbnQ4CK5HuhxcjgZcWqVVP3qhqckDQjrn9ThG1vgSXt16tuqdvaZf+S2MNXUxMnQhGJhmqj
ymh/2o7xioGGu8tEFhfPeWTMGWeHTcrIlB5sVX0ZmyJFRkBkud4kO2m4j3OF5jP2HTfo6vTVdS/b
MGxOrTTymnmhS3mfa9BCyqy+A9D67MjihN4ndLMZVgWuboo4J1ynLNn1q3yauWUP0qtRiLavQEiQ
Ts7Gelgqhcp+Hk7kpBOWi0+jX0D0xKlxY4O1hdUhbzSTCHK9DuvRIFrmWU3EDPaz9QldNJ4aPrZp
WF6duXDDLGVLzwpkVzrILhPVfNOr5dto5MdxMX6guDTY+KZ6+aSWKYFKkxP70rLO6z9paA33VSHE
PnOkte+dN7NEdibhehzyTUsLYGo382E0G9mGgMFu17QmW1YUCYuCCzV1Q0thXDhs1mULQ0HjYyFg
YVoI2k6T+kHpHUleaAnBeBxiCzKHz7JKZ38JtGaX9llxQI92xSWCJi13c2i6SR/gf6b6dYNGIsko
dVsGU9bcNjma8kGFCFkRx87D09iuBWgMItgDIbI4QNUC38Rg3WRP5X0yqDJUKxspd6HuVcgu3ASj
L4rSAzKz42IWHLIo+jVFunOrpVzOyRSD8mEHa+QD+l94a0ZG6jVNXzNkE7UsGN9cZAPmmLuuuNWs
4isw29cqrfzQRiS8H4i0tJwaun8fjTHEESV4oNOpQa2QfigkqBwsZTvC33/S8R7tGpFJbyONU739
iYPhnlr0zQZcxjOJkzvx2oC6c2Jr6z34WpZF0FBDq3e6sF5JFGI7igWh7khTSEMq9N1MoE/VWOx+
iSZjYn+ETP1zcWgxrKaIeGx+7uPJ3glGSY5VUVYmmGKaxHzSU54WVTUKVPDNxc4riXC8eKKrgJcg
m4PX1sOeFxrVibXwHHOPYmwx8Uqr3nFoiV2JoC6Kizc/dX5Os8OZYekwcZc8WmbvOcN2cCgAiiAk
j8GlplbgJslVN6wutAZT3ylfdduO96Fqi9vMnx7RbJY8P0B32Zr4oTQelapnTI/pLsFsi2tD+zF3
bmApBxW/ve50Esem3nqz2qq5WCOD88pDGN5lKujMEBMLOUuugcShoXJsOH7kgBDTGL9b9f2K4WU3
oYgPtp285u6ntWa+61hNUCmCjJvme6lBbBiIrzkW5luhWKKLRqGgJ0TYIzHKWGp5Bfe3mwbjqzKd
fu+igE0oBPdFqY61t1HtnNbjSTunn9do6OStHzuKED2R7EtbPpgmf6cW47jnhZycmH+F1F2cMahw
iU9wVxUWeORvK7ekW/ceapXKwLVYqepGeXbcr06PxN6xm/luUcc4N42dlYNXQi+loXDnPebS9Xn/
i1tTJdWhN2jHkSR6B7uyz/4WJ6yM79lrMwu5s+f5W5mlHPWCStk3OV1GS+ycPepH6nwH85be2+PO
7zw6ruQRvMzmZrHGXbxASpCJe817TtfKcKKi9D5bRo8KKFJJb8A3xe/nqm+986U0hzdNFJQnkBg4
wkz0PUEi7Yu0IEvR5VhRsxrXrGeXm+oDUYNjccY0AW0s+VTr7Tvq5BfsFuAbJ0E77Pj7wS9vYarg
vq/SfSHce21Y2tDCArMynj567ppAehGPU9YGpazVlRHo9EQCtnGgt1hxSjMlstauPzgolTh9ivxg
wEolW7Ho9hYapFjYr0w8dYLiiCNmXRAHqRrLo5GQqlmoWQ+BRmoBasdi33XeAs8rM6O56X46wjdu
XLe5Eo6Zn42MQhtDS6grQI2m3rgH357zW/6e/Pbjq3Ku89s0qe6tJV1P//19Odiot1Bd8dRpMjoq
HceayX3x8duPX2hK2s1wwYnbWpJoM4AhuJRJxFRlR6iotQlPhkYt5y6eTsP2vf7je8uQvqV1lR6R
rCTAVDSs/VI/e12a3H78Ajbq769cCxrInCxkcSf+izW5X+zSUsfRnRk6lXISpzTRrux8+K03ddei
dbiEiLgWBnuCLjMPbVYSpYjnZmx3UiurYw3njTaRrIPaU6TdaGhnoJ+90hXPAXkEUyjamohuPkID
1VzVvskapQtkOehOsXrwp6NAjs9pbRdhqyGREaQQFKluXBbJ+a273pl/Erq6cHQAcTHavumdKUzV
gHCL5SEPTvIYgEi9OU5/Xe10c3UyH3M4ZgpnfMrz5G4sUz2ymzTkr71jKJPss5VuTmzs5R1b2iLM
chgwvVqeJXiXJZNuQHvyPq5Q11y74wbaZoypRfXfpUHlMKXGBspn2vZef5Kkfzz6hrpKc/OfItIy
MnysxDTPGRNR/IXquj0pJ+RGnNwJZW2dWxctmRwGIlIn5ZpusFllhSRE+Je5HYerLzt9t471nVyz
9ZYMvSbikJqjzOLmiXMsjs5oHG1zIpQw7UyYEbMDFXB9W6wmfWJ7cYOkPr36fqcd+xYowbzE4g7b
Vg0L4EEvPHHsKS1Qhxnek+FwmMSJoQItLaqLdKo76Tgc1kk5gYJbqmNRLIIn9jBHHqkUxPVyi6Zd
gnjeyE9zk+81zUcKNYDjUjLNot5Uzb3OqAxyUrPHIyeRHq4Hz5w+VynZh6w3nKvEU+B23Z2T5cW1
QRIoO/Rd0+bE9U1ecp2YPjLHborc7r4GWQP2wzcenPQRmGR3mOIs+axkdeu3RvqddFS4ZQzd3MwL
WvhfgWaSBc7d8rXRiJSpymFFWNRpe2+B+NF4L7k38Hif5vWGn1UWRhP2M+cAEqX+qcxPpWk3Fydt
fvQ4Wu9srMTHVfmkJC+crqYzvwrlIWradO+9UV34p6dRW5nqMAOVaSb0L0VGEpSPFIeFh3uZ6zr0
aG4LWyQ303JvrhZKy2RKDqwkAau2oAozjEHwYnlkS6dfHlvK+wGB3gWe7mezqSCpz6VzJK1eu/pd
/SSWIhRas4lpOf+HoUQ+WDE/SchCGWaRfO7b+JvmmxmgB/9xwddyRXDxYpSOcTFmE+geM7pzu2ov
OuHgj4ZlnWi3/aDZPK8fzafZkBA1KPeGSVFyP8ok3VV1zIPaSjqsKsQntbrSb0o7N26kjs+UfawI
pdShin588+P/mWpH3fhPNVYxzXblQ2rrKXJSUh0zdsAMrCgBoGtRmdTV8ED24XDiKITPPZdNF4zE
T16RqlqHyoXuLiobyaSa2QRY48R0pMYr4D8brdaf7ZwxxtpA3aub5YBdYThOk/ssYkscoaAugdf0
ZPoka9ROHYJZkx04L529ljnppzanfS5jE8Zp4W3X8WO6Gl/0+Us+xWNgkSEDk7+4Sl1XfAakqRP9
pW0QL8hiNaUnDyydPhSLEyp97kZeLQ85swqAJ1PZkfWAg7bYo4N8y7BWciUFpl3fsM4nhJiwj3Cj
4I39naAh203zUlbElKY/oJYRIq/h/Mozdz+maBfxgZpn2xzdk558gjJOVvD2C/fRI0HWP2zN50nq
z0Qj6IxaPjInPlIrPr76K3ujzU1JSGLC7BT15gXRFTI2C0Hw7OERYsLNu1L6jDTTFWw5dt891RjS
bZldlNqWcvT907BzIFvicYEkNymiahN0sGiZcxoM5ie+dXVr7g2dR7OeaHMoUuNUWdhYBlGWJ9nT
hIBFeFom94fE17UnQ3V7vhrPpHQ5kTLahw+z7Mzj+jA78x1aUWZSapfGeOZ6C8FrM2bY5mHPBdKa
6P7H/JxakhrPGiTGtZ8VBuKTZ8uLtuJBdSnVA7dyTkXBNLpLmnenL7QLT/8jU7gW8qq9HAs/ylpa
vsW1pqge+xJ3mXhpsW49ZN4Wd578HO3OPTcLr3h2tPygBp6OtGRbfkxyA/Bz082KFrF6TpVV44Wt
mtg60sUmJb67jifnrs1irHzdTDA5OmoGTSBxB9C/OqOInV6IT5bSzMtUak9zr28TEKgOiYtlmeG+
n4CBJF3+TkfHvANg9KroJU95xmAd5iJ8By7ufInBPduHccYJCLOgCMeSOCQz17EIFx2iFsZgi7kA
3TF29pKv95ZxQqwrI6b8UeLajy0rrb2zjt1Bg327oiB3hkwcxhwVfG67aVRp7DGc1oaFO530RUMl
iS0oiDXra2bgJdPK/maw++qExjZgeUskeAuHakh8rPswhM35B6M5jW6NkZ5LGcp80Uvod1Civ+kM
iaqSWJ+l20Y+c4VDrP3mFUCL0/lhTRf7uBb6vZG0Q4RyRrIm9m+zyrZOjZlC3tbGndZM4x6TGmts
Iz+0Zp8cGIZA2s6qIF315qLckX+bn1LV1Zw3rfuzs6sx9ETxYNFn0/iAj9aazy4HAzGUdD2GfYyd
+Gsl9OnQGWLaMxxAL1msW0ouoNe1nXH4eeDT6Kv5y1imFKCEnLZ5IIcgDo0WcCOUHldMxybFQFm5
j4mtYEOa8Vvvaj+dxCqh422a4LJ7zdDz7DRBcW2XrNI6jz4oS72z3rV2yAPiJTWqJ93EkZC48dep
2ggQ8EHCGRjnfpLoGgoe+1Ffs6cZKu9Y6tZB1NanOEm+it4ijcRaWgggGK+WJTOCRmQ8FehW06zh
TIxZplpxQPCEQikzl4eVvl1Ky7z1lvzTkFpsPIr+Me/HH+s8cCm+TxnVQsfayQRffYkhNvGkCP2c
oUg2HvCzrn3GCD9D/VkW4MJaorxXobKDhjnES6riQgPvztMP0W4jDjbSwWQX+7zvqkhrEsp0yB65
HrER5sQrZ8RZxnI1GFGEyMhenBnMJgmKnxy3B8RNZbWrHIpm0cKyJaqDVMDSfVg1+3XRFRFgtm+e
sYgdFhdfK0ns/Z658xQsMQ4T19oub+3dyRdcyH1XHtzFxnJtj4w8NihRbEUsX3nGL90bEjFuD1++
AXg1g3mYJwSvxFGboxEWBkOgiX5ceBTgK0DTk+6H3bS+ECn6IFY/EhrCYzlM+rlrVXdAMT7fK/2S
b4Ukw6+e4wEDQsxUm0Xc3CMBM/KnmRb+MjUBDu4xWCi9odjl1KQA5vcoa/KAx6qDrLizSbmBaGt3
61cPefRLnqXOnZuqu1EJTAcyPgpnKp7Lvc9itY979zptZi/w9nlkauyTJ50ivrIXLIDUdqaXNOFY
nRBatlfZRbVwXmrf/+aSUH/0F+/YFYN31wKyFszpwzXr81AvaSwqk/bJkOVdtmJuHK35qWJlSOj9
8LwmWnxJ7dq/2mNKfWWTliHiaB1tgcmFQqmFn8DIyaIPNumOqtbkWsQeIF3W+Uud7dgbcP2NxksZ
TyBh7CKoiy38z06enDX7OWoWoxxSxW6qZr510G9Hi2l1hGtXP+pV0WLkUkLt878h2TJ3SWvpn8xk
jfHZAtOoC3lsge2Ohd+xcJ/vawoujNhMXmzxudmWHbjdX625+QwmwtixXEuOVKU/wHw2mHtG/PsV
6IpiXWWE95qMggF4ROMa93rSwir3qjmgAhyORDSGhkKPX2RhLewa5YK9rzZkqWDUhGC/0VkFsyUC
ndk/O3BoGm/8YXd6EQ2xcePA3b9aQIYK1CSgd1sgBBAoyrSxItMop4PlcEKzQ/KhS7Qe1USbHGv+
OMF1frmvR5LfJ92XzKxGI0IX8519NAmieffg8yyOLL/M94tLNKAue/SHNWbe3F1uq1LD507SxKFn
epk5LRuu2X5IjCqCxIBbFSsLk/jAyXi6kf0D6zmuqLbszjwkJLZT9BrRmIlHMN36OU6IPk1m3z0g
TN3DuL+pnc2svxRntDrJQWk4dpt6ZC3JPtxIKxPDLYdunC5eCI3sa6z45FLEESVh7OgMipPOk3Pv
Y8oKGOgWzlCeCAwUu3iXQs9lCkkNzUQwkLk8xp2Wni0cARzn7DNz4Kg4T0lW2FwzDZubvY4u9aDW
gnmBpxaOGtc6OXVihCY4ib0CNc2y3W0vIs0vhTecatV/6b2qjtS2G7T1yQdFk78v2YJjZrK+z06h
H0d/hbe50KF3WLgHuURd0pXXviDd0J/hFMCZS06aVmhPcQduAZx55rExtNGOuJ6H/+CnR2xEMrf2
FWa2GyBRsXe1hv4To9+xbcKaT+lOqylVrZ7DG/XM3gb/po3QcGZtYtg6icPCZm2QstunbssVmpLT
zBiUaDxtQF+Bpw1pTn2QbnwEuzye8oKGSqMtSkxW4ho6JThT2yTHS7Mwq2g+E88+mH0hzj4D43tE
VM86qrRdk5m35WRroT9QweVmF0dGZxzcL+ZcGQfmM9WV3Hf+xvwrXbbP6Sr0MO6d986vjUPuIxk0
MkwuVcIGJNuODYmSWkwkUlu3qhwim7b0zpGK/aghr2bfYwF0EyS0Y3tVbn+jungIrWa52Kopb7vV
oP9cDY/JgcbeEC05FOQZOI8i0h1ifsrhtRjg4bsXb+FW8bXypdXHlhgQshMNXV5WmRKegS4jcJSz
3mK4CdDTbBm8/OhWqn63Cn8NYhjXQZ2NJ3Qxx8QEdy06kw4XLzwDiZ7VA71r3hfDzrMJchUJsqvN
ugk7lQ0K1u99blTNYcm95X5ysEFw4pCbO3ZXVAsQw+z1XnNrebDowmD/twgbvIG4J0n0Zt8aEFsX
4lN60EFQIAZaUMuPz4X6lO9dqZt3XqPlwRzrZIrMKEhSBS977KzQtBm7LzObHMJfHcAn6jFBKvhU
CfNS9LxvnZHH0EvFHgfPQWrqc8bbB4XRgd+69kGeiMs0C7zM+XcD4wh14cjRm//6y8f31O//4eN7
Wqlv+UkWSHIiug52yzJ6o91mG+419xxAjx9ffnzz45fO8wmSkO60H/u6x7QTn+INAJubsCv/i73z
WI5cybbsv/QcZdBi0JPQgppJJskJjMnMhENr4fj6t+CsW8FKu9VtNX9mtDAgNBEQ7ufsvbY2L5mb
av1yp7ckzdZcu5bYVhbVM9uQ/Ux0NNlzz2P+PS6s7TBtJN173i0v5nNYcplMVRyp+mShvo5a1PMi
P+I94ALyV0KdWvoMi7rc6UnGobGbfGhLQG3Nv0f6lf7QjBIbp1M6e81s9+qxyxP0mqiFzqz8dUtL
5vPbQv8Hu6m+uLoRyz/r9cPVUMcJw/q/uI65olxw+Gd5Kg+eirwFkVGnFrEwy1qQot1zXUqhy5q6
a/SJUGkj+9HOk5wzaJSuojQtjzEV1oUbOuf70gJXPYS0Wes8endn56d6ebr8SJXtN3uj+NYClfDM
icGxtsR4K5Xd/1p4vsnq1//9P+8/c06Fcds18Uf31YyzCEaRCv9nC891WXTvxb8HWn2+5p8GHkMn
tQpwIhp1g8qzbqPN/aeBxzBcGImG4ekWDTlU/F/oiQGBVohWF0iBQwrWIq7+i55o/wOvjRN4lhIr
u/Z/RU80LePfxcGEW7m6a1j8WQ6ZWija/5CgYnVF+yzR9sj2PjQazntpWRyKep5WuaYfZxJydkgQ
GVj6yTYb4jc6eN3JmmCW0TZeUwY/9zrSD2PGhAl9yV/ct1XnvJpENdCogTs0MKeQiKB3BlNZrwuK
Qw/zpnXKe7wqt4FYgEakQ+vfUtn9mOdsW3oUNRmkSwyg1isOuo8CfItr591tlkr9XgTapqA/mWqp
T9RI76+IIz0YmU1rv7Mt1NgGIRd39Tw/a07+3ZJcrcvf0Ug7UTbUDiVe5t4udqJJ0SVmUw97OttH
vIxRD13yJI5esgxFEE3bnxPkpRVbb+03drTUKoG4czqQgTxFw/sE+O4+78ptT+w1V7omufJM76wN
wj70c0hoQS+jzTwiFo2D+Gfd+1gVs3IXODr4j42BXmuPq35Pu4n+c9Bvcwzma56BMLkCruSk7kkX
uE1EQFqNbdgbZkM0A6e+v6IXWEUObXcti7dRhUCop9xhIr/jwi8ZE+yKDMw/omp4kgxsOpsKQWwF
j3RQi9Xc6HfdUCIz0ZhDzSmFN7d6bNkHtprB1YXE8BejaadtbWbvRk+N22KktCPOZkT3Ctw1RIhq
Je1rkMD4cmeL0JBeP5lBOV5VtdjBLqB9TsoumTrlLnabfh+xBTJyT0am8m+ICB/c2bZ3JsbfdYEW
duUPJoPimRCu0pe3NTM0GALZbwZD2mrKfaKI5VF0mHAlKTbbOW2e6cfipaQQvhGZ+U6Q5XSwHGrF
RL4cMQkjH83K8JBRquGHRZRo1fDC5nFDgg9InUIngmvyjX3scYZ29Ws0Sj+MKOn3buq9FTPX91JE
aLYkFEH9hvoS9DqrekfnQcBVVxAv3iY3tYHY361mdzfhgjDdkxZVzJkaJo0+aQww7H6jfKuOIu9f
9Dibtw1DUepd9D1QvmyshrZi50bnzj205UeqdfkpKcx05QrI/6jG5ZUOhYG0T/M+KNNiI5qheBDi
ORRBdrbrBfAYOyPfR2w05ImYqQyK5xMj7PhhahecS4KK6MNhSilQkOvNraeNZEoYyNQ6g5IRx7dn
bBwu7fRYBlROhB5Iv/weLEk9lZNukHGGCJURE2q295434c+OExhhMQaB9NLcLQz1VmKhtqXzyyum
a1wcvHcyouSrcbtP+D82xpAWUNsM7PFcJ3fMf1ZDUFUHrQY4wawgwuTV4GoVRvJSOz7lRVj/dw1p
XVNPF7oZmKEggtuCFmcSLcpmOxc51Hd6EDMcoopA571OT2GFCe2NhMpNiWZa+haybWsdes5Ptnix
iImMczredV15bAwyo4bOG2BXUL0r7OPEPttEByt0zVWhlwzB4vE9w4qLBmM6OAvFYHZpKOGNQbcZ
06/KhnI8JqZ4qQJxo5d+sxG+B5OtZJeLU7xkdtZbG79YzMxAKjM08bJrox1YUtxKyP61PqSbx1V7
VWYvUWmwhxXTko8T3jJ9FJRBe/wvx4k2dmbba0MfOgaN2rtv5fRrxLtTxLdFbjmL2IJc1LAlKCaS
90kvr8VTHG8zQuk3CDkAI+j5Ooi6fY2QARhE7O9NAQpU9uGhAUAzVhN95WPvZM2tSMz01LkdgSAo
fBdmliSEPZth68clNH0QoC2YkSbbB5GOH+yvu9QzINDp8Ps/X/P52PLCL+umEA0eAXiUia8NJ1LK
0OAvS8Zo3c2a+9MiWzQRlrFX+G6lg3cc2ORqVd2kjZtvafr97oYZXFjtYUtHQ3oLsAV9QlrqK3LM
ORb8MaLX15JGQUlkQGUAuM8mtYihsys8c+2bnnYjEJnoMzTAOIZKEFx45WpR3bTkyKxnNgOBQYQy
qBuVu6iSUy/3GR012UIsNXPK6/cGl1HcgC1ZCpwJk7l5sGJGbTmBg5E5fyuh7gG89m9mdNCijbOD
tMkj1CzjpG5QytOQiMSxb3N3XzQGCH7nzH6VnoTj3qEd+Y5i+76dYLxFxkR3Irr2aaoecZ2QpYpZ
Iz80qbntjOWXc5iON130OLlk9lHL4r62Xn66Ro7QRp7yjBabD58qbeUBSODBNYtoN03+exezUZcg
F3gPv4kid7aa7yb7xGtv1ShWDcvVgFT3bhiUz0cbmWv5meHqmR/BwMSWDt8ucqN5U3dkYkX/yn2l
Skdkgwp/VYtGx+mxiUqwuRZlLw0ZVt25dPGngAt4SvpUZQNAdlXagcLHqwRfK00RRdx7zvRo6zlJ
J+VJuIBcY1dk+9DQr6LUhUvvDW868c27vHOP8Vjn1NCMQ14gAsH5aqCopXo6hCka9W5J1rD0flp3
NsSwS2qw+jh188d9ZkQNsx3NnuDJDlmRmjxRYSNlqqKZq7ZSE1cgPuL612WeopZUxvYf93FlbHYe
UxY1eVM3cyeZkMeAM5MZZyzVx0XaTG2sgjg7IfkLKKerOdwSEEGllhCOEBU+Tr6XIp0ytTvMGodv
ZFNmrnXztynNYS2JedGLcI8RLxY/RCY+tEn4cl0vGQvTssv7S+DpZTVPhyI/qEcmb2oI116emRMi
miIzawg09SQon89nqMcazd7ZtP+YQNJkuLzTUAz5xjWZhap3s5bDTy19vs3nRyzfQC19+Ri13uf9
kz+CPvjjeeptPr/O5aMuz1H3EXVCkpDmR/s88d7+ePA/rqoH/njPz6/6+XHq8c871Db78m98WVTP
Cv1+ZgQypdNV1mjll4315U3U4t/+J1/e7svjXxbVSy83f3xpD33yyvP7nZ0xMK+tVpxR+YozIVZT
BKvSIPxtbg7qgVAalfv5nDyKU9wzy9PVQ07+xEHCIS+cR49IAgKmCDnwMx+Zx98vthVDPK1OzDUx
8KR4Bvg8rGmBM3olk2nNzDyCoZd3UevqxhAFjPfQ2EzGYDSHKvNJQGyhmtg1mLzln7AB6VStqUMg
QsVkDwOWg8zNUaWSKC+LiWqGzYVoE8XVrZeTQr5k75ZL6i4wkOJzdYp19tzLunqOtuz5aumPl5Rj
1h2GjmHRknahbpolHEItmWkybeyEcUCQT/lJvUmZ47RZq0WMw8T6qI/P1b1q8cu9VAZeUHLZW5dG
yEnCHNj6Zf3qGjMnY0Bx+Ea0DBFBlczrBIztdkrNp3gQ75HpMg9ajkZ10y1LZNsIUsmCZGvK7EcB
/COg6L/TZ+AkdmWu2qA/qPAj9AsQJKk2+VW3ESWe1WXbWN3PfNTy4yWVSC2F0L7wOB7dePw5j8Fd
jTlxpf6PMHUpp47prlAnBHWf2gycezG7tJvL9zOXKya8P1BI/9qKVe4xPldJobkPqCV0aOE2S6IQ
I6WXwaDdVs0B+hL1FHv5gRsre6kmw9nq2EnId1vOgbqG2E763lGG1sPUJHuGBJTnqNDkS26Uil0y
+xpXXWyAWso8E3PP8mMFaYcOLLV26v3V90JyPh0783a2ClBatnX/+cR//bRqtehJHqVcAxi/TFey
TMjYVZ+ioniGJftJU0EYaj1V+fVGThE5lQBy2xFbUw7hUjpdMV73umcfsiXJxF/GPmNM0Af7wu9K
5Bi5ll8VP3N+UgE/l1W1FPvWr2yQjMcDmgOCJF+7xpacqHKaD+R/I7iWElH8on4ZtVtH+mCtHaYX
YYkydvm/1GPqBov211X16OcOvRw+f7eqXqae8v9+q64YJsYe1+qQU/ua+jJq9UvM1eWI/LxzhhlJ
bALKVvX2kda7B51msXqx+ljmmhzJanFSh9rnojq+1Zdj5PfXAQjBgEv95StHVYG9g3GiFvTfVEKX
ylwSWkgajDpMKJuUJFZJ+61simofkDB6KFsh9K16+udiuGw1QtocWBY0hzgxqD1VLV1uLvfJOaf7
bKAHNOL15T9W/5O66aDLE7ynMsPV6EQtfn77ap5unWTxGyi9921bynnnTgHxqnXWlkfX/uGrL2I3
JxN4yVFtbMS7xPQsh/hl21/u80ooSkXkkCy6PEU9oD7ysnp5rVq6/IyXBy7v98dr4+KpT7WWcxib
Rp04e080xUGtqyOPLZ5CKF4e//zyc2VQSNFGEM/LVlC/qfrd1E0wv0eaVhzV7hqD/ZMcSvwGou8Z
yqg95e8X1as/T1VTKduDX2UbMBsUwZcbdS5Rq2pJ3XdZVfepHLj/6nnqyWP4MRpNcfz89ssxN6gd
9HLMhCob/nNnVvcGZtHP28sL1NLns9Tin+vqRZ/v+uVZf37An6/SjCZed+43Y9aROC/bUF1G1JJ6
7d/dd3mKetRUo0C1eLlRv8dlVS2p1/3Hd60MnwP58hL1xD8+6u/u++Nd//ikaDnhT/q2gdfMHN0v
TpiDDxaW5f0lX00tzb5V4eVYrid/PHK5b85zDnG1Xnd/xLWpN7889fM91IlYLYZ2NKywbnFKXvZo
l8yar3l+X9Y/F9Vx9eVeta5e+vXwJBh3Qt3Sp7NBSY/Bcf2ht1vX1O27bE4Ra0XdzqH9jQCf4lsw
PqV4p2g+9/oTpxPybKbKu6cujDwKodJThbbCRi+0mrGRvBZ2cXBrS3syQTDeATGsN2Y4PKZJFe/K
hthTQg7Ekb7+pLvOQzHRwTQs1I1lm1VXs6QYT6c9OWKlv0L9RbmROslaYJ9Y+0Ne77GEroxhcqF7
LzOwP//hz9PJXMhVv0yqZlr8xAWw0dTlVV1YLzfB5Wr75ZKrFv/u6X/cpy7d6r7PT/i7131+wpgG
V26712lK5cslUd346ti9rOPOYRJD6ZyymLpuLuvjcnB93vm3j//xchdFGrpsYrU0fG5UbZaX575X
JLfqmeSuYkOc6nv1AKZHjp2/X4wjyG9OVn4YceOujTImdkaO62zsUHjFNv3QUXx4BAZqFT90+TyC
nznExUuaZ/YuhlJCwc47jTo6COZRp8Hv7Oe2iu8MhC7+FNxYxfAe+0n15msEr7W58+r0zkM46R+V
SQD9cnrexgz9D6NBVEU7ewLiczGSmjC3m94Q+oZAAJW00UJdybNNnnTUNakz7jutPzdvbiScnRkx
Mqw13NhmexdlenQgPolEE4kiNZ6xSoyinHdx1h4C8h7I0qClzXX2wCX+JXXNeROXJBxrWvjs9v1r
JFCeRllubhxAfBN1Nqp8A1UwCuEr3P5U4EN0/sAeODCmidyOUN4MIqJK4cJoL/S8hAtJZHFI0UJi
YF47PTiBaJz3UYvz225xdBZ2+VMzglsb0S5TZZX7+zvX8NXlhKBsK3RJceY8Z64NIIHCXF2V3h0o
3Hchh4i2orWmTLBty/B7D7/Sz5ONn8Q1XXi2Kr7TtfnDCoqOFOxuXge1vnMSZ+c1obvN8uKn9Ksj
6ZMAFwQWPybJ/VamxV1d6sEt874PLxDaSS89/wDzdD2b1K+NcUHeDPBzPWIf2wJtGCCrdnaTnRkW
pM778J8CLdsybaNy3opVXRbuIWtsQGODu8sBn+/GErWZThMh8LMcuR4artFbFYOv7dNocSrazcbq
qHhqhfU4lrV/dmSNAwFZRVO3T0AWrI3nRcHW9oPHZOok/rk2vk+cnsBKGsX5pH0rA+Rvs29800qC
vzwzwMHGlOfcG+F1MROj3EcEWFTI86TAY1s0DpmRA4ntPVo+P6jfZe6UG+x00AMm20epmrdXntEi
lNeK196/IXdars0MjAgtCQrlhvdELPY7s09mlXZm7Ip2OExhgy2xhK8RkvCS91q5zo3hhztmEIpt
kgczzb2qrXFHXnG6Xs7+wlrOetSbNlOxzhDcdDIrrpo+2gtoEcdu7JDQHukualsyp1/tKZp2KQXW
um8OOcQ9FJQoatAiGM3rbLU/8wD0c2a43zCqIVEtfnqLkl9a+o+kmorHZkiTU+HgwXVLAzl/bNx0
klo5/Za13YznYI79xzEzrryRSVhoV7tyxG/eFO2BPKf1VNJh680S4VD/K/Li4i4d8bsZAF7wdm6T
BuVy0bk3shFr0x0fzV7/MZPFdM2ZAmUP4nJMPvZriseJPAlO/01dv2SJY2/joMGt38RMDpOjI9nZ
0l68zx26isDKGH5mybYJ7ZdyZ5YkfqRu++aOtBIS+RKNHnkrnXnljuab5vfBttRiUEPDVm8fZPVR
1I64T3TSjypSinfwfSg2CW09WE1z5flNhwx7fDU9l52EGrGMsa4GmvdhhCQODVqe3roI52MXnYZX
GgAjdO+bjOx8Y+CN36Kiz9aaNBc1iMZ/xz6b6ESsL71Estpx9FXBz5xSWz6N+yqU8xVg2HuvTs+U
Y6et5x1Tl7mmkX0PUGxSqPaX5BOpgTfxUbVQKSUUmLonoNM9UnmAxplLsgheUGzvKdL72jtG/I6E
pj+WemN+AK2thvL7WKDYJZdRJ2odwVfGhtSM7EwiwQT9H8RsJJ9NZ/gejPDDMinBAnHyZ4B5lzs5
shJOpJaGz9euMEL5NimSRs1R29sWagPPeR6cEmll+H2eaR9BL7Ly9tlmvEOupjcSimOe/YboFjsJ
780w3pZNCNS77zCyztW5yZYiOdEu56Y0rn04KHZTTTcEU4Wb2G65QkiuS3mEpoEGgCRLnoDioflt
l7Z7qAcBXZvcnLDy94OV5szg8V7bc3HsmgYP69gXx9pmRgiOHzEyBAEixg38maYc9x0/qqzH8Tqs
YCP7NJkxx1P9D6rmEPfwYIFHUF+JB47AnmipjMLujqhazi6eTVN2sruNH7xWHT1TcrHKVaRHv7Wo
+4hmQo47634YLe9oleDK7AbTJXBvfPI5v5+Irq3ZfHJ0ookKmaZnBJQnS77XbQUiDOtIVglk65qG
gSJPhiNNOaLtB3cN5QiWKydLTg0rLwdBPZCyvYK8cPaR+K966v3fOT+e3QCce6SzoxbSXvXo9Vem
AVWanK8HKvPIlct4r7PFNim61r2VirfEKG8SvzRAb4wpb1nOmL3MaxPH+dwl56Dh9AZX+Acz5n1b
U6wN4mua4iacbleuaOvRCA2ja9M1q3Vf+zehToiZRbLDqh+wbVOOundiBxtPZvNvlaQ4F0VwPhkV
vWAQP9NZ154yg60bUaZfBSGB81b8XW8hVgFMCenqE0OS7aaEMTY+s0MsnwcdTPhAHHeWxifwjveT
tPY05lIB/YrikYUJRV4FI4d4DbqqJZxqPU/9G91tDtCQNyptVHQw3NdObjylUnT3UYjDxCzNvS/G
I55v5GScXJpgSs6GjvJfI62iuhqnNniI4mg8krRexjlWSRedrDeRd5OX5SZEgZ4AnEnpKGcFcIHI
uZNuPHAat9INV6iTCZV9PWaMxxfLdWHG5RLGOG3D2ODUN8ePvYmAUeYuo+malElZBBK8Cfw4UyOd
rq3rp9C482Yi8sYBeQX2/jldS4hIqN3rrSXmaau701L4cRx6UUm1cmK57LZLtlHcn53BJPUxPdva
C5YFD0rOyFGf4a4d4pagXHh3jTV/m6R2F6MSRY6ajiTg4NLk2rUvQKyuRt95lSg1prw6j1pmgPuG
Im+RqIOPZHz2WwECuaiPXdJMxMClS2rTMfSwiZW+6I+BKzdOEDFgRnW/mrQ70RfANpbzZLSxjGp+
SKwdleFMaHjp4Jt4WjjdhGO9C1KaT2bCcL+R71TaQvDU4mdVzFeT5YVb+rVsidjYiWPpRTM/0HA7
5/qmsh5RSQAbjB0y2DsuqCDJUVoRqlhX84mrEp3gvuYQXAK/8vZlQH2xiZzq1XcG4rM8Y6XDxQ8C
8TuX6StKE1I7qUtcNUX3YEowMgJ14gED6A+Rp9+cHLI8ghg0wZ7f7YhXZJhkOI/C+54z/6Ed7Zeb
JsOrYVTxVe5ce9qbF4l6H/eM5qV21sZ5vBqXXpXU3F1bMm6JgNwbnE3LIhUP8dCevXImmg/2OcbO
jugETsq1CfpJohrMsnFYG0BJsvzOtKzkOI79sy/9302N+bvKXWu9MN0HIa8x4SKzqUn09Tu5bxwc
YzPyhbSvjrF2F5iw+qXLtdg3m6Pp4VAVSQ+lfHKPZhs4V0wumDPg6yEFcuKnOmR+ae+0l2I0GaiX
QXk2Y5rpuX/kamg/xpwdPP/IGf0pn/2NS5nqrDd36USefJaPH0jTf4cFFhssGtsYNj8C+esuE8lm
roZDAk5uVyflxu0Bl5ROII/k6Nzo7YC2vD56S68wpt85xz0eo6RuNroA4RbFerzFIMUZiJOf1Y53
/TSdyBFPGFVl+5ng5g0bkv0+IDNBS7HYTP2wsjr9MCW5fZ/PG0QvNELFIdDEayGbm9aJmhtYH0hJ
RKPdwgbZNVWxc0VV3eCfWBm+XhBhOZGjuUxNxnqNm/ctz2GOtFaKMNv1a/Z+/0lgnpCMAKawekB7
ui8JR7UHkEEI+SuKsejzM3e8yop5G9GW3CSu+SxrAw0ggNzKwQmFeyrboW7N0R0iR3TtlxpOw6pH
c5DpLilv6Uic5Mjl05hrfMENRBuUBIG3JfZ+PJlz/zQiWjgVyV2vY10PfAKA/CJ/L3LvChhNsnaC
Ol1yJ+ApGM5wpg7vrobomPXshaPZzTdBlj9Ovf/h+M74UvrB97rJmlVrZT9jEHqbsEcFzHAXrgz7
V2YTFOGYz1kDXgplDw1SAz+mm53mwtyIwirWkPrGHTy+bh3W0cEokueqs3NQ+iTc5lm+nmbETrh1
n4oEhwpBtauQgIet7lNFL4z5O3BdPAhTthNAKzRycNlzSG2MGpzt4dRD52I80EhyAHyEaXiZSNYS
m0GzbkYL61dtZcCB5ICliUQmbcBFaWbGHsmwPMD1AggyFavG7clotRnomNMEW8rR/Y3XwP4YMH9w
vdlpHo6JIeOSm6L5AmGkU95ErGKs5tkE1e6EPZezLlxNdeuDnMTw1AvSOEeqnRlX/xNC1cOYVuS0
dERZSQj928y/SvVarOK+c77nTJdw7sEzRJW2dhrMKCEStnmoEcHgejtglwQ5Q1tsarAMu0k7bHKw
AmD6mluM3u6UMfngTJal7cnxyFkTeRYyTZThppnHbAVIcTHzMEse/HafE9aX5bmEnpXc565XbkUw
HTmoS+J5Y74K9hRyQsKdPxFHBUd47VXNcJ9g1nJCxFvCs+mcNKjT4JMnG2bnHHDsgTsD9BzyH8c4
icASu1Bmz3picZrnojUKV9sHnqA74pNq05QP09g++/GDsLvnBA4Vcc9puU79HfZI98iv0USti5Ub
IWzEj2cjDU8xknRuX3NAe+RLlWQX+iJ4FhXqc/re94YZuXsUZcXes0kwJfMAu6iNRnA2jFsDgAJG
PAYzRoPRBl+x9ARZDu2wrjWJjSZOf8Wj+4P+/X75isfE7d8cqlwr8PtPzTRSDZPdwemifYDEd+WH
mCrH/sUM293gBVdxsIscTDRp3Tnn36CH0lMYQj3iEvFgMgVZWVFS7ewoX8Br2ARQMKPJGnbMK1YR
+vmbHqL3ypmGZENhGA1e03MZ6J9ms3/Jjci8Kdl6t93c3OgTZicXIgJVEITsANoKYELWY+IvPVjX
izZGt9Qg5G1fl4DtDEvfxPUE0MYCMuD15OX4RvfJ3v1fbfH/R1uMT1NHa/uftcX7X2UTxf+mLf7n
a/4KB9D/4ds6CGxPNw2EuxYq4X9qi33nH/AVbCpoHlB+T9GZ/0qogo/7Ty2xpf/DcjzbDZBOeaR5
mP9NFoDpKUryhabu2MESAc+7ISgGtuu4C4n3C+U9MMvCD0s/O7R59YvJEkmyPbIqoIOOS+AOKkd4
eE9xXgOsonggmL75EENOcDuvJdA/T2TDNvKXnIwp1ddZyEWMRlV0GLWEGOVwCXEKKCW3gVi3o3Hv
99qNP2IPjkqL8axv/W4kqEnSO37Nbn3SXS04J9YQ7zJBgCHcpBtNG9JNizJgZUxGs5sw9uwaUd9Y
aULBJM+wXTpdvmU8ILYW9Z7cfAFYse4c3FktkZcrt3TuwGmUFNY5g7lWe63l0t81GgJIXjkwI2Ja
NIYW9bKcgGUYOcXkRLh84XmmB6EzPEWPdVOU9pvRyII3ZOqcIB2Vif5uZ+IuzBj7tC1KmiA/ynkE
IZv0BJeX/u3Qtes4xTvsgTvy5TgCAXLQruL22iRCPA75cI9dUoCoQtXbxP5HwMjXdCax1Ycwx/tE
2W6onZlv6TwkKVJYp3rqAbJdzem5LGYkHOg087YFk5tDM8wqO2dcOTJWiHrgS7O411z5C7XIVRKR
hOJY1N2inVnM+3gydhSIIWwR7nO0OJ/zh9TgPnUBccz1sc6NecO2utPL+Zmzb3IKUTW4Pe5bOjHD
tulwko56V9GtNDCXCM7droDJbJFiCHZuNZn+z3yIGTpov81hMc+eSn2h88MbnZ0P/GOHrCi+F9CK
o9LdR73zkWJ6ZihR3Ur+LZC5d6T1fA9z+6qCRBh3YbRxsT2jQWwXyhWgrbjHwyqhNeb+w9jZrxrt
T7spCYS5ojDys/IYanf9d3JbryQ5hsBZ/IPbEnYEYG2bt/YVqUL2tkbXSJV4r8n4V5eRguEJ3Ohp
+mBa1U+Ccve2HW+HGm2tJedDWdJbK4DrTROoaWma0XkM5Jbwj2DDuLfZ+QOALrxrZzdrH53QWNu6
/LCcX+g2KRgKfcH0xCsjAhuXhmz1LO3inWd0121lV0dpc8iEY3Zd+SX12n5JXCiQ4gNKBtRQyodE
JDnl/FCgN0iOdir7x6zd+F1aHzix5Pdjfe7MiSZsPH2bhig7aIkEwq4h1AZHeySs9mXuwBj40jEh
6+xA6CBuTjQbpvd0PQwWhRwt3zgJBLDZI6nUiuyJeRmESl+YTP37EE6ERhlJUF3oqdzpPbuvDNtv
rd8LUHq15Mo2vpEJFEbFNu1qHxbwxOnCLa9buGNkggVHKY2nZLIMRsNEhFvJCR/wfJVo8VVZsu9O
hjvvIda/iiHIt2JororOlrs2ZHaqjZLKkX1bpn6zhjJG2XDqD2EYg3HjLLXrvfZ+8GP9YPzUsMId
uzRyEO5PLpNpDNwlQdAQQ9xz0S3/NERJv0gY1DB8JMW2RkhZh7QH/L1D2ikgAUPb6H3rr02Cktcw
fPGJG8y2CdZmNxI/Yq1t8XrVj5P0qTrqulyh88ag6VT3Hgl/PGa1sLXT89jRmE/KsIZw9pJqgXHj
VD2ThWQH09m5apzoo+3SYR+W5vPYxC4JYmxY0VMkB6pL3OmIzseyifLyKbUAQGSil5c+RRvQPMAE
Shog1StuaGdHq6I/M5IldcCkjvJhz3n8zSH9fTaaBA7kkK+I+9IP9uTWW4f8CKK9vCuVbO7OGv9P
xJSHSp/mnQdS7XcAdULse5jb3AHjW3CddIPHq02itBMwMqNug5ACc9ak7jOODg8mW7QbalOuWjPd
ARRsHsrIOEZpQK2jWvoPo5ttuBaeiQWnFluJmiQzA+Ru8YRQjazhwNtbDH4Qt9HKFPEbF9B8a8/h
QzzmVMi86V4nR1DMVrBNKZ5cjXbrMVCPXQhTRf7cFcW7p0/XyWSPtwbocHKjw4880fh85P8UbMU1
RXYtKVpE7nNF/CxTHd8wnsw2ec4bzdq1RXzu2fm3bbw4WSnYbXO9ukWhTJ18KI5jU60DyzEODvGn
sLQKyA1kquxM2Z/9Kcp2fYi1Uqv1ClbBK/wZ804m/klI3V4C2pi4BX5On2l6FV5f3iA4fsa4cBoR
wqyippSbKvEx7MB3pU4E6GimIdVE+i2w+AeBumgduO34YpvtfEPg7cNQOugw6aLvCf5Afe6Rb234
zXwkK2Z+KjX9zq/z6TylPiF0ExyBKpg3ZTILBFbD9CLId+CC1h4okMYnWd0VJfUimdoGiv+wPbs9
W8SENwcDlchqUFS3ojzSUEo5k6bBvgjLG7oC773Zx8fcx95sdc2rM1IREAVkZBBkOSXO8apnEHwb
RvLGjKp52zlDv8Fa9INrjfudcu2TJBW3G6ZzRhQ31bbgkUxIyrZ+8z2ds4/BCoOTiENvw750mH1G
yOMmMGdfoIFy9o3u/QSBXKxs131JoG6ujCq5GQMdPdbJ7eZhLyyqc9LW0itmVuuykvO56rcWuM4H
IrMn6mrBrS8gyFoUEklOq5EbcjHO8j69gRR1LfIaI2plE/cl5I1eBLh4KPx/0zmg10TKvJIcme6w
khfA/NNuo/vSYsPiZaa67WwCpJK4BKlzeqnV0BKXuLsrYoJztxGnHuY6l6yjTBzzmkng3i21fche
dWwWGu+AceiG2g7l9OYIXYJhBpcT0/fAKsX0jtxXoDowv8vqVQ+y/sZcbqRev/vJvDPC3VQxgx7M
tNpiGjhU0APWrr20fRpct/hn8bQjI6RynrNlAnORQedEkhnJG+0zTiRuuVyXMsw9fk+0XcDkl3o0
HlHXpaI8c7bEZoIRoBXfo+a5F7/b7o343pIJZDvs8ax/i+jyPSQdlnAK3hNm8H1ZMpDA2IB/OZ1b
GJxINCvCHm7tfC9dSk9FETGQmyx4XwxFdL296YdkWOdy0ijNlteGjdyj8boGCK/3LnADrQ2x/MZp
Vp3r5BHmwzmMwMbZFLaPJt3PradXWKyr7BfDoeDURf/D3nl0x6103fmveHkOL6BQhTDwpHNgB2ZK
EyxKJJFzxq/3A+qzX0n3Lsmee3B5mcTuRgOFU+fs/WwGl3oMVjgG1LCcIoOb5iSeK5F168ZUzcqk
v79pQFutpACBQSZkU6h9kYcHPSu7D+hFuMx3XZ0FLxJU6tZKQ8lAZ6LGyi02ll6nUX11w5q60tuF
kjobel+xaUUB6zarv0eOiYulUMVOtGrTs2cPmduUrepPSX92EHEcdS91budTpogTdTt0d32ppesS
U9VKs5o5yHsq1yhAyCtHJyDbkORyUXFjJggRLD7UGKrbTeX7p8Gm1BcD2vHCQnJi2NoW5Xe4oKe0
KcYsu1YZjAmnvtXtpr7SAcsvDbqOidAJuiHmg2O2D7E1s2LHol5OBkhgGdgDfj6TUHI3oosLdn9t
2JW5bHhuW8vKzWXdWjanQPENzFJ8HCzAkn3IrzG4R4QXwDLNhMBtC5a0sVdeIRJoiWUG5XnAZlPc
jKn4ovBeLBoIWdAhmbrFTbp0iLtglMdNumsnYtS9DIx0wa0A98yBOM0LJDAduar9tcOhaxRpvJ2m
6OLTsOsMupCqammtZnuaTHstjUiRdO9ilBBWXu+1gLZEO3onrcje9RQNfPlUGu43u8LckLXbVoh9
3DvfvD5/D9A6qPCL67QXeAbYDtluPFUupMz8tQvVnmnTdvDNfajcE7XpRdPlngwbcmybC+2oXYV+
AmwqLy/WsGMhljGnBZ4hul41+ZPMwIBglhr+56naNFqzbazpSQ01ItxIrHQTahg5Z1Adpp001Z1Z
ewzKbPubarHf+83NUBf3/CK68Y4oTlGgQ7AeuNM2izB87yi8F8lYP3u1uUFh1SyD1jvGEOdE40Cp
6mMfY5FxKmhglk/zL+FPfHSUiyQ3P+Abu4MCc4PwN1xl0rjPDcIUBQ0Z5CJk3pfcaU33mIzWbT46
B87sj1a5a98P1TIuNgUTNFxdwbLT2808YionuXGq4r7J/ee+uvXdAgJH+kACgyL5RTOc9UTcbWnK
d0tea+iPJENUs7SdpGT2He50pK/N0AThRySTp1Ii9eRx2VBjl6tPvc09niifVS7vq1FjLGVkm14D
/+kMlg3dj0aNbQIvdSC+9hZAiRLOTpyfmNSRFAYNewyPdhjucwKBHXDBy7EIiV8RK7Yeex9d/KLU
c4itMFuIVl5MIjxhEm2+I9MFhKhAjLhP3YDJJzO+DHX90lf1zdBuBqN8ravuUVu2dXxne4Yg2rbY
jGr4rtE3n5yv0rafvSDwFkX6kLXhHTiWr7XEJUl1zWDrJqiKrRyCXVHn38xRR+klTlZFwQLklB4x
PHB7vMc/+WCNmbnVfPI5/PgEL2gXIVtIu/uUflJLiUNBj3ZdYcwF3VbMMAjA7KpLdsGlqLi5MsXd
aDB/VlqVJShA9uzIkqWvaVBQ8iJehIXD1QDsyKuumkivtceZUgjKQ71g82Cjsa8H95Ie6IEyn2+5
nNrmKLEYLa1lrnptod11c1pKKq5lKw4WY0afJQLw9SmgJVwQmKWX/l2dQj4uGgA6zvjgTOmNXcP4
i1EYNGKDeukMbeiAzeCil+MF1AMd91zbNU55LmfNGtswUOErS1M3tAaeO2Uv4PAtgl5lnDnmgai7
GZR8GzHBHY0UGVeDpFDeWVr7UsfdkUWIqW79jmOc2Vx2cq0Qs+pw5pWCFwfFP2fTGOnX0TbP2uic
lSzf4+EBTOK11FO6BkR6To+NXm8rpBzUdwvpOG+FX65M07i6lv+o2fU+tCNE0+4hbznTgMtRu22i
1OMIcE+lv3utBmfnm3Llw65ZenL8gvboc8nMEH7VSf2l1vQ7ywledRQkXrpDg/M990NmjuZ9mtfH
sc+/6abajODNqq5+cMQ2iJOL6+B6BPQm0dA0abp3ZHjLLGveMEKvqD+I2761Wu+rjmHCGb7aTfnk
s8ChVoTqYz1UifXWBLrP+e88dql81I36zW20b34zHjI7J4+WHFTXvWFQubL6775It3oECnw+WXwV
fcmj4rUBKdsH8pw2sKHT4EV5D1k9zyZ0bOEd/s/SP8m8OBZdry0hwcEWUVz2Y1rfEsQB4n78EIw+
F3apP2cD/alYzRUwoiHbeGka5zEleqDW3PNAMZEV6qU3S5hl+dIvunMbm+si+dJq0WvGe+K58X2b
B2ty225GmXcL4qzJUSE6XGePrtp7FgxCETUkOsWwhvd6YPp7tYhQgRu9rc1ypzOvi9hYmJGB4sK7
Bya5jyRzCjGewLqecDyvVXsdiMlmFlTQJrYjtkRCm5fFHTS7dRCX9BC0+gi5yz7TaLzAOBZLmmPM
88IeImn4FJYMCIsEUgpqnLeKyQUpG5cwhq7Ihhfdx6CYTbBgwnc2HFJqZBvflayuaVo3jI7EctSG
tzRhhhNgwfAd7LtxlNEj6W/HrGJ1i7WHitsmc9fiNFbiUALmyw0ooAVnNRDLbRbqm4qc4Nywzo17
W4BNAkpN7ECRfanhZ9hRxaZtuuImXwiQAP2o3/UuTSew2hjPn90hvy3NqqTxBdcd4hZeWjKHCJCO
Flrf73xtR0duYkfMwkF3Qo9oEQ5F32wZRH01cuvWQD6QGecsTC4piYKWpm+Npr9knXZBKrMcjXpt
xGyNBig18SPJQ48ZoKLR7m5aE2KYgZqyzl7ccXrAoX0vi8FZlOMJRCijdE8Atiwx86cMvclZAQfT
rtK50Cu9aZuzDUTw0rCYWJG3Ela+pZ1DJtmSeL6bMm1eAnM7MO33B3mnzP5a2dlLkF60MDtGkjsu
uz/dHQ5M+neVWy1b88VIWspk6NKcIybY/pLRbRRULyQMPjDenTlorBHdYJ9oPZ6xG3HZ5/VTQ3le
hfVXx/KJfomptPoYoOUq66xbVXnNev5b5LveBHQpstHCNxlqt8KC8ZK/VX67jszPE3+GeFE48a4k
TEKUfNfZ0fpe+1HPWVm1ucIPDH96fI6N/rbj1SHMDozsOACBdfTyHR9nvRgFidhqeoaLdRpMBmOT
R4nTXS1rJkFqxUiJD/Q78JfoNG/m94tg7i+d1T25ovma1sm5KRXz4GTb5mssGHeimIczOj01a6xO
2fiWSP8D8ifMIkQotkG6Jb54WJ7tnRezFZYT3n2gdP1cIy6NyGRyyW+P7KIs2VLRm4TAa/Z91nsM
mPDDRZE9Q68mKqz8vqnuQWmh5QVqxgiUuXq2EgNQdZlB0GakSSd7AT48ggQK6C8raE9WCQHyEd3N
qdzQUAmXpWpPnoFpyM2Yi7JBv4/k11r1F3auFExgYx17vE2mve1m93lNLlncTS9Vh2DJzout7vtr
ZWXYja0vjcCvNDTdajTTN+y/hwFtX5nNC/hT0llyZSYawRhjsgUgx7Vh0DclWTqBOFAeK4++Qgs/
ap6JItP03ZW0BOk//cKAMHHN6+6Ucy4fSHtaNzH8VDvsnINkpq4Rp36i60xVB1m2Ly30rXS3cU/t
8oj6iJzdj4QxO7AgsavdqVuTNKXfTKyfFvlqCwZZG2kGLqljOn07l6UOsjOKYLbwm7jwPdIGgXC0
Y+azqo17dgALZ9U1rs3OuXEYJtT3Qy6qde/4wVrVPthuEmfqwH9gR/BtCuBnl3VU7duOlrmfmEu7
gmNnOkFIItEYI4iTD8Q5XT0D2lQvzavVy0tdwTNwTe2pdBPF2+g/TNpwRY355CmbHMsmrvE7ttoq
aEq5i4p42CYJ0RuJMKibM2LYomhBLiDpaQZBM3FfP7WEBK300X4WIE83YTZAL0ADI60XBdRiUbPV
C6nlFl7lA3Iq75Smt8uqIEZEtCCyfIzEqc/gs6rZTzkig51aACzpHHdbljVHKByJShma88IrbHfl
BuW+8jrzMU++M2R4rfqzBD7fSvuxKgibz0IHmD9vYeqtdaFpS8mKRuYwE2frxrUVldA8w4FBx++6
4ZKmQby0A1RTfo6QGewgN9V2rzA+UL8Vch8nTOSjtNybCTBnXyOTgZH+TTS2Nu8GjFS3BkRIasJX
BcQWRUcRLrW6UtvAZs85cCqZsRSg/zpJDYXoXQ3+QnRWelR5fI+L7j3qJlyjbr1xLZ4e6VPc1Kxr
UA0fqeNwu3tGvcUOAFtXYj5qkXzKA2RS6IXu6/lMrirGIo0Tck80gLkkuSPWrdPAfEeuhp9+WlT2
Jog52RidE7TC7SltgxU7VZR/6z6prlFkPgwI6YNx7csrY/kj9JILVrM1ZPN0gX4IdTVc7dFw3ia5
tZx0ZyVBucg1fGqT3E958t7qdHhnBYIBMGJUeFgwbjwVvfIXmhr3rZBHJI3fuMWddJJ8wEWww5VV
X6MvqE65ISjBvxtbV8jr5BTfCFtatY5WAudgYXJ8hNRefcf+GjZNkzxBsKN1SHjfwg1cAAPmW1Iw
D0tMUkIKVP0hRQK5e6h+kYrMUputZETd8BakXMAgzGaGOc1jbdsTftHJ7otXp4uZgToV8V5aam/5
xqMXoqYXmrHnlq0WnDFnBNXGgoHhTjQ5ZcLwxraK0VWbvFrwT+IcMQP6ZKC+cfbFcDH1Q3TpdeOu
j8I3vUdqhQ6WlOBvohpPkRdTa2XDd0juMIj7JzNkU2ITQDjVj3rP3cetvsOiNTsZ7NGGrOoGzYzk
SqYlTSogDbsNZyN0XfqyCl0Pu4sSATU5sJvIMy24YNo3IrgOdVTcqQq6iYU9txvODLmeLbqFEEOG
9yCobqHjJr1zxwxlRfbTRkfpzO2iuveH5EGk7cXwPCqP4DZvk6NqPKSGjb6nw9yxSwxLbuJpthY+
0iGNvMEcWmBsVXua029WQ5IU6AZ2SSv02IvKhSCdW+JUdsmrT31PYom67eN+O3S4s/WeP2bsB6t/
T6z4i/KaF11Xl0ZDOYAA5N4PkVZHb2P27uPcURl1oyQszrLV0U6Nk+ZCGDa1hWlO/gIR97kisZgX
MqL4H14Nqc8+ElsHI0jUJGHAS6tz7mtCNKRdvJJnxsqoT9QxCScddAxOzpPfd+OSmN+jqxvDNi2K
dy2sDiMzxWoSZyIGbsPG/uJ27iOaiu2kyONBxVos9J5ihOyxQUuvjiarRVo1T37JSDHqtuWjnw6X
aM5PcKsA3Q4atnbI3xNkicaQXbuMJHqjYSoLCdJuDBCwLmxcLQ7h2OBiWCFU6yDv8cGtCAn9z5fa
/OVv3/vty9/+2ee/+PEHwhoNr8noKQUxl1r3YZQb+LA5hFXZ2XNA2H8ZLYGGErBtTncZvrDFp4tM
zD61z8/+8+H/4nvDpzvNoy1i92H8w25Jkoa1QhaAKGyG6DmfsLr5w+eXrg1e054eK73tmuMPw+MP
7zCUHXSlkEF1ryDsGaPxfxnfJYCmaf1plf7h3v78dGqMiyedOUxqtuN++vQ+P3w6N398VntzmKZF
DKbbbBFGE+P0fwyzPz799IJ+ukCLEVZST8sCaRE43hJ6yeDn4EMMYCafHz6/9/nZ5w9sx4dc858f
1/Mv2oTqLLlf9MtcOrlOz5JvFtmTHLqGiWZYHJigFYdGCm5seo/CIAYgyDi1PHx+9p8Pn99LNVL2
3PabU3RXT+vfkkQv9laVo94jvdDxacfZZvhtYnxzRoY9UgDMgk1SWVdyF7sjW1Gab4k+x/+Qa+SI
/j1unJ5dKh+Ale3x75bHwhjHlYvPf5xYJolX8lbpAAIzjg1v7zvZpQuL8VDJcWdUOovr2J3jaijW
trKHZcb1M6hiBcpwV7BbJgNAPevdmBzQIJ+iSeVnOx2jpai7cT0RJgipnHDZ+EO3S2Bvjjy4bT+e
nWG6c8A6HYT0miN4gIM+lt8q8Iq7LvNi9taLqO6zc10W7bmRpcuKah2ZMuC1JGEHJfveLtGuD7XB
wwgcRlrMm5kDBN/4TC6pSW1uVY5Wn9HzgZSvwZUmmJVx/N6avVGfO1WdDMi/hym39oWYctJ4w8Wj
5SXJScdL42eNee6EaZ7HxufqN4eDp1m49osPO41xVyF3PKcz0yqTpyoMrW2i59ewGZy9jUnxBhoe
FZAJbH34CoecMV8h3mvRwMrNqd8nhi8t1gOb/0fO4NEtGDmqsUv7N6hYqd36tYc0wG02zy4aUeeX
KfzIW4W8uJq6lUN3Mer0eN1YvCuq9ihx9QZ0bpxm5wAW5lnXHpguDSc1EQEG152RCu22bDKGDdwL
xIaNsE8JHekTPdK9H2Z3wi9tWlnleEMalaN/mLQIJkZs2EJc5JBi8kGGQXNAxQtUGEM4WjO2EvQB
UuTHbDeDdDwbEPNnoflNOD8TZk8a0znKG3AN2axFa7eD5fOutIQau0VacSdyEaB34oX7nb6jTfdA
AbIG7RttmSihNGGgkjKT47eCjDMrLi1z/fm9Hz/+/IlK7WA1tIQlO8cp3GUQCbBuQOxznbfWmojd
KKldo/xeVrCiZHXGjnOINO9xGJa1NrziQn3X2+hhTP1TnIL1A1HUD8ZD2KCXa6TxlJtxCei9+EpE
Cu2bia5sOd31U9ceU3KVpabfqIZKEffPTc4AZqfZhBUR3mGG5KhQ50XlpoWGswgxCsGrBROvz4JR
u3uWuSA0DzNLogvYvh5JWEFAyKpHnWpr7l3pJ8MyDwO5zJyOCYrRPbjcq7TBuSUYj3lSP15Loy5o
aME8gwNFuszCadRT7/UnB5F5j/a9sth4IuK9ErZ51Q1YTTtG25QluGw9hRC0j9BzKrO4pPapYYxK
MG/nAlSs4vCeLIRV0tK26uyygXYH+5bm9/e+pAizSRNqC4x3sPPWfW6SUWMcHSfmzZ7MD7I2p0Vp
SDwM/nDnhdw6xiGn0+fXsM+MvWFdvc63l64KN5rIh2MfTxAT0u6ltcw7Od1NAadNUPnXFpjLTeSi
2UhgTguwdkWXHwEQDlSQZz1tBhZCSPRTmS/LTnvGzwPXleSlNVPaHQ49DCBcTnFXkQUk1310pxTB
VtWD22R0h+3scazSlTaaN2VppOsWKwjZgPuiIa7DuPYI3GmSM7PIneZrhuIjzsGvjiQvUgu8Z0Xu
7ismJFdtCIi3aRmp6UIcyawxLb/YTSiuV4p9HhqQ6DJNulylPYchGbeDEjd6REVZi33LIGzIUNvX
ANP6PCswLM1gLzY5Zgij3swnpBk62V1hf8r9o00VB49Ux+yXxuWaBoVYYgF8t335zbY9zDzMKvXW
pCcZufdjHQ6wWQQAFCSyx9J/7QJDPLeKhouqDwB0/T2mJXM1xtqzoZ1L6jOM0f1GVuVbUhos090h
L4IPw2Ddt/WcAjG5uhRnnSDJYvTRimmhsQCiv6hyNtCEFS0J3JghM9NhLiVrUz+OipGdsMN8bVWt
sawGOhHhWL9GTkOnvsg4bxTbMpcJuf/m1FZ2xLqJVG22PfmWmV8G2gkLMeIrtVChs9vN7qq6eEQx
9a2T0XvUvplSqU2H6HdFOBkIBvYoKQcrVTT1MoFcjx0/84Dh0SnCcZW4IxkIXtNsXnWVtZuS9nJD
EAkeODcntGe4GAHE5NJi+Fh66ALj2FQ36jXQzGmj2FHydl8KTBlfPGW8E8l3scJU7DOrctYR2MSM
Cf2iClx9jSGGa7uhV2gJymaaHsFY+Ew0W7TrjYew2SzIAw9ky/Oph1U6cXZZfnmbsPVcawIHTOYx
n6nsce1q9XfRZVtfS6YHbYoIWhfBwTeyM37McOvrxn2gqJlFivIcbU+3tNtyFzTgkkkAfycmlwyj
CFu+y8pGS9c6RQSTtrl3ozvyLP0C5ZuLQ0zVlWR2hvaLWFzIwNXXdtTdrVVUt7Rl3Z3pENnFUKoi
9Yk8inBhMqlYu7p/x8x6R2fIOfsEo3BGF/qewAUcYfDHd25B4UK0CN6LJE+X9dAfTLP9sMrpKSU5
m79tHZQlblqPHIukvQSyfvOH7qFEe0ChVq26XsdF5enbNvKudFnIa/BLus/4eVlt5LajNl4QmfWt
0oZ+joFmt1Ba7zkdYFzXRI/jUNzgFXnTGzSZXav11D/6d9jyvAQMBjKTziJs0DiScXJg2zObNvFA
lxnZNBRLVeNW69ExvKPmv+NfR17nxOaKwZg4htx3N/HAvCkONOeEdcAhplBbGb20YV16cp2nYbzT
UcozKja1nW7XxPQ5ZUQgot4fbEybsC1pntYngTAJeEh3pvuSbFWLTkfvK28NCPtb0rbaASe4tYDa
DAlpKhBipxYYf7vh2cdaCN4+90ED5M+DpsLjj+/M354qNgAieIDmOy0zvW1JSwUCalUltyq/qIdN
W5XPP75Ec7KtJLbckajLDZtshotz8Tf6TCzi4Pj5mUUTedepaD0q1PVhMkcjfH46VTSc0wT3qZkZ
T9lkN0wO+ZXPDzY06k2UtS981ez0PkCjoSfH2kcaEcyfhcj9ifc2AS+JFZdgtteLKTsWdZ2vQq3C
UO9NbO0byypZVKxiLVrMirZiLmwP09cxDTKWrTI7srgfg8yOMD6Lm4JXf6zmD6UGNDNQ2vPnt+LA
Id4rTbIlGnrYpX2dhvuSkC+rJoGILLgNaub6+Pmh6+ewPnwzCxvklbBqDdMG8ZJeFukHjO4YdmmD
rJJB0KoiCIk0363PO44eEOiAk/ELUZT2q2byiyOI4PyItgSGLksg53UKPbbSuHXFuzZ0zm01MFzE
/w5+KZKrWI/rI3JHHXsBUoE05PRROkq80B/Co+nnIc8x+s62lfMBFSkpJNJZZgODiwg/cGKQ6E1/
m/GUHIsjvYXi2Ogtio5CbAE855QSblweuwKqO90Fl84jIWdi6B2igPybT4AjxtbqSFidWJIQO68u
PoOQz2/aUbbilKIJHroZO3e7WjtZyR1jDI6xI+ntfD4gJGK7VAf87eT8zAfBHxgYtHV4Kn233Veh
vvp87hHtp+PnZw0evxXuAdqqYzU7RMLbquNKM6rvwtenvcvMF98dNPmOfOhcHzZ62ZNaIt1FWVDP
YP68NClPINSHF8EIflUSNF1ktbOY9M6ab9tfS4sOWA0tGUUK5dworFcO9Gbq2+TEWBufj7PJ0Qn5
mkIp5dBNsgb8Dp5fk7DVD0gl+lVY6eFG3so7r6fWG13ceIH11ezqJzxg6RrW7yYtkFx2U8ZZW9Mw
t6Po41Pj///tEH+zQ4BsE3+yQ2ySvArffrVD/Pg3/7FD6KbhQN5VBrcYzAf/2wxh/w9WMUu5Pyjr
ps2P/rcZwgC0bjoY2oRu6ZDWYbD/lzlCyP+hALe7wIIt2xLYGv6f3BEzRv0Xb4RlKmlKQynTtUzd
4LX+7I3w+0Gn35q3OxUnAHrTKrxoUR4d66K8NENnrOj0BluCPeKb0NMRwAvq4byMV1FxRY8WHEXb
njXmBgunIIjeptHIxkUglic6kAgbIFpGd6pV6ewqNGRbgGTO6qfjff3xZP9b1qZXgpma+n/+d47F
zy9B6YLUJoeGvO7YHOBP+8dP9o6y9CeXhh0tGt4q5FfhJkZPgSt65gMLEKJTyRjBtd+Iukj+8tiG
/m8P7joK0rWUvCV4XX4+fgi6O8NIVbPFqIoiPofajp6JmfD6c2bCtX4prEJbxCi8PBMt659f+78+
Pm+b++mmsaRp/fr47L7jYpSy2aZOfTVlH1MVGP2yZtyd2j4U7Hhfhv1KD9Oa+gg/+F8e/7fz5/Pg
m7x6yektTDUnAvz8+ulLMQBSHHxF74i7QXfnV9lsIFDGQpeBQze28Ve2E36vOlJUyESVC8ophyj5
lEmEWVTaXw7Jvz8jzDTzxYXu6rcj0gyB55lFw4gcHgNJ4bhMMkOWN3954bNp6KcLhxeuyLAVtkNO
kDBRnv76wmvfMWsiZWg/TOg6oJKDAGHv8VR4VH5WQwPKz7zzVOeQnDtj1/Zaf7UrSu7ELqkYTBls
k8GyjlEone2fn9t8zH9/alirdFIVBKeknI/QTxeEKmkzBUbTwkR4wz1sLiwt+C6Jhx5H7yGUANIt
Lyr+cib887ArIYQrlGS7a7Bq/fqgXhBHPZEh7TYCaMa+wk2WhQ7L8c8v7d+OupACwbiNj0yZ889/
emkkVYnIiGNemj84q8nhZVQ5U/fENMq/nEf/dhR/fqjf3mBLEqXpKxQJgIddnLXdym+jtyKKYd7Y
kiGXGaxIgjj9+QWav+VefJ5Xju1YynQsPOy/L8hjEFtO33NBC1tvwaw32Q63FC4XkgAmtp6w6aGg
j+2pKPqHxpZUyGW3cyyKkkKzY0gI8Pv7SNtqvSV2cWJDC2jFBoGBs3LaOb15iG/KORWsa6HQeFr4
UfnmtNU8cfLmBJ+s8j9qXCm7Mb5WGHGWPpYyBEYivKHU85tbo9W+ylKFu7+88vmA/nbazkEkumFh
+xP/OG3x11mCmLRmS+p4vDGG8NZsMnMBxAqObdDdNjq5eH2nre3OfagTdp6RHK/s7khfHMhWsDIM
QmBTZoH6ogWMgLMIfO8Y4a8m1A3RO2mYZJku6mqCSkVn2bHZd0BVKUsdQakwb5SQkCrr72Gagdty
en3nvYwWdgQRtTeaiJ7//JIN45/3LmXq3LvmxUrx32+XauQy6GJs1Gzz0qZJ1E7Hvozeh5yNdN0/
ThFwqok56ExTG3YZakamqR+jW591vFTFFGk3fv6Wxfxf178I5pWrqjC+BB6ptETOhvTBjI3Vqnxp
NtaGpEn7wYWq7wJc0pzgMUVYAQWe+6RWogwhHXfbdCnsbo+WPz7tY+rWmCM1fiajFC22Q9BD8di0
N0YMMyyDBuKYNjJfOm+ZYtR+jCYf6w78+gUI80Pfdrd+0T863TEekPjkaRvOalSmeo+OSu6rSKmd
ayFNJUJ13XTslvLskMQE31VSszeTTcM7F31P4wm917JyjIJO5LCZHP/RjMJra3eXCnhQErIjwnn4
fUTxi8mGCZrhlynHDnYuQwHnatNlhqvSFe2D1Em467Xm4vdsYWt6iUPxWIZME0fy0Rd5lxwklht6
6g2yGVURldJpd0Zu00txvweV+p7b1VXJB6TTihwJ9VXMSKtJvthpwLgb73lqWLNRmiFsg2GNpPH2
0fKdbhWpKtzmKUFrrFcIECpyY4LxL2fVPxcuRymqVpZi6ZIE91tJN9S+Qk/PddRia2eTR/OV0DYD
m5w3VEgYAn1Jyyb7y/r/r4+quOsS3WPPN4JfV2a34uwA98JtV3+qzf62zZOPtrLOA2nT6JOeY9d6
+cvV88/ay1E2dwLDZZCL2/+3W07tu12mof+jm9A1qI3R5A3RfYU0bl29Krub6Bsd9YamUKGm658f
/J8XroOOei7PXVc3iT769eXi4uyivst5uXb+UsBSikah7eUUo2FsxIF4T1t703o7/cthNsx/rJI8
sLQwUTkm3ZTf391U97QUnXqzla19drnC1maKvzfxx2EfZ+Fryp5hqbpmZtRMZ1KW5zgZ9AkEvinE
C38+CsY/7/o8G8xijlC2YVMS/XoY4pBoNatwa4R+VEGYYmAfF/Eagg6qQWfkyiS74FzbOgMwmV9I
xF0lCXlNadA/IATI8B7qqz8/J/Fvbw31MMZxQ5kGc/1fn1NZopgMO7veClPQ3U+0dUFc1aYLu6fC
Hz+6uqfBVeYesxXhc99LnvHy3o20mW/qxID/ZviLXS2bQ+BoNNRagwaQhVyC93XV6P6DEYlTAw33
TCnSbekGekRdnMop+Aikh7A15k//+SV9ljW/3hrxGNj2vCM0XfZqv9UiPkoVzQvMGg4E5qNsRUg8
NjrSNzOSPem/AJroZtRiZ8p0AUE83k01xIhEzRc+WZyrWrdexUTpgp8PQB2gs4LBm+XW7npKUcb1
SbKhW62vYh+PeCudB13kpLxZwbQaJHKyyr1xBxtcRM4L9iXyf26rA9pvn2PEMCn9S/VFXtjv1QAv
2TVoD9n019lB//ouwsNyccr1NZ1Xgn+DYIeeCmuthuWkNG66pgRsEsh9AORp2WaodvPgA/AKGgAK
/q6V2o7yfGQXiECRDSDhEyZC2qkDhtdH+Us64EuM5s3szFxrkm+a0z9WQeIckgzNLNpG6h/LXCFG
Iw9Wdei2RMEQrYsPjg9ro/Bq0FHh+DrVKa25WJI2iV9kJfQaSqT19ucT4LPq+8cJ8NPR+O066xui
M30cotjHUfyOyVgtBRbXRW7T8itiB8QM8b0Y/ElnMmBvkY8tZhf+Yxc1lz8/F/VvKz0FODdpViHD
/n3pA0wj+1G1NdgQ0CK9dIjUFDHmcwSmczgzBjDye8OWJr4PuogYk0s65PHFdos9nq0dUL7qxsuR
RaoC4FidjUfbJSy3mrSJ4Sw1TpSVS9h03xS28FmA+doYLbArX2KNKy0HtZJ84M8+VE4LfgnK0DLo
mB4ZTAnXxJx+JBlte88WlyZR3kal1gv9MawhLqp7c/KGbTzPDU19HwiWKMd0sIHrGFoHdybn6M+m
9F6ZST1abcS9vXDXaP6fWygHZhmEN2FpLmXFMMmIksNfju0/T3pL16FUUAMzrpw7Tz9vbxQOx9iL
WE4dGb/6HoZCbYLcm0/U9H9+pH9ZJC22sNJlo8xf1ec3+aeNVJ3EVgbesN4WfvYRFeUyZUjB0nl1
+gAlXBFAxiIWirHFw58f+F9KXnphwmHgJqVl679vnEvPbwtmiSzPmVrjcKzJQhrQWTYMoExicSbH
W9kCVb+VxdZC+TMha2QnD7yPyOFktjQ4b5LIq+2E+BhiKkbvPNx4FgPNPz/VfznRLR2zpG2aFBds
bH89Ro0flsKLcK1kgc/8tDzmdfTa6cmV4ccyDcOP2s7/1sz6LFp+u9Lp+AnXMQStOZJ6f31Qt9Pq
IQy5uoyuPeuQblj7V7YdribLvvlflJ3XbuTItm2/iADJoD2PSm+lLLkqvRBlVGTQm6D9+jsi6wKN
07uxG+clkcoyktIEl5lzzBgizordAK6kUOyZMnyxowDcWTmsxzCLWOg6T5NosYsnati26EUeiIZ6
kdZ4Usa/lUD/2a/xQrpcOn1eF8f8e/kF6QnC3cCZNAYgW012fpyDwJI9Ewm4m/z/CfTP6X/iT6TW
+RxX5X8f8/HtaJGwYTBuY9L3v58YL0yzuOinbifKy6jsi+PwXe3Su3I4C/hP6JfDZUL4/W9v2P/s
yAPPYkrK25UXBKDN//7GaQcHBO8tnKlFvY+zcwMgaLDf8jU7syX4EZV9TP+ZTZid4ZdHD6lLrhbQ
rs0YxTg3i85DTDNszSA7LuRE/8ul0vrPoQg/oE/zaPJhJizub2+Zce7dJekyPlGG851TZaCRUSkq
czyArvuZSKrjwQm2nq2tkvNz7cTrCLfYxm8Be3KK/RYzT+F///A4/3TCUCHzStHdBs7f38gqHiJb
lPiX5j4mEB4RzMEoXSRjC3nDqKeviBLCFYmW5jYezHhN4YhuiiEiO8niacZcY7vyWUzTJ2bx8bm3
4hvQue4al6eQVfmpCZLrwklzbsKmx+/lljtJoXktuS6EqXVRAdoViT74stRcJkryaDjbcaEnXji8
d82lxLi8kRMTnkOn1HfsQl+heVYHQ6T+m93Ev5ZGbrLBSnbgaqdLbnFZAx5ao8dZdw01wH9/wv7h
+QrI2PU4jH1qaetv7282u3J2S6/ZDbG7gpxCvp6DrWAsexhBvfsik/7mGe3vFJPNf//O1j/UWghY
HT80fcsMgr8PsWWK2qfBtb4DvOYDCe2dvTSiaGdHIlsFpNaDgGiPw1CMxzxivikEi7ZkFv/3nope
ynVMT28j/uPKUBPPpurAaXaZxMXogG5sMpOwsrGs0GtY39GuWNe5Ks+pY3f/8nb9h0F6wDdnmksT
4zPL/9un3F7gVVY93xwJHUKXONnZQQWXOo7PoH7tjTTgEsSgiNIh3iJ1Sv7lU/wPp0xoMvJzPAtM
lRv+7eWnUipVmJCFmfdLAXLgIKIVAKAOywXU99b819+YVugfeklqSuzSfugHRPD+7eAIMqfqY3zt
O6BQ4Y+KHS9hi8p7mhjabCVWoJxI2LU1NSEaugCcXx/9En6SnPyJSPp4ImQhNb6zoE42fTHH+NxR
U2ejQF1lq3OHBQVTUG+sFOHw69wnmCGIYK7MrQuLusvORjb5bx0jpg7R7rOd5O/djODa79r0O0Ky
rZi7/NZB32SLULlcAU3a3nKSr6Wqx42si3hf2JN4zxznx+Al7ma0J3bF9ESX2NL/kWNF3zNs/2AU
NMPsC9McA/g4ZaQ/um8yhLPJ+Cu6RDKPH3CeGU+uObS3xcZ12o/ixmKjeVW/RRVARJwG7z0Qb7jv
08+BuX47Yqno5YtPB3GrRte4IKQY2PeX9NwA9+A/wGWEhTeTQS+flmW23rqS9GBKz/ArEIpyJ3yA
lcqG8VOG+RuVDHvqNF6uk22e3Lq3jkqFHzRB2aW2pvQcLLn5wBWyfJvm9MXEuobsawm3IXy8bwl1
WzGr6btTuUBJKMnRAqA+ycwc9OzcV8+p9H/aSGZ+mpl1K4P8myqksS1tR15mv5cXJJS/6rkbMcWP
OZK/oiL1t5YL/V4+kK9Z0oGpnIBKSSA63N1i8jYQVaDviw7Za01V3+fvyiCm1tJf3R/yEwR4aFTQ
a5i+vHJll1dVVeo4Mya5P2QFtXtUmHHzUo7nVN9UpjP8uXd/LMqmdTe0ETSvYJtquRSjR+98v/fX
zVjEw6YemckFLiifWfpc9uxKXqJxlpfY0SBkDBiaVlqdoEsCHQ4NVZ0av/0geZLuZYkUEfNjT9gJ
98hOyeHV2iYiv3h5NKp2eezRmgE2erw/wuZvfpR56uyDBVsY8RKqjNynv27wqa0ktQoSZmT7boed
qmT8vu8IfaPGrZ3XKRPJXkEHGRXCRjVGULwzWqoj3Jy3mVdgi/Y2hpnvRs8owoE3lda7kVTVqUNA
KAzKZLOujS+qtowvU9XchtxXlyotjSfCf1dLKNUumgyxdmFivWAtJ12uI8/k/iVp9c4FWPK673Bt
DQZguMnPxifKBAif0E9UKvunLlv7ZnqygRVBtYZzgL41Pwx1E62sxkNuY3rpDZtwqjMPSDie5bJe
Zo/xuzckJ2HK4RQtNbA64Ydv+ZzmO+AsPlAAm2iLtDNIWFYFtVWw67xpeZsd/DMIlJZLCWnlzc4I
U3Ks8FaYbftWfOT6QadLckAWJR+G2t81tC+vcRTOz2QNYHaymtdmbhu4dnHJjFzAgapQ1c20xI9e
J8Xj/R6l60iv8eAHndxao6JGSmcBc79Z/K3fZB8iD9yjHyjvWCS5x/ubcGusX9dhgmPOeq3duaBZ
C36XVz2j1P5e/yFx4wEBkrCezaIk5Wt46qsakd7Crx0OUfg6JKW3NqcA6FPGNx5kn8MAG+sLlH54
DnWHuvmEnBrBEZP6mxqG/gMD7VcooCdrKctHb7TFtep4n1Q2thqjLQCqjXipvDr5lXjFTD527DKD
MJttFbs6kA1VbVqq4nkp+tsM++FbkQbkdAz1dDDwWH91pzfX9QsMSM5G1CA3+hKbSlQ0wbc+OTb2
7H2w/522hGmqfWfE2VcXWkSnH/cEVW5eE+gxwAnGflh1r55DFpjd2vO+13asdknfyll+cJDkH6UA
41pnEDqq9imwgGglUMFiWbxN/djfRCDhHrzVTmO9BG1YPQbF9Br3bfTqyiW7psr4ef8qd6S8lB16
wgKI2HosDV4NZq83LjKIob3oOdQ3s3JgZiSLc8pZgYKZslsQ771aLwyX9rVtza8a6r6Wshbs26r5
FZ0VGS2++WMacek2Vdo9g923LqEjv7Td0D0rfWPpyMYJo90q1vywCp3ac1uG43FEDvrQ6C/TXkHk
AWvvjeZHWLTYfoLJ349e+HVC8Ey/5vFZtDPeI6TXWLhmf3SfvNDjfjDGnotP4DxFoGyfAhd/bede
WcvB6QdqtQsaxZpiBCTMgeedXQObm4uWiezweH5E9jc/3u8hMXYfKgwl7mKk23kieL6duuwJNHry
6OVvIey+bTG4IaOxGODdIKxTjfAJiIC/AIvwNI+Ca2/YhMseM4h/EszXsjq5+rNfnWIrq08EMJgb
AmQgIiGlBz5ZblnRdjdbmhlOUsc/NXZQnwrP4V3qL/Be9cWuwhNLqtRIox+Zy/V+gy/0DbsCofNd
G5+dEDBHbNkHJ4q+L1KdvAT+Zdp8Vsbw04M16MMcHDV8MIRC2GscIR11uK58ZNuOigHjA6JySwuh
HBxDG55hSxvx4EI4BNW9ExAPJeTDLIPI38NCjBf5acBGJOnhwdWwxFJTE6EncoHrNpUf7BcNVhwg
LHZJ967QVmKP/5UOZ4frOA3MaoLLOEjvi6lBjYy/bpTz63JCkuJrmCM453jdUEMacB7Jmni3Z/W0
wH9kHPKYayBkAhmyihyUJNCF/Ow9gBwJSuunDUnSgXZGACaQRo4143cJb3KGO7ngjIWCi1sl1ups
P4DiCaVy0rhKVqHwpjTC0tcwSwOqJc1QerSq5a2fvafGG5a1ldeHTKPTIGIOwMTANEoNyiTVATQI
PjcBQ7MDODgPNnk4HlQFVo7+/EnHeasF+9XZb3FVaiAnLZ7gaaNkdfm1IN8vBzM7DQqMp1e/Zhrr
6Wm+p4PgvO8wYlga/ik0BjSCB9rBBQ0s/B9SQqBccnUrw+iLh6loTQSRtesw8BDLUegho78amcY1
sEfzFAjponGkJVxSpfmkwiMNqTQe5TR9lxBMXY0yNTXUNBXWR1mbV0YlwyoIdqVpr/2F3jPsll+Q
5oipHmxsaJplqViqNBqf2iLsBBnSIJ01U/CKPn6AWjyZkPNwN2uxr3ae2l9tkATE8DB81qhWwqgQ
j2p8a5M011EDXU2NdmVVBVBD417jyr66Bn1E2RJP1g12eJqhw9pQYg3CUzEGiN9kDpmrwK0EMLoQ
U8tyMzVktrdAWkawyPCBgZgusYBmGkrL4B9rc0JK9SAN8pPAgtbecvETbEmTxtou8G2bsTrblnxV
y6Jt6u6RSeDvklFyXIJq6YtPgAC/hVYRjlpP2FNZPPhDu8201tBBdOgN4qOxagQGqBHdLyA3DJbR
cThw1qFYRAQN+h2DWqDVjInWNeL2PoXoHLXe0dTKx0FLIJFCouIAk3NXR3roJBsEk4J8IGLhR82h
UGehVZUp8krXwqwLA/Ox1cpL0LIA7xBj9lqVWSPPLLROM0KwKbRys2v6nyUXwLSe5U0h7hy0yrPX
es9S61czrQG93+uQhbZaH0o86YVxjrMbtXa01ipSqfWkzBldrS/NtdIUz9sp1NrTxkSFGmo9anVX
piJRHbSANbjLVm2tYK20lvX+YK8DymuErkIrXtndNCdLq2DHux5WK2OxhSGSLUb0sj3CWV9/w0Zr
aXWg2qnQ+toMoW2lFbfEHKG91b9FovW4AmEuqwGJGRKtrkfvjgce/e6glbw8zyY2INS9rtb5Nlrx
O2jt74AIuEIMbGtVMGavH4PWCUNJah4KrR3u9ZOQaT1xqJXF5Iv2p0SrjStkxwnL9kLrkAutSJ60
NtnQKuVA65WFVi4HSJhnrWUetapZaJHz/Ya94NbX2ucWEfSk1dDtXRjdaI10rtXSjVZR421/b7WS
urtrqvUNLfhZar31gvBaagX2orXY+P4+Aq3OFlqnzSCq3vRau13dZdypfpYbre0muQOFttZ7Lwi/
fa0AT5GCS60JV1odnul7FoLxRSvHMyTkpNFWW76KjvcbMi3U1tGSc609N7UK/f54epem3++OyNUZ
0/l74PHxadZa9vu9EHm7gcx90Xr3zkH5LpHA+3dt/IAsPtH6+D9fGlo1z1uKOBqtpBcJXR7K+lxr
7O83s9bdT9U7PpXiz8OB1uaXWqU/Llqwr7R2HwMfAkCt528R9uMijTYsM4Kj0Kr/DPm/0D6ABENA
I3c61IkdGk6BRHsGLJ+3T659BBav+EOtvQWWdhnY2m+wYDyQ2oFABAo32pUAKKjegjax+ZDjWai0
eyFOPgk8i04M+dpNfnc4lBDodeqb9j70IjjORkh8ZRYEDw67B6yqHGBYJkbtnbC0iwJjyK9Z2yqC
ZAIhjLd+JEysDa1kwWTXlMc/4Yf3u4t0IDzxIS6P3j10MYwNjEH3jMT7o73+B25jpRsRMaqApLdZ
SEXc3x+HKmfxodD/2vT6QCA40X/9fnP/7+/3MNw6qzSE43P/8s/3+XN7/6eVYZUrctXa1Z8H73+r
vv+497t/vm59b22PKSg4nbp8/4fT/Ye///Gfn4SMsXfXXvw/P9JffzHBZriZJue9sgdJza1/4Mxw
9507cZmOa3UsQSIf7/dyfe+vL+/37o/97e8h5YDg2pev98fvN2PcEpH+17/1487dNlPyeH8I7s6y
aYvqR6dKWmXQ6g9F6DvwCfjyr5slpZEGCcOrfb/Lmd4fnXBy14RhHCE+tPukIU0rHBtSHarmPJgG
zlc0kSTdud02U2mxmworWtcTYVOm3gVO6eysEMf9nlJLrSZMUitZeD+5EOG553DeZW1yEAVQKT/u
xRMUG7jPMBYuXkAnDlRnWxQMZ9outHZOrUhGRWBlZ/AGzMncLSTkPHjBwvx+bfRse6X5I6B1eUwY
ddBnPxc+IURDsm45yB+aYtE0YZGic+Xs8bL8swNT0rr2DcEKsk9ywdYEPL/Dl0ONDG4YN73/EfpP
rmVuq6n5EcHO1bTxfkO+N91/pF5zotmNHjct+YRyB0vgkLSLtzND97lUiItgX8KttZ+w+25lOAAR
i4EzjAxPhKXOeZurFRwIIoVR+wkPYnsGNUqMLIFlFcLMKYlS8gtIXXnzQz6PQ3OTDmSQWgjqp/hJ
VNOTnVa/leNuigKbFdfPz2Gwol2iaDwCoYjAc47p0tBVpGwRJhQWNHYMi5ixMBFrqZAUTakxbKyq
Cs6FqL9N/WNvlsCJwCy2cUBYkR+ET/5Q/SAZI9lkQQMKrn8xVAP/AirhCojMKU6T73ivjaKFEhVo
WWLvrO02aTdF0+/8ipyuuEWbIKmNrHI09r396ZWRtU+G1wT51hesa8UDRtOzgT6FaM3DPFSokYR5
DkNVb7IwlSvZV3JtNkW57qW0uDxf0/pX5cSQkGmBt5Ybx4DUqny1SItgGXPwd2Hcwk/JiCZhn4VV
RRsu2oyxlpVB8W/jfRctn2gcs6vvEP7utMGpGCZ4Gu4w3gTCM1nU7wY26ZPv9BO7jp5qx2mqSy7r
vTs45mHO5J7R05vBj3ByGX081NHAGjAKps3iAPeo/DTadzbQOIc+kh1OhbPLHh4hQpvYQR9Kg7V8
3ZNaVU4+zjbWmwjSGzaKhU9DWNG7MwIrNi3TAf5AvtDQzFhK5PCQspc9RcMNHRNQn5DaAKkBLi7v
dbADgL2Yg40ciYu5JojOAPyC+EJOpXMgHL4+l+AQWRvX1MG4AYUmzSxMElFFJd/8lPj4fBFyLVKS
DRXzoS5AmeUUsM1r7LubYAy+TkSvHYMfWdW3j020S3HYrhYXYlPMhKGbDLnPzOpqWqg/BhfMEMHm
uBHnodh6bhfu0L6G6yRzPggxG1adQ1xQIqn3exa4tBUgXOW7IDwQTFHvrtOKximpKFLbGDR33uRb
w8g7ph+yXvvVODLGKuddVfdPrp23cGWZyTDnOvQ9AEOzG3nX5MFmBlnU54FNRBdr4cyExRV7nruK
Kg7m3PyuNWC1AaLT4Nmhr2Oiny+/S1bJRiW/GVX9ux8nB0bEYjxQyXu7wkOuVSw18SuQpNEdFnDf
Ad8aVvITIDSOXrfZUHKDcZChf0lG6Eq5AMTSlMg53ZadNHO/MzqnYF0j2ObS6USYbqd531YVMdJK
ZuvIHn9JWc03TkCEMEOPp7SZ+qPMMJYDYM9W7VJAWqCbI+PDOhX07rHXVCdroAATpv3mGCTqFGYo
oN/1gCQXI9zPQ3Rq+nRcx2GaPKtJ/IrcS1Vfu5Q9jjG4Qk+C06eFwMNLAoGogO+wttqCj7b+FAEl
HA/NZD36cUsTFw4FO0p/54kZWaYZZpdG34zQ0xxGc6AjjsoPnZ3RtOcurLPLnxubs1GJ8HfUJJgP
WUJszHBk9fdgMUvd+U1yrkpkKq4koo51oM8KkOEgJmB3zPpTh3D+REM5re2A/UVB+F6Fgg4OUsFJ
patJe+e28QGuCm5YWaBHMMoALP24KX1/D3HU2LaSgLkIOsJUfneslFwzgf1yJFZg/dYNpbfNEWEx
2opWfRIkW1zjQFpJqqYqSRkMEdTnmP33uVwSYtQG/q9iZUQhJL/Qsjc8usFoXG/q3iaYugNiZfoK
a6NmBpeJ3EIs7n6OxfDTNidyOSh2SpOMrRYnOHXi/FnZ2B89Aep19piFBhAwjJqQ6HQ3UME+ETr0
kNLL4EPnHWn3xChzDfoq7RiukCzfSV68JGDNT/FIqhe7HIO3G0aPoq/2MVOvLcqrdn7pIk7ZPFHu
hnXzN4aN7oriFu2OjZF7Wmy2OSGGv2wXtvauVDZnVM8nM+T/FByPj2TIPszJI2XquK178Jq4ochc
yyx/26WvjLwxH4XbvhSP4RKEKGv9nJE60eJ+PV5JqoKag8hiMxbacxjk4KLJgvCNfnpKupMCkVyB
/H3MqABjAgZvrah/ygyCXOgM2WXKuq8Z5MMdsRfJtuqHrcvUjAijICaXGWEcRGgcwpl1SRy6ECCj
q7Eas5PPMn2Tc2iDQXSW7dgOxyHBYT0zqV+5qJ8fO3IBOjF8sZYY/VwKKKHWlpih1iGp37B0FF8G
FkjrNCudFU71kgwwY9hWgL4GAvvg5/bLYYizX6MVk/ZqeYRmhRkLnlz8yPPQ3jkkKqwFsy5oK0u0
UT54CRZqB+Yy88Ht2+zUEWY7qDqCOrssqKKmH4YbilOj0vA8hWG8zdFUosayWbZNIT5LdH9XRgHm
OcublUXIyFPj0MNGsw2iv5qCB6Ov0qebKSfc2KxX97GbkkOwWLDHXG+y9zi32icRfRlaUTzXpInk
kHue0CiUz2jjs21QKrW2+m9tH9UvJNX0lymR3/i4NS8q6CnrXajPYfTbHtLiqyQG4mTWxrQy9Zco
40iQ8ezsKIZqOiQ5M4bGj7fjNFq/DUk0VK02bTith8b1vxYzKT6IAJmSwIEQ0KoeAzx52BsUPQGj
JDdK071tN+Pat8blEbRLDODXKQ55SQk58x/tQiPfzk3y4U7DIU+D4VZ7SXxlZ3pVE8Bimfd7RlAW
crT8t3LVsBJ9G2+dwvydqccUEf+5AS2Q5t0F2ijrvxxpZVKGx7TonZXbC3uTyulgWl3Pp8vEvmH0
IHhZZo0oYHYFoh52W5Sdc2NiQh9GliQ0L2UcScjqHkc7ZYrLG/do2j9BTGzceRCo8GILnGREgxup
D1tUVw+m/NW1GBdGwC4ObrccxrTcThKzUjYvW6IqvKchJdh3FhBt5nY/qPGL67jqOqetyRXEGrZ1
NRNwWHB1BSB4QLuX7IRphue8oYYdy6+tDlKwGV6iqgz3RW3/8JUpDmEqgGMyRhCT2Hhj3+7MuR+O
OfumB1jdNPGBcy6m+BNrHQNRH399RhjRJi9HjcXxDkTsloB5VI/E3+tXACq44JLPxjxhcvaavDpA
S2SPkj4OnLqWtNyblC5RdxFxxUWdOqQDMRExWIEhNJk3nnTEyhy7fr+0eXRAygMBIbfXeZAjq+Kk
GFtvKxhVrYkWrg9t5gLyjOa3pLHck8Cx8FDYSJmTqQi3ZQAkeupk/WzlxabzGClXqFt2tVdAyYxC
CY6i4NxiPP5gkxu/Buc2WWZ34ESakH54A4OPIfkSQBY3kVV3bvhpOdFwGDR3vhPug5olRd+Y1mub
LntVwwndxgGXUeDtxsZ2+ouVGfO26BvoBLTLp4V2FrlrxJLAlR82I9YDeeUf8RgNl9bdWEmaPMUT
ZhGwLNRJnllQXPhMVGq6Ozpa0AuItaHIludxPiKcpvFL79FYbgtbUe4QYaI4J3cgylrcn50/b8cy
zNZjBl6w8a9t4xEPZU6vZreK0hYgyMRWxm9v6dxEW0NMP2dqxXNZ0XgyXDsHJNvpJLiKGCmiBFrn
PSKXcAOdy/jwRkJaSu/dSn/WM5zH0J3msxMMhEeUC3u4OOKiniWXpMQBYznlK8yK7hKpzPoyjC91
Bj0xQpZwSdIgg2XFScIof5chOLkVSc94KJfeZcivbkAvFweopgPSCalsO3WLqGB+z3nrXw0CWa3B
RbzqCVSjgcH7Fwgh498IIA/5AWdX33ROrLatv/gPlI3hNTTBwGTnYjb3RJ9Avl2WF9gV6ZkVxfyl
dZaVsRj0Gn3K+sl1vjbdEtzuN4zt9mlmf9aVYHln5j4iVF+uqN0xA8XzyxKl04XrwfDFGcwj9I6P
kTExU+uBDU2CKg32T3dZeshO5WTAdAhNnlZRApDOrJXh9yOj4Z4d+wJMtMrRPgf1SCqFNxN91QI4
J22RzIYQ7eLGKcW88T2TUPKkSM8i6TYqC5ZTyaB4I21TkErAzNM0BtY5LutmUs53FryHW4ZuhNiH
hyadgjPeUdJOY8Tbsh4/ZTMCBJ8WHVRVTkeXhpU0JjgUSYOttoitdZ8AebYCxorWKcvj+rl0NWx2
JTAtnecc/4cok23r1tGDLV3qdyAUK0UE9FkGpMEnQu4TFgxMQOeVJ+qvLN85RZxSEuGcQvWSan4U
1axW7EfIpMqjflP2abtKZpZBlvsDLapxcBOSvSdLHtEbtKf7jdESzV5PPDGQmopbMQOjQXjzMvCJ
P6ZDR9xtbw7HWQbfyij+hOwfPOVCIJUs6wNiqopUKTFSMpb1ZsmKYj2Pol9Xrc3muPHiQ6FIjGyL
Jt75C9QVt4YzGXlM7uYZxrWR6B0/sRZQalRKZo0aqQ4bGXxduuUCgwXZuxjb0+TLmqVI+RVjrOIt
QaR7Ylg/Zsek/p3z8ajoiXepFZDa5hU3eGTtlWCz6TGKqhMxVvZ6LqCnl5xCu3LMCJvwYEhaTfI+
dwY5PConb8xAwBcFhED5KcEeNROJRzf+Htq/G38Q72E1ouvz8m+VgT90cqb0G3P1mnTQVTM63oHG
GtxeheFvTEh9UkK0RH+OL4WVAgmlpHALues95YEEjcIDFhimA7tMDXJv2dZLmSQ1+HJb6PgCag8V
eFuZqf5AphzSldBsrv3JLPzPoLcRbzaRu7bd+cXxCufQEzAfmB1iBRsRckEQ+KpWir4jQCfQI3hD
aqMIeTA8INHx8stzUOFWLMfpHkmzsLu52VWEj7GfQPiOGUTFVb29h0YtjY9kna4oUxmiHER4zLUW
m1ef7ArRQljOpPW9iTadZVPpG6z9VB3u8tqGRR5W+9qZK4QGBN7U6Ex3ebQAtasJvaoRvWf1GkQw
2896ByPW+T0Sa+d60FdNwk2leCJhHlhkY+xJF91kOYMre2L+40X9pS2Mb1MxQaRnFlL0cb8qlxn8
1eJYh4q0zYUY0EttZO3ZqhQZsigzWGiyRG0sa1sKW2643uuPbrnKJji+YvqaVoBcU//YqILznvy/
1msaLvV+/OCEab0XlFME922qsZz2SkAV9iIbySUjGWoJ9HX1uFIV29yiSiHOpMnXpjeY1DLjp0lF
z1ODQkcFdM3bZT7WZgYXdvZPsbu1LMJUifQq137J8Mt2Q7U3QgnFtyIDIgKBwjYkV8fKVb+Yh5u7
QJBGi1F63Iws2fKs+s6azNvNMYw9uJ188jN4uDYBr9IzT5D5yodJ9NGXhuHSPLGv7XEvnAwCPWjz
1JcmA7/cZzFyiN5wnhWpXLaTk7nDvk8Vs7Vuktrd97qvNxisDUqK/Yy9d2VIXAsuo3A8tylj9IbK
sfDfEyPUHM663DVmMq0JA4ctGk2gfGnCebEmfA0tvYnZiMehtI7Y76D0AoWklkUk3tqkAWCEclZJ
0okzRPnlUIzFU+ir6lyWIMXbrm2vvk/N6anpzCG8PExRFj7mkjmIZLYmU3COU6deqKBa3qwCsUzS
HURgp2sHLz/Lz3gTqzbcLWaBnGJ6CJrKXxug8a69v7xYbMr0RMo/WnZerJ2epC874Ikb65n23zMi
Rp7WS5Mt6sgJd3RmL8N0M37vR9tapWllrDrBeC/ZOBHEabuhfIsr60eSq5wtR/mro2nfTXUZrYzq
E5hKckZiF2x9N/01unrUZZMKmGK5d4OxWtu4CLdOEP2w7fIxSu9zWwbZs82erEsw//a8q0PD9A5W
mbirKdSspirvVoQcGyDpUwpZrIWrJS4dztnikz0vTRYhettoSbluw23dBUbKYKGeLkJ9MMNYpRQi
7/54IIfAP2aWsoi4TXl1AgLnaxK2yLQyj+Eivrc+kS/STLLjVHsw8SprY8uhPzRl2tOgc5RQR97K
6Lflt9XNdEAaptBmNmWdpjtgxYR2hEQPOpwbId1GHWIbiYW+sBYhDOvxmyJm7EQkxQ3K5ipum/qc
4yxYpV7FhnChHw46ZFijq1NLqQdkzjCIULSfkcWIxskUr/Lo7isfJLrnTvlDNoSCqBnjR46R2MTT
umXkyPVgmIPTJPj1AG97+EfIrisihxQAVo6P4ZzsAY0W2mBLTlgTiZ3PsiUDnhgXAUFJs1UdAsPL
d5A/Ma0734iZD07NpIg0kqM8+M61YshCjHM2GcYttlyYEkRMrAy744Oct+/CjwhAQ/ewqxeTkBXW
T5NDtLwjGtBESc2576gQig83+ej+qpmtMfuT8Id7JUk2LZ+ioHbImBE/qCnNn3nr3NzITK7J3ARb
C766P4wp19fB2jASGraAg/g89w4vcBfl9JrennmLfE/D6rqM/fSQMwRLa70eU/GLQs5KwZSnR7ss
Dk3W5cfYjNsDcaw3UfrTzm44tJaMODZ+tXWWwA7N0Xn8JMWw7dvgPcrhCiajyHZTBp+wCI2JOkC8
ghzcF3333Qao/wIlSe1Yl6HwGERzLfr2haJqPhAWhZSgzN9KaqQ5UeIwhCRdYATfRH5Gm1Yn5LID
PlwN4IZJScNg30R3yn1ybE2uov0U0Rs2LgbzLqMVWHBhWDGxlgANzkjmtlrIvimnOLh1AP5WxlSb
23kOP3yEayvTg1TpTHgPsG71pNSofWNX4jSR2fkQ0ouplPFbBhaBQcMIZpm4F3OpzEu4WFwHfbiQ
UKgAupPAw2jMJ6so23VVSKuDv5zXOPpyzaPc26ZhTzxFw6e8q20mNEkZXQpz2puTEx5zaunDkOMy
9+oOvZMNCnTIjf0Ub/k56MuN9Mtc+SV6mzm5hlgGkxT/hB1b+a5gT8kKauoOS+3QKhuXtILO7JpO
uhbWUh9UqcZtgMVrTWjDA3aQgZGm9zXns/JUWIS22F1yKFFQPRaAJou5HQ69l3XXMI5BH5ARdRn5
XCZiso4u5HcCYCNACGjhkuyaKKdfdbkrz1kEZ34elL0jmYjTqjTT1f3gDzQc3DdqSHiK2C6uHVc5
UyqaTf1UxemjsBn6Ls6wzo10OPFi+ryFFAd5XZv7OusvTOWbVdu03nPksZxIWvu5KqlRohHx0ZCx
GRqk9aNM6/JJ+t1mqBrnW8CgZYUViB8Jf8embArxZg57NXyqWjkvDSjZpyBVZNqgn6IftleZiPM3
N08+K88bPisyBjx3DomyQA/rGrTCcpnPg+GJQ2dP2f9j7syWI7eyLPsrbfkONebBrKoeHIPPI0nn
8AJjkAzM84yvrwVKnSVFV2d29lObZC6SYpAe7sC995yz99pHU1bXszWWr2yDORpEOQYyXpAjqNR0
x7vJOEG4Dzw/AP43ErQYSFW6FRil+5H82BB1FmYzF5FIdT4VCkkHPQ5BlJzKqa3ZP/y41c59Ofd2
CIigoJV3rpaHScxS3LL1eFHHQaY/IKpPM6pxopPu+OSspcYFqzGkl6lUxk0zlj+zMqlsMzYqnaIf
QZE6jZfBkoJTLYoZ44YbyEV1T+vG2Gv0OR0TMwPt+xDEsZiHrhB0hkNprW2rpo4wAeBtm8kFm2u0
tDGHWnRwRAqpLUWdPAj4eIPkTdKkM+5k8ugt2slyjciN5f7NkGaNE3nRbqNiCEi/rBPYxomOgyps
Nipep4ckm3+WXN+R2eePqtUpm4o6epVwL4MwE8/DyPITGwma1XnA/xgRDwYPHWGLanaMVmd/n5EO
GkZzdMDQmJxk6RDUDLeLVskQkFjXNg2K86AX9S6Bs+/gGGr2pu6Lx17Nm5PcpFuxKh4UTaD9jDNn
a9Y1B5pWs2WDE5dkBcrTOFk3mv3trjeJN8EisJqKwH9AI3xXB3OAtl8l+wrS8lVuuOELGNkOXGs6
ZHTzjlZc0PyTMeiOoZwdmNFSY5X9JrMk8KkEaF2L8dsUrDlVl+qHb5xwJ4qkpkKybrpCdtNlFxFS
Wrd6EKG8Q9s0MMDSUijPKXrSWyAU4tUKd42+xmyVfiS0p2x9FJtL01+KNk0PKeYCCs9EekGYiIFb
qhGYM2Z4pl7sh6NfquarErcF0x82RYn2D6dDg+kSeTr0LLv3fIyRLuqlusuk5o2KQNzLNXuCFSmu
iB3cGKZi36In511hcUrSPrwMo/JYmJz1VCmkQ7I8mAyoQG5015j9+4IN4iopZGLACNmpcYOKKJai
fU8ord1W+I0a8isoWQeuWh6ClnpbmIdhAypy3feJtK0sLb75CON0EWAs66KdKf2812lgbCY9GGjJ
wIsUsAWWlhLc64i2a5A1YEGrIsfBCEYZr2v+lvocRIB1RNcs7+R1w3T0zmwbmd6Vzp6uJmc5Q3CX
tYQJGOU965bqGbpA3W8EbENHNRCffAaaPwulYgs0tIve0enrG5AEqW8qJ6ZC12TgMGS2/kSSUeg7
RZedirmPOD9RohdJKR5Fev1A1bsHcmdqXtc8eg4r2juViV9smGpPlSaFilayNQ6hBJuXR2Iqa7LJ
E4g7lcUiHGv+pc70dzMgESnU+wdZCM51iOC2S/Jx7esNRZvPr6nV9KpNprlnTk9wezzE9ElSf5On
gH96deqvA+6SAd/Bi17T+EyS6CrhNmRQIusr7klcHv4W958HTlL/JP4h0X03KehNfT/EmmRAXlXF
IzQmJ3AE5kEvqVrVez3lgpeSXHxp675DpBaae2VA3tc1obFOhT47lhH08lLTuqeQi5tmb3JHTBWv
aR9SUs2BsS2bQCLd2Cp/TIyIpkgSDyFgWKg7lraTlbmjkNPRdzaM6pVM+TCRCj01tHA4DWgk7Rhm
jaZiGG/TpANebv2vkXbQLfKJcAXbW9vWd78qR2Oal/Crv9tXeg143Zx+GoYwjo6ioOwEKiPZEO66
ddUuroMoVohtA5Aeyb2ya5asmEoisfn7U71kv4MWN3k1jMyNWCALT/ORRPthwiyQBW9Tp0RPaXmz
Squ497If3AZlQHMRx1eo68IZ8MG6DP1HujrToSEYG3meZVyT3A/v0vcsohvLXU/0koXv8zFM50Nr
aQbtlGR6TIhLFDCZ7esUEQZljrIfDCxRgVVXL7PPCAtzQbkk+YFIrek5WKjZAAt0lpd0lNAaIux8
kZfPWj2uSQU08ZekMHonfJC5wiR3Qmru9oAFPaa7KCq1pjjJRfaTVoO5rmQRBYM8KFtO5NwSSyDl
mDHg9yeBZYaTri224+x1FrUsZ+vpqHPgt8ti6DnfCdLGktT23M+UvGUSyPeJ2UPbmd2NJ/ZzqmvL
mZGHuF0SDpscGdoKhLV/QPbdukw1GbD6tX5OUBSbRCT0JG/2AQferOl+8nbSIAxIGJ8i8pfzLFm2
Ykm5UOmqF8rKDsuPts8EbXTbEXqx+jxpWfJYBUL9yPktWIlCGq61kvPRkFNjD3ML23qkUdaSTdQp
YveExJYSlzSBK6Md6USmhNMlRnzEwqExgZzear2Vjt8PQi8x7MEDSf+CrzEm29SV1a/NaN7zXqU7
1HrSzdd2Udcl17Lxlb2fjaxpEmWNbiiPs/TQWoL8LH2kTUc6gRXcQ0EOzhBFnkfdKp1UM2B5k3d6
7upmOBNRccABS+QzyJtYXc30Dbx84og6Y3xlTJyLXlPVzTfRYC8mM7uysqTYlZF86dT0PbbQXo5x
qTyjkwoR2T2QdmMQWCwFHhD1+hg2+dlQl1g4C4FaH/b0eOa43kuBsGtK3nmgKc/6LHUbtTdAKBr9
K5WFtMU4puxp2QWbcZQyzxrxzNTpnLsWOlAaJ4lKmJ+MstaVA79yCrxzuM3qe0hX3GbY/Z6qcvg0
dxe9DTMX4//gzk331ZftbSol0xnVYjhCqtj1haIBjwueAqsS913Wgo+fhNlhnzDXg6z2vxsu/yWi
6fqrOL1nX82/LX/qgwzsOgrC9j/+7S+fHWETFg2ip3/4XY9Fxr+/fstffm7zH9//G7u7896+/+UT
N29pLl+7r3q6fTVd+vtz+OM7/2//5//4+v4p/4xoqsCW+JNBeHkuf/zJ5bX4979t3of3KPrbH1/b
fv7736Tf/8gfQFNJU38DK8jwQFG/oaV/8EwlXfxNVnUV/J+pasY3suUPnqks/waM0JAt7H3Y6PHw
/51nKpm/WcjXTEbbND4Xd/+/wjOVlMWn+zs8YHmmKoAcE6oFHFAdJzNIzl8JgbpFDJUWyA9iGQub
dGIaK6QFdsVcOiYRJPo0n/MVPcs9Qg/1yVz4GrJVT7sko3fSS/O9oZvtoBocmJeKOAdmddy1DMTa
pBL2okjkF/2Wet1bDXkhLWx/+sTboeOUkFca24Up5AfMXY+ooTwwbRtDbQVaKQiJRT8dCLGWbNYG
lC0y0YTc3cIGfVfjBkOzmaRRfzOJa4DpYxh2ai1NNXNQNlFL7N6UDwb+JZ97r28IlRxJqBV16u8i
HBMvMbtrBRnankVCYdFdkRDYxOax7QLuOP2pykN6YM1DVYwbVfeZNAittgfu545dsJljBZMPhPBV
Ttt+Ub9LapySNqDVthj5gevXdOV9A3xeqC5Jcv3w0aC6FKaSAW1cdqQjDd16EPQfrTY9w6OuUWGw
7al1yXG+hlLEVGSokuw6cXQiSHdp0MWWSqUQabehpKdYGe1zY/o/yWihyZRYgNkUXUBeiZUiIoe9
yiQnGZJmI1PxuQzI8w2HYi/uh47I2eCIoKbfUnnhatHVXVGMP78rOQTFL0IkXppCnm8Zs0J8Sk3w
kEfkSxuEQYaVWh77mtOMXKbqNs7Fn0SxDnvE4R9xa+mn2kgJXWJxdQKxpWHByK4iboj5QJivy8Ko
iAMAefGne+6/wV3oi/n6lwt5gQFwczAwNyXzFwBSNqsqgSKN/pBXhJSIPohepdPccEwnEjZ6f4st
oXX5vURjxW/AmxxcryQrpioZYKHcnHtYfY5AXim+jGI9QDK4GnSZnGbulQsSed0KHvHpomOfzGBn
lP01SsQeFWw8uXT/PIIsES110gm+FGgGJuzYZbPdSHpbMFTG2qznRV4FmkThCH7orUHiLnNFNGOn
ImvW4SRQMKVdRIOZsL4yeQfJ1jw3xAlYs3Hv0067heTT9/PwRqxA4HCkCkCH6biDyGWIpenWqGaL
fILGsREMMlG7RYXdiSBeGO7Wwz9+wUG3/fqKq6KxLEKgU0VV/d94L6WpM1USy/zBqJKOLIVFX0Ym
Hopf5agA8rB87TkPwuCcHqDuosmYhMtY9m+tCKIloevrVJOCZrarP7QOR42R9jkTj6w+cKghk1s+
RlIUezENdGDuPAQVwiEpIOi5KQdpF4+DZtd+xxExVi5SXGy7sDF30fiDlnPCdLl/pswwifmILlWI
BlWMSKmZzeyOWQJvM8Z4uSykPa9SDq1SWeNGMWh2AWwIqvGimf49UEc6RlVOenQJJjjJB1Dr0Syt
QC2+DmJzSFMmDlk3Q1U3Dw2VlTMVdetW1ojRySxfI7ExL/pA7JJODKA4K5+53h2GWpY2BovbpKD1
yHpgrDSui/sUDAfVx32ciTh+VaHlyI6egFLAC+MSnAboABv3CtanKbO7AVtghC4QmkuIyphQC/ah
UyqSXy1NSDuVFvPJ4juJDFtCzut9D9twH74YS9QzPQhmvP4BX3XWFNGDpvYLVojhThMHdkDHNCzC
W2sKGNKlXraFIbZcsQtEegFwa9V8kbDXhxwHohOnwqkPodihO9H2pS496Tn2b3WoPMgFozONQKXT
Jho8tG/Jhjk16dAhDE9qi704o4GQow79ZVltKuhgKFhR6k7DXgiBTbU9t/TMLGtfIUtUSrnY4Vyh
jxR0WxVHl29h5OvRpHuVIZg7DvZIRqSyw3Giag+m2W3Kvpt20xQc+17L1tzon62egCOQe2HVyUgC
Cfj6oMvTbLKU4GJMTmnbikeuK+xkiSNTjQCBJccpFst9x2IiY5A5DksRNDEG8RdrKKqD5DxOVyXM
8KJ2dDRwt6/HiKzUbtIYN1pGSf+VByMvV2XVVXj6+4qkq6Tc5BmSUEujME/9yZkH8415ITnbCNA8
qdQ33AREEeSZY01aA4Qvx7YEvQH4iGLBsguQc+ENGORAWTPEapxpNtiekuDwLXfFU3pp9eajq6k0
/vEyIH3jcv5r4dVE0ZQtgtYVRVIsKJrWQs34ExpLBlzjB3RRb3EKqGIIkX7LeWUR8xHTANXm7Wyp
NUIGHCz4uZza6CxO6XYoGIwPCpKURKLT9mM0a6s55/bK8v6OapzwHbZ3tHvj5xyI2kOU7ZAolV03
HhrNh9VX7cxc0NdCTfRVBp5vJyBvykKlPVVm+TJaCIureey2zGiStRBMtKHbST5YQRq5urEOz2JL
eiSOLkJyaMMVUUcvDLqGm8kS0atK/kVrCRtXADIwlCWSGBGW72cZXmQt50jiEKaFZK4XdUr6Yejz
80coNBomSVqkluz/oF8KcUNUs33dqE5XjOmGQKwdvUyZSEfW/kHoQT8p2nRACNExgBfQPnJjHZSS
yPtWxMODMZruoJ7S6heMzIE5kaHWpaWq5IK2rybxTjviDT3kD10IrLVMQpXF1IAquyahCRFbp1EI
NpSlYasTQEyCk2tAH7KtKB92dTPbcQnoF8O9sNctmTq2V3ov8lvmxlKrHodcQc8zYVvOrIlzGeax
fRTw9rYjE3oAODELADOFmndUjobNt6a4HXUYLAUmtSIYluS85LOA4LOuplskWKGnGrgcRUVobjL0
HNRv+qMC710tsoNE9VJUZXboZiO4fD9s6FD//MdXrb5clH+9aBUOz4Zo6rqswU9e8DJ/umiHSsKY
P9f+rfFHUnL7wNr7i/FhbuVmI6ryvayzjSDM463XPuLZmo4qM3MisujpztW7SNNRyFNSgcSUU7A8
Nk4kFzK5sfJ4yMCNroT5JkxNvBtbXcBmY14FLZ1ezZwiFLBOeCNbMbdJqonWKir0iCgvF4AqOBSt
tmzLrHtHzbPxWBWsZYpRz96M7vogB521yvTBR0Q2/9AjhD2tlsx4AwlkbpRjPzLzNMzDSNtsgQQb
K4FA5ZvGEIxDNG+aXot3i17eTDzzZlBmSmI1wBQ/uC13ziXOxswp/NRYGzC5qqgTvH/8wqu/wLdY
LYDDUdugeRPxMGq/rBb5zHhAglF9S/W5dfEljaeqZPV8IZbYv+SjNa/h4KPvZjQ2QGW1hBCOXNQd
Sk1S7Ull1IQOk4mz4OLrJwIsotneJeVd9EVt39PgsGu1t8hYwOLEeARBirTQAJgtkH62lzgZbP0i
SMkDLGHDYb7boKGjJtB6TKuTkjxKZKimifkKl7/YzX2I41j284OOj81kO39oA79xZgSijP3FrUAA
0D+hGkrWglz95epUDdWQJFk2iPD99UUaiJWoZ3XQbpwR2TGRsZ0j6drMYrerw17E3u6/6HKc2HrP
2Fns5pFyBWhP1Ut4S3qWOsGC75U0HXNKujr2hIzT0VW6LaVRVuTaWJLTxhKZN9Z8FK0cGamfMWrL
c32LWL7fJS1z2yp+Ljr630VzCLP+IBpl4TVlCN5KJhbNDDqv1TMG6I3xg+xBbcOqOD8aBBrXo2Jt
S9LGZmghh77PMJSaKH/EpVfJiRFdQzY6KNOmU6qyyCVRL+6FqCGgF3F3YRUqipgcO5RYREuUcodU
FiEL8sM4iMIXAeTrhlZzj/XrEHWqN9FCO6IrDJxuCtVHUUKDpySzvs+aEsBFPbGQ7IIg6uGnZdRX
iPyI9h2GtTx6RAe2dtVIgm2VaGiQrL7AoOAkT63jjkOurWozhGVSkCk+ZLrkIEKW9sVWlpATB9C4
NwKHpoukDswbrLp2BEbWoI1gemAhd5pCPxRd2t2iWfTo2hqrqq3001z4iNYRMByI3nvplIZlo0HM
WiQ/ZNK7382EIVOLt67SfHOTcSZEdWMQ1qd89jT9xiynUeenDnpcsow7fNjfOxDq+gtNtwoiUHWK
SuGcDpJ5riuBfKwwLVwVH0GeNidVwzgikj9cWBIhiIW0SwMc2FhK5dgQdkiZtyIEjbuSQGvVp2i6
RhUDbT1cwuLE5wxY3NMwLkqJukHjBNNWVAXJBnrPhLMny70VMCHHpnFpy6dMzuJzVVHlgKvzUBqN
dt6w8gTZemky75sRLknVd/tBjRZk5fBlSEz10C0jzCDMhxQgWpdKtAsjITyQD1d4ZZMi4Fs+JRVq
bWTxh1JkxRZY0EfOLUXZKzecvy0AfgkvO9GjB05LdG+H9kFRpswLpwGFZwunEm2SeOTFNf8JIY3F
7Ne7GFgo5ahkatp3w+aXitTMJfQFSV/dNJ3DAUrn2Cm1ztg1dFRObEq3Wf82IOXq2UgEeF4wKdA3
YwMZxmo94cdhOqJzolhS9xStZqCpdm7kX4Qsv6pynD8u8exyO19FGf9CpDAQxl8hw9dpVEaUurJC
kJGvC7l8bGNTQ1vKvv29zip1iwY3bYZt6KPfDIJuOJuJ/9mb/U1MFeuRoZtX8DafegCrKxk9Iaod
hHDsmYj+IRLZcm+CZ/LxttGd6VYUzqnXDAv9SND9jS+VIQNEncRxwUfpPBheLSB1EWbTPPlVESDt
qjB66VXOLw7ys9Ype2GKSFazLKSIedC9GiX0uDiZH3Wp6t00AJtWjTJhGSXsDYwys1CET8pcVZsE
bQUD+jF+zPwH3Vq+W5yF4+ibKQhdZqZdZMmrymd1E43g2kuZePSX9OpMVA6xr2OVNuvkzEnxudEl
DDyTnBz0inN+H0LiCiYxdq3O+MiWtMOgQyfThBGRhsrCSi82uaUMe2k5zgRELNC5scig7MdqpXFk
urXSbLf0ENZ4WdoVonrBxU+3VRIKulGaOc1HQuWlab9Gu4S2xMj8E6Bla4W2SrNDMSYONGRs37YC
gbzgsDRlEO5RD6kk90txXU8Sa5zeUWZw6CgKWdvn8iNe7WqvgdpZ+X43I+COocfqRHAoYbWas2HR
TONd8fPIzFaDjvE/rCoyAcsu2aRojMmRiJ/DGIhOhTaZ+NGGsLdAAqqQWtSwTCT7WJ/QrEQLqOtj
0FLpodDbZA19I9hFZd7AzIFAXbSgrIYq+5DUMzuuj4sPBb/fckcGEmbHpIgARlv+HuRZcorMaFek
XfoEwesHDRvpWC2ftZW1t4L5VpEWtEtpZj6CLE7cADIw9q17hsDh3IgNA9pQgaWM1QysjkgYnJiZ
vIVWcjMXlWpSUH6ryU+/Hn7olalf47usCAGIr2H20FfGSnGNhM+oDU27BWOyD1MoG4GBIBIcjelI
YmE+qXOareki4imMkdsnANSYR+l3gRBwJ2zZKxE16iTVi44Ssv+CbYAxNWfRI1PE0m7HPN4GWv5U
gvqDXpGLyDIfe2WxtBVK9Gr22aaqj4wMi8McaKbXFggwldjcTxnZmUZLcPacwA9BWXWCgRhdh4Cs
a6Enr0KFmiJr5XRPfC47DkdgbeeXaiSYuk363Mk0DPcTq/gBfkRCxuJrOWbo4glF2Mixduix4F6M
Jb5W6Mf0Uqr1Q9cilk2tSvAKzUqRw1dYvnzakwidOZMJzbQj5uU5j/BNmpyh7M60oJPlg8jV0qN9
laXwJZOMyh6G3rjEWknPof6kTyGfwqC0cCRHCVkE4exZRqqv1V4FXx5JXhS05iNTMU25cVoBhTpL
BwweT7HfAqgPNmnc1ptqGmLaYFq218uJYyD1E+4L1d9kgtl4Uk1QpQJ0/iaVOC+1whVbuHIppj/A
2bV/GQGwrdQ+T7eQoVqnwzmxU5OM8bQW4QKTmIblTUTS8Aigp62Gh6AgnVo2p3Gt9NMO3l21+j42
T9p7m5b1luL9YfYniOMTs98cRtkpguRoTfiL448UFKknpqZ4kPGZzAKyW6aZ0EoLJpr6hPV6qOYT
XlJ8s2WlMNNWOcyKEiwlSXk1crhXTfOKSkXeiAQwby2JQwK2f91OImM4SXH1NtMsdkUlWxLIhxsz
BIsXzbpws9S7WOyGU1oSiVrlys+UGDAQvNL0rE75OaiZYKplxZqmJjXZobpnWXfJanK4Hs3sAAYX
V2PYNRu8W8bvO+W/NFn678dB/w9zpf/TiOr/x8kSJ3zKn//5PT/7Y3b1l8nS9vM9LP4yWPr9T/yv
wZIk/SaqDJUYISmiziTp71l5RAAzQVIYPdGbIebt70l5qkVSHi1ykAFYfS15wY03RdeGzIKk3ywL
kCpXxXJgYSD1r0yWmEX9ev5ZfoTI82LGxIxLMX8JliDOvuo0w9dP0hT3MGIKe2DX3HbyjGmpjFIy
wtNQbnffD2UEgVsPwpsuGM0ulaJGdr8//H6IG6xcEK3grtCG230/zELY7Mbl4fvTgn4EEI409NJB
xtpXCwTeLw8dfuFdpMh/fPr71zCyrbEqY6jlnsZuklbMpnn4/khuRr4IiwCnheHj4RzrclfGBvvZ
94d+he+A5Yyls3ieK70G21RnbrWAcQzN3KC0u/igOwgbrk6jNdDAR/zGZAoeTGOA1UDcH5U7BgqD
15oZs+bFYzQmyLdgOChtR7BorotIgIxtMyU/LPZblq2q34W6isx4CPsdI3fJq+TmImh8qV5YIkQA
AQ8JqvKGKL/3BIPnFMTmUzdZWwKkaDKIxVYhB2GVNBrbtmaWu3G2snT1/WGDViRd4cord4o00qAX
6s338xRKHTLD8ozRSBhbv/VIK5x33w/SXIVrcYjOI4jXTVRPmyD2s10C1i8Zg121uCxHmfMYdEtP
orhs3+Mo2YcUYCzGBn1U9BL+UG6DgPpONcYtCpyHLIsq3B/Zrv3GyizYFmmByZAlTEJeCuHnvx4C
AkT+9Om0UGKcfIivoyl1HrKLYvf9IOZ5+ftHBlKG3z+SkddtqEAx/WX57vuZfz8Yy6ffXxNmuplj
purYKdJu9f182jjuvSABH75JH6CfSCvs/0ZAcG9sV1flIDWUtqvqSdYeYJ6Pn5g/oYosFurWQ5fA
mb8XPMnBnpF6kEJsAR6cbU7vy6xMeKgwfHfdjY9oslt4/u+A5vB/N7o3iWfocKuhgd5PS2+PnxqF
cf6S/JQcQhSfi2MYuZzzoJM0Cecep0A52uDKHR9UQB2aR+e9xiRZM66ZIBWFwEd2IZhXu9rTJEDa
S54DSie4BNv5h/gUkig72zAhoxvpEwY7/wphBSdUuFlbJmkiu4QMvcShO26oeCKcnqswd/Wv+EKz
CbcOaFSgAIvlg8Chh/xBiT39rncOTh1etoqDPtBV1e5GJ1J36bCOqWtpC4XWpkIHjurFXA3jqjLs
OjiV1o/yk4EBL9+5f4yuHLloMgdue2gfenofHDYdbIdzt1YrG28Z86PJpKm4ivbFFR17c+Pr4FVW
hvuebEG97ZETj7aqrsrXrnAZtKSqnfcYvB1cSjHaHjeZbeLTVXSKq7FfT9GlJE8cNuFXp6+G+gPP
ISFX/E492RaVDSjYZD+G3EJy4KrFJgFTyrLFdyYRVruqUrc5IdtBOzLSZpV3EOi6mwJY7SI/Kc8I
nCSNNWRFjQ0qprkqIixku3wAqLXFJijmLo6SJPB07s1baW5wUS2I9nTFrH0Q3fRBx6iyap/zH8ZT
frfc9BxjFxrAGe6t+hUXrbGZCmwX6H8xZa455VFkm6xI/YdBOzh5MtfRMZ1s8TJVTtY6ueWYj8pB
eAELwl+Gy1Z9V7/GxwhbyV7fodzemjCV6HrI6EWd9LNowELCRFnHH1m1wtQYxU52lBVWio16T/ZD
tcLJ012T4qE/VHfQOW/MxOqXmvLLsrnY+oNZnnhTCSInU2y2ibmH4sAFpaWeDAQRq6uxp6+HUSJ4
q/dutBV1t3ikfIt4J2wSDjsmXzBA3PaqMun7iXQd6NNKphpwDTvZ6T8JJHuk4/ClfuLGeI8+rSvr
ztS4+gMZNSXH1VU2P/kpLeeVPNCC2JeXRlljeZCeiWKqbGuHk2TIbJ1C+pxvKBDPU+6WbAf6appX
2Anes8It0o3J9ZDRvnDDz6qBbLAqnc/+2ClOfywZ8z7jmMCLmXn90XJ0V84czIDUzsTDv0QkIrjI
2ol5o1u0bx3MCBQE5JqzZtgaSdg/89mb7iLK8dZV2pdGeWXt8CeG2atR/6RiTY2bhg8oc+qDGG/l
92m2CwajK7aelB834qCESfUqMU3bxJ9tsNbxi6yAMt9g9PKaN+/zI0CfH8UXSjqc/ibiVBAB/H6K
Ezt+mZ60A7AflsVhHbjqdvBG/v69rT1Fr4QFDl4Bl301vPWxN2/LS9xuJAScPjRyN2wc3z+J4rZ8
9HeQkvJ2k16Ej6pa3t9BYAK+497LH8fQWaAiEc2J1Xjo7v68HWtHBKkDZE/wTP4exYqIw4Y0vnGv
dXCpKMS33JA+3azHmIsSF43gBvTSViH4Q4g0kEmIvY2hP7r6ldv7mh3jH0jJrY/g1vo7DcUXC4jy
xbCNQmoVGiC0Xor+Ka6OibS2HoTKGQWPH4MBEzvGJBwM4Q06NccCj8Kv/kDG9uIfLYmw7UsyrfrA
Ce6DCJjqrunJqqyhXoOYorOybqU7TUpRvDbj2RB/YlaEbBxgBmW1zVxfRXTqZulXFm/EHqPESr6O
L2UEJ93mr208zA9+/yY3Xw2LLHdvhVXM8JjU9ESIUanHTBj17MLPUGlxieDgOo/FYpEVM0YHjQCz
hFhxePQt0p23sH9Ga57FOx/r/c90yz/9avRI5+Ivxvovrjmb7cKPYLKl1SPDsWuQviTqUT4BbY5a
ez4OW9t/qUE/4+zmmoUlCQ8bxfIYfMDcjXEFZNu8daLOy3lpsw3NULnAR38pahq/rtQe+2HN06tz
m/YAdnupOCZILc48WanbErVMxsCKLvd2BKHNMoaw/Wok40qCu/hq7ZRdfNP300Y9Kef57D+ZO67o
bCXthReDcTxLTAIyTLRLeBhes7j5zkLkhIsv80QzEcKGK/kbMLG5/CBbjqrtKJX9W+qSu+ZpjuIB
9khxunlYhXOyFdtTMh4GcOBg9/a5m3j3dsEaOdon1CE19Hx5MworSFIFbrDaBvVIwiP2Fuo+qJP0
9VcR5CjRrn60OHwEMLclh8jNCBGp2GBRqyR4vmyf6yF+nAuv045Sv+lVWHBH3bf5frl0g/Sa0wTB
Lb3kFq/KGwvR0/KjhlV2DhGKc7pd0Yf/KvCVPgkXwhok1LFsvTrdwRUOz/grSq5yDNFiBXcin9Y0
VfBd0TsdKlfrHLwPAnH3lVtVbqzsreRuoO2VSZ1kvr6KPtTn8mi9ZlCsrnx1gii6D/ejcDI5adjm
c1U6PKWbTL78ajoQrPgDEp8jHtLbxIR6WU7bn4Lh1KfA2iJOWLdgONeyA27Yzd/aq7Dur7MbYMnd
ddvmPOyV12pz1eHzfEGgP7Wza55JYuK/4V7d5DRlnLBz4uGYOcmLuIn8x7qwyeA297xG8BwmrEtM
gR5Qjze+I3NctagVtrnp9skdiU+LNdnGBpVjp0Y1vhZ/WK/ic9c894NbP4Gg7a+ZlxIO9zDtOSvx
LLCUIbrEYb1GFZfuiKjHwngF1HCdnofn+onXn18WdfvyCqQAhVeGica1i23zODwiQOWKLR3Ut+0I
J/KU74y79DR/QW/EeZ/lx/mp3lEGDCVaOvA8bvDRXcp31auXlAs6v1xDjohQhk52sglv3TZ4EB6N
Ty6cei09ie0zwgbtLilrCRxfa1NE6OKzOSO1tfHW9O8S9cw95YeVDCU2dX+D56kVawABFb1NjxF0
knhglg70fcH24SOBxZu/xVe0ptg4m85NNx1svo4R/i3S3a5f6/2qybyBGTX4j/clJQLe3LvbVOfi
k33aIkcs85Q7o6ZwXXzOrrBuT12Lq4401SeqqurcPok/sv+k67x2W1eyLfpFBJjDK5NytixZL4TT
Zs6kGL6+h9wX6KcLNA7c3rYskcWqFeYaE0TS3WS+008LH26ZMTptu6tCm1m6fCC6PT7PzbmRd1Ls
PM9KubDSVfoRM3geserrI3J9JOD1Jf3mw9f4CiHucmBX0faz4nV9pM/ajZBG4GPA99vLoivEa9r8
7WFubX601L1KWhZntVvBjSgyzxQZkbKTxwSNY58eghvvqKcjNcdOER6wMae6lnSY8LrWP1iMgbDm
s1QqExSLJr4YFVKAZf9TU1Mf7rRioX7S0qLktWYSaVhxzfPKVrfDDIq06Bj1siMgo3ajzGAiGzRN
2h+MdIBJXTGdX0rm+u8/RgQHR2C2zzSbR6DgOkGxs1/PPXCYv6/+vvf3n/DlSWHhJ5zZZhPaGYXK
TYVIUOmCxGVCaWBaO62J9kmXabS8WHyvrwZp/L+vcsawsRB+/UumAr9iYmYz0r8Wvb8fHDUF6+X/
97fVqupdDRi/3WlLIzGdOhXudYMDhVwQKSK7f2nvyDP71x+UzVeyqXCprRgfKWlaY6zSQfee3DYo
mjWT0hz7f18qFSn+xJCoIx9peKDu7MobxZbfWN5g8yjuSNFatkcnDqnpgiJjItIpn24MYKS1R/4q
T3LxylKGX+gdG4j36upprM3KLr6YjzCRN9gJ/fy9SCYBPeoD/EvAtNWWdn+bIEKySSZ3TxHasAM3
3tIZsXZVfd/vnrbhyBf9ouwmyS+TjWD6UHABDciGl/8Wt+koeB2xqIUSlljfq25mZAfbyAl3/Yf8
QYI0b/j0+wRXOxtXmKVuW6cpcntf/eh39YOsE4oaWF5MJymi5qZHPFYV9vNWM1/0gaX6UXrol+5L
mNzwl146F1r9KBfG4GN2wr3HjzjToG7b8u/zJ2FmDwDFWfsyXe00vpRZyzQ6a3tI0ONX4RcrAg96
I9W2YzyeKMlp/wmy090ZQv+NfOmREPd9GCfVxWAYwtu0Z6z8lTzTXXCCj/a3fNShI7QO89xMzUgb
Ll79S3AZ8WshtQ+kP5YtvzeXZ8BYB556Lkxtbat8yZx/Jzz+KrsjHt7l3kCPxY18bnfV2dNxguG4
1E7dOkSRZSv7CVZiAl3OZqKioDP5MyQ22h4rJWTvkiWwTLClCVuei986Ci5+iZeiu+C298CvAgZx
3E42bKDwsCyTyR78cMuqxJSj+AKKT071vEVcThhjN8H7Hp2RfSzeBm+GEzvpSl/NzBbtAr+ZvNaP
1wqDyMh1bNyiv+C2qT+8Kp6I8+QUS0DfrWN9gZoTLl3k5fz+km+chXOd8hoqHhEG5/uZ/FnZUEeR
NhIbyyU5hEDQmKqa3XLwaFurHy1NoLMI8n2GpsMfqZbZrQnI8ImpbH4ilf2Mg/yKL4fkqutwo3oh
YhEXiSgkmzMaarDqLCOTBjyCUUSQC6Wx2WytnbhCfDku+2tyYLjduNVrCZL0IjuUj+gCAlvBLeQH
deIpeHp4IoXXLmBlOtwXy3t+UXBG5Qn1ZCC11GNP/lFf5rAOHXcyfD4HvS2EuMFFXjXL8cbdqBeW
Xx0CCkIfGLinV0Sv+Y7spX8Fgcv4oVa+RSKQsgeXvqCspDPB+amCHRW6Lzl26YIhgHMT0BiktkV7
Ycl4MV90rT/CoVLP1P1fB2fuUDATpBP86OBSRl7yCR8Sap75b1QdRdhpzYrWpvVN8Ed6qi+q1atY
xiQj9MfI08hQ6r+KATUCRnnfxX9mvnhuySPF0Bke8zZ4fkYBPVkn5pxoeRMLvcbVm7VOzun3n9pX
vjSw3aboQXUy8Q3ZC1BaZ2/azRffxxX8GcpMkNukJRyRSHQHIKXAgnjGqYPdig+m+sJ50aduJeLa
6o1fUuVKGzQUr3pL67SP1yp6mL9UERAMXlgYOGjwGL70ugDeT1QFhDvJt/bFIonuEO5Hwakfyuxq
X+10yhn0TvyMgsSdERSk7B9V7YJMKzNitc3z2O5puBiC+7xVMuQINsnXMOy5WumnQXepciXH4YHC
gFKGHjrUsSbtlgL0MJD+e+IvkND2MVU+s5HbYZdwFTi+Q0ePHfNfS/0r8w1skR8o5lC95guBsk8I
R2gH4tU13PYrYGCApb5Tejt/h7a0SA5g3wBAzLf8YZ0nbZ+n3tC7koSt8SlL3wJ2phsc2ih1ns0i
HHbt+CqzsIXqyX4MOHspDoXbQPCZh9Ac4N70U+1X4kDRgToBZgv1dr4xo7p+LvFLoSlE98aeT5S1
mG3wuLvNT3riIQmVCzM6gMVmZamYfj4t8mhtxT47tOK2V9kje6GStoSpMl3zE16c9a4a3ql6cRJh
igSrkQebI6f5MjxjTwUt3ig3nt0OOcSuOujH6UiLWI9sZiiLbUuwwJzFWvEVBB726+VOcXXmPkII
na6vnSJxogt3nkdOuPW7zDzFCXpHnncexi9ODZi2CUJABRUHLKV0U15Bhx6NB8JFC7tsV/yFFPdC
8KYb4QscLJOzwCCnaA3KwqQSChTKsEvCCOuIPorHkL2LOmIp/P5db24MYFFmdx3R/MD5GjniIrdL
bUOeHSyqA3QgDYzG6LD5WAZ943VULnNcw2QPbh70IMTia3FaUMIyfzlqUfzG00LI7jqkd64CLs2V
Hw94AZBq2t3bcJZ/O27zhceNmcB88CiJU7tLBNS8/otkNHj8QVV1JcNGcSDwoMhYGtnRvlwhRY0w
ve55rO3iM0KnQCfg/vLovk+PYceTxoYNrTHpeVV0krssuaI+AwQGUW+luBUQUYPlVK7IULlWgnIl
WhgMb17y1GKGmSxU4YyQxzor5Le8d663emkZA6xxX9rChqs2yoPhPaNwYeIhhKh7J2UicfTN/NCz
Gn9ij/TY15AHh7hneLr0pk84VC4xsVFaDzmmOLjsIJfXZ2Znwf2Ge7dDUDTS6ffypfaVEaeArANo
+NxF1TI0jmmMJJmlQFbJsU1fFvZo4MSlow5Ydngw+V8LRaWcggX0CbhLy3BuP+w4NrDXicmTA1SH
vrVn+7UHT3+nAxwRQ8mbzALb6gy/UnvB2aJ9kl3uxSuHIkVBTMKeP+WpDVflIvFj7chNUW7qNTyF
V/UHkpGxf+KLQmlztFuGHexwaUHSpPbrSt/JMURA5DxLYFgLnlGVA7ayywV1EZD+4rXkwUQ8zpK4
Db/EXjUtW5pDDrIE66yGTnOQvqYnHAF7/hq5FIRzp+5NYzDkfcJK0Z2hdp9aNpJXOTolWyxXDLb4
wxnjpnX+mZ5FT3/UpavDpYUC+lfQ74eVdEO++M9qliGgIj9yaOsUuEd9oxbBlHppfrL9qizLK4fk
rPrihQsb9K9nt/0lFmcsCcAmpIAcp6tPjvR03Trq2txVd0myw3+6Qbbtz+a1Q6ebIFIXF1RsUu6h
E6zxqSj4lvoqrIqULJnV/pfvyfkf4L94VuRfuXcbsJ+9O1wHL3zPeQII8AYOPj8vllDicyQktv4v
Yge2bKRWIjZmHnVg6pjMpcrrcSv/Y9dFAQdWnyHfDausuxQ/+AAFdtG4zBoz2bydTp3hBTiq2uzg
GLlW1IGS9UzzY/hV3GmdHAGPL1mt37zJoPbbbkuxtKoO3OR6HaxUQreFlu5k0vaH+V7vVW/cQF3x
ESziJ/7ixAcUdfp/HMsA0rI3+UropW1SkpJ1tpUO2nycJujt/JDiEpyf2aMaZSkDbqRBVkJ3fIUZ
gbQJzW1Ukff4IIfEcktq9/yyvng4BThYNxaL/CN3LtfPxiT2PVgXB57e9jreIBDzQLlcvp9H9jZv
m0t7ZVNMqJ9Qv3mLCRM8bJk+5i/rhtZnuqahkz84lzT1kPVAcr45aAj/g63yCGo30jfmN9GJgOq0
YFBsFZ1zwoc37VRR0LmkMm/ZxtRZ38pvkPmz23PZ/2JvRVJ2gMN7Eu8a1jQr7AjzbbFRDQ9oMuke
Mkpk5B3+MwT7q8qzdiFTwna0HD3spQoicM1DDOMrHs/ONvaUJVjOo7UZl+N5uEsLcwv1BoSasJ9e
Zsl2d6AkTqMi8rkbDdZOBFIe0QVcY+mLSYbnhT0Sz0cwvNmX1EBeWRK+hwynvWrOZg2H3yEhAdZp
VF5TL1jhKnLorbawFi811psY46PpishnTFcBGTL74GTl3inHDbPoAjz6BdKeEp3Ppe9tjE0UiFsO
fyBl8h1Yi+XKh9kxl8jtYP1UbKwptSiqDeueEFleZpJHgFh5w7e0btbdY2BA3QeBKN9HR4fJ9YqY
e9lH9VAcyPoITM/wt6WH5umr8krGt6EhsCKxMK6vUYddtq+iVSZCyIHJ8ko12g+RSiubfrhEqMXa
ET6D5XAf/4l8vNIWdvVd6Pz+u3vHT8CCEHGq4SiCOkAz825uxC8KV5gkqzcsSaRFdB7fh8bTOp/S
RfkDf87kXVHN10nIRMhwWDD6CTDPmAYAxU1uuFfplEPg1ED0sXnhanTkbSeS4FNOeWiRI26p+0yX
ad4qHtNpl/oeUlGiBUUwbkz4GSAndrqzmj6efKJ4NdzjgRkh35qciaVDbX5LJf17iSUhFaEzt60O
bMZwKLzZeE+YkjtRImcbYVjSFn46x/invNP0YDgyDyHu0gFcxkdl3kmZ27IsHIB6tXkF44ur38zK
Jw3OUEAuYfPgqyKkLkNWyyF1xMLOCheVDRXF78qWnPDO8KaoOjOVaVhQ2Ck1LnDv8SxNbhQQaUBq
I+0kxZsO2b6DNMMDczS/h2bJD5MXZBPDZ166Y9fOyHbI934mX+Whprd4rPeoYhhT82S/Wuc8PITK
HCThDlS3X37279pXt02eNhzK8BM2ZNa8tt/0XznZ+b/uwxxfBxW9Pn3RrttNtKPHGv5T3pKF9dau
mVsi4Z8e6j+IlDQ75vjVG42YYF+i/eJJYyTrHAjHmbSfITG8QQK4Upij7nnFCJuqe1BsRlRPOg+T
zWad9EwHrc0UKxGk/VuVcg++OFjFYOk6+zQ249eZdZW+cBUrzKVkLWhaYnOFHBkwtGAu5vaORL6e
abo5tImAsveLIsR9njiCnqjpjKC5udfnl9092mN6dHfluaZrmjM6j/Go4HEstKNrfhIcB3sd3TeY
/RVufziGQtJ2aH3zAHwXH2jPCsFltyysk6YtYghHy+YCdm4yCWDs5BuM9evIctNl/gmRNWxsmMEp
3eDsQINjsChK0/1ckrjUHjJVY58w4maLu/Ahs48R3XtyS4eLu0cEnDKv6c7S6x3M4NdP8K6of8p2
xNzsVvb6XXRItF37XIEr50AE+k0lZsGWvefjEhknd6LlHNuGkR5RuSRGsz6Na44TyHv6E+qQ8dhz
U8fyzA8qAQbWD6RelJnyE7jAPe3T7g2Jvmm4FhMjb+TwNBStjwaRGQWT5FajfqQIVfIJPOF3+IZ9
2tuy5r4OpCcImnX+mBl7wuqNvEFHV05sO+zV3/wEKnhcGd+lbtdeGvmTvAoCIBosOO2uuKyJghOW
Jyn16fWPE24OXte4xcQkMEJbmlQLWofRm1s3Pt1k+mWGY0h2980BqjjJz3QtTQ9xN2EaMKPUFd8H
bzzgZubJdKZmYpt6sC3FS+Bo4WZEHsaTxroW7Oga++2FuQlR8vDUMotl9MhAlx6ra1kuDZTzKpVt
T0qo2fnWcyUlx2l4txIP1ARqoSAk2OCt+P1XSp1noVPecWkLstZVr91Nu2IFzXVJ6Yi1QGRXuc8r
ddkpxhDHTi8Yx7CXHuQ1x6P6rviN394gXVegPdGGX2XJaWAoFQwQRAhinOTpvXh8l/B9viCo7ZVH
jPiSN0gbglbWEj8PGnNG5ySY6OCFS6fK0Fdh5M8NpuNrJXroe91roRbCpnGae4zYILmCtVK9+HPM
HKhZ/A+Ipbp4Tkca5jSMBlg0hkvJknBDpemrbmmezu9ULjzaWPeeNuVVOgqr/FC/ZWcOdQuw5EZw
Yf7/0DBKyEcbW1nRcIgd9uKLqB6S9XDQO0S/TvYb3MTbRO5L4L2qP4oFDD139qjqKJ8Uu7sH9f9q
DTaylxx50zwKD2D0qrvGFz6O6gaSR5dDWUWrGIEB2zVi5F14GHfFQkYVTFHp1aHDwZpFQ2yXvTVv
PJrjG4uMDU+ufe2i3Jn6EA5jb0sri8lkefssP0RKGO86xRiIe0xYFH420pN1jA4SiF39FsoG7hai
ZESMM0c0155wJ8cEeAnVJuvoufhT4GlsL0DnU1zy1om5YqpSCt3IWPXVArZGD/5spJfhoyLDdkNP
Wf02gyb0HxjoNSHpAQVIb+DjqClunsJe2nGwQDWg9cXVYzTrdXk1ECN2ChWELOmj+Y0v+dfIVOcv
DeETL8+Kef3Uuo1sxutKEqVbu2l+G5ElwpFuG1uMF1TbPGMFzqdT0GvTWaK0Vdu0AKG5P6n6vXF3
+IwvzD5h2E3e9K6x0w/IhBxxY55fGK7GM36wSnMD6hC4Y9IoBPWRbPTN83P6TiWeQRsHwgW+F/tm
tLsarsliGN6BXEmKB+ArSr3iFN4ZNS2p7Bo7YyHSGxGJbVUanYu5d6EnE27k9OwQqEv29AWNUaEr
uGgAoNPRoXni9WuN5xRJz5e5qXD0PVVXCNKxL6zYHUQfzE9Tbi0s4IYlLg2Sx2NQu6hY5Tf1CJj+
zHBC+w0GtXOQRVyzX+hUEGx5TfnG33v6fHZqVrv2Ji6VKy1FwS0vwod+Hj/CZCmtZG3BuNZ3S4jy
g90aLDxbuwrhqnOsBb3FqzEt2DLaS7OOmMa8hRc2BV18CdE0FeuPV5KyN3fDkj5DpTvWa6bBqf34
KC2G7/TY0XwTjr1os+Krq/Kh0uSJL5nqVlfzC8W1RvFn07/RPJnr1/VsQNvY0xuv0Z2ak/ilbtKD
xWfF5pcG558eZXyfH81CCV+t1pZCA3XRC01mDaqPh/oNA0w3vwAdpwR6ESk2O+aBlk81ufn28/PF
vKLCsBwXgH26X2Owu2tNUciJ+EO8x/iisuFdkut8QRtQENWyg2Nn0q+Ep4Pcu/6y+B1r+y/jgmIv
sGCem40T7QK90UseuLSVadyim/KyX4yg/ejUbl4R8sjBixDARkJypWC56fb5Qd8L0HjpfmFD3W9i
vzlXJ2ulHZmvPY4L9UuhYTjYyEI28lI7mpbX3eMbj260jt3ilO0Hl+4iBpIic7c3GP4KYefJlVYF
8DdH9hkemowlOjzKLBTmz0xxoZPnQ/S37vHc63xa2rc/r5JtyK2mSzm70UbQ7InrTLoe2cVVXWZn
PfS22r862vB86UusbHCV4T7/UIuJQk/AqEizkXcgdGP5Iryh6kAT0VjPJ0Ve6QdCzLR+s9awi9k+
OXrqLeuyWmdXTK+MT/2L7/WSrfyyRbBQpA8AtxmR/a3ZYZhAxBYTEbm1fBw6L6FTM2E+hp7OYcvm
E6rhQiGzrR3KzkP0WiLiW3NC9ynQciOjzqmWfxK9V8rbkyBp9iR5AdHbwoHhu97ySohlTXigvdO8
Dxcd5QsPQvHqBJsbdYNPgfbZv+VvyYb1SfO6ZCCHyjZCzEu3E9bpW79CRaX/dfnJGs/yNprcYUWk
XrH18RY5MUkQo6V5o4Vdp06xkz6o6/6ORFXb8L3YviRioWuOj2BaWYf6M8Jh056pp97RhNC3qZxn
b2dbgeMe+ZxXWYcARSx6uPfm3pKCDy7OpOzb472mu0t1ah2+o+gQtvqJqgCT28GDk+4tTdfmCWHZ
CZnrqfuob9iNEkdnfvXJjo2/DlgFheWjHDhBOGn0NaohFXsrJv5nh0BTqndh7YAOym3jKE3MIOFc
Y/fNCYudi3YcNs0iS1cxZjFEtu/Ngg3mwAShsLHesnCl70UEJJzMlD/mbyFehC6imE0ygvezBR/N
I2UWot4pchRzMS3wiFuY98Zwx3d63c178m5dSUo7OGMcNris2ybhl8dc4vqeBTuQMgZxLRVjvmvZ
xCe0VKd/TL1Z9+SNhKHjRoaLjKTJq4/NPiHmIK2pnQBPZXjyNIh+uk8y1fi5SPbWI7g0hNoyxwKe
R24kLrEwJp4Mhk1R7RNxqX/r36lss+lEXMStYbhauqSNHt/Jqfq7OtEO8XQaV+LBINjNnfQ4/Ijd
srwky2Kv8GDiFfIpHDnpMODIw48aDYvC4lLJp4alOG27YWkV5zg7Ad2Bo1XTaiUw/a3p/92IIWLO
1wfmfjnVJmor1/B7TD05oMzh8PiwU2MIlpfLAf4+Nszpom9uAPs4JjmaasppEmrZJausKaku03el
eEWvKbQpgsk7+I0LJ3vwWhNhFd9na3l6ur42PnLJqxbDV1zg40MVQN9ouhMBtn56zJmr+PZKJIuv
iCbMPSYcreh1AIeXadn9QhTexDxBz1dvQXtrbykS1XAZlVszgGLoRqpbKssy24GiQEbFzsfUDd4L
lOR6Bva+p3W0rahlzK8QluyGumXotLUXcVZBYzkxqUeQO3YHYwV8FFWPoiBD3XJO05b2QzYc5kyn
czi7yriGoBzra7n3iUh4w3l2lwIko3CEIKEnkHCxA+NQoRlBbC2/Ln8te+kBR+pc2DAM3pXn+IWC
3OWw5PHfY8KUHEh4F4bV8DwW09qk20UPsqQxARJ9p2Rfk76G3Vsl75NJuaZYEpYQlxELESQwm9NQ
DCFkJ+yWPTP22Su5HTM2XOPWEhYBojoGXycQTS7GlMjusrt6to7Ik/oObSyjYIwJMVhvExgVlS+V
n6G6YvhVwycofWdjjvXV86p/PY9/jf3+1e3/X5//7/+CoUD8kkvCf7UAfz8XmeGrOtKgh+MXQJJi
7MyEz7DQ5Gj1970JKCbTU8YRE22gliY8g57CWNLyJMDsp+uE0c86DjHd/PvKqFDUw9cGLNtsTUEl
V/z71t8/yjMkjrajtP33PWku+Gfr9Rt//99qVB8zJmvRqUjs8wRfCnGMwei/tPZ/32te/1CnSO3/
/jO1jB78ffW/f/j7uf/+ionPOLs5qFT3qdLe+vuhPDMVdrzXC/39KP4JJCaJnK6fWtYcwudqhLDT
quCbpj5YKrxZSY/NRTO0JeDfbgGs15GTDl/QQZ9cvfDia9pPuyacTmPQdm7ISKRdYmFx0Iv4kGXR
p6XkZ0UVPmXx2flYK6qORXsjTqdVLCRew/PaB4exGBXAMZh8V9k9gElpG0k2YpKF60H4HBdz14Z+
npQkeVQQLLxHtQxZ7ATbhtFRiZTGNEiTe3SimZJgG5Pe82c5rJ4x8SkTJxx9Ouem3sc0rtp+XOY6
ne14+CzFUt6oAbIoJrUnU/W4K9CpuEaaiEMQY7qsQUqjwzHvZGljaXQfmJhgFo1evKn4FajVKYUw
3EwPpkJaMOIEHP1Tz3GVWDAnSGCUxbQsY/SdGmqLFtqAN/XIGtuBgzCFMTYN4rjKyuj+TOR1iTr1
NUjCuCs9tKpaihoQkTjpfS5I4WgMkyL5rhFeWjXwjxiR16wmiOmez12oy7+tiJxZhzlZtJI/z/TL
q2gQHXk2fpJc+yws6hlZrAUMbqcuGER0Gibal4byDUNvjmrQ2nsqkuSCM2HDE8TKtHVhKMhYD3mE
2A5B4FT8mGOReMCK4zE+w0/rWtRiDcxqmmEhuMF5cDXG419udJjmRe8xrqjnoEwRPEVYt4ocHH8E
EyMqi0WRY7sgtlm+brUvDBS1QljPAnvgVCaxyyX32hGJuxTjJBDn/R1OfLWq8n9igvIB90qSpjEb
GHDU1ha9gCdDD7FEzaHp4mSf4BPfd6+9Jis+45ppCwkD0hqRQmkiWpgxOzZS4xEZRreQA/0LH+nd
hFkvlmvY1xai5jNfTJuPTxSq1DblSB/3uVajaimDpfYiDeGu0q8MBab1c2QgdJpRc0cW9WB6iope
vtesRA8aJnXIesVEFOLIlM0swbqsGaJmA+XgAKY4ojzLWHVS8HwEQySi02BSVcyIXY0HW2D1T83D
n0RvKK1lnG249NEsYMl21NDkWnhuZ3NaG7PCU5IQDYAa/hBMzgLs6Z26o0HUqDrGVXh52VgPf2o4
lXswV+9GDLMTlwhSxuoipqQET6Ggrgx1nCBBPIY4EtIvsi69GlL2q1LNbdjKkirXDhLZvzzAOE6g
tz0pRsih6cLmQJ2bof4u/g1C2m9hmwFDkBVQqzUReYzBDEwjfN8JaZIgBNg74xFcI7otZRWdIfPn
Y5dhFuwwKk7D95mV/qTpG50L8KypHuY9y+yJzbgdgpFbMqi76eYm2fYxgUreEvUVVcqQ62fcjmuJ
YW6EiCaFEDUEyW1CBKENEafDTw6glkHI8B4xAW2XRiZhaJEuIGxhZdyk80Lu1cJvzYnHBKVq+AS/
893MakwCnN7wlXpX0+NY0Zrq6CGO6YT4uWcFRy8Wn0ARq6TxGVuCm6eTeDLUvDuUeHzF6fgtGuLH
OHKvmZGdPGFKsYivv9qS3B5mEf6QwJQPpkrJUVDfoUdwVv9JgCYaLgkGX0NeoMHVmvOYC+pHSrlR
VuhVQoqTw+jpYzyxHggi5FHnwGnNDjR4/MB5LPEYottgAGegioSzpD1pkI4hYwkBKhEw9idL6myc
AwC74yTjJTWRQycpWBHVZeMzn3qQu8mTdSN0U5Mx/aBRLsxbv6aIqRkyCQw3DDCT388N4zcGhtZS
KO9Fuceorr+WDc9JP5cQZgFaywb1iShso31ekYBqNO1nTbRVMaXYTjZnDFXF67K/yUJwxmSKPkUt
pGu0iDVgxQhan5tAiDesbcAWWZp3MaVMGeTwuHUmFKRk6iDGD0C9s6uFoRT45v7RmVHATD/h8KB/
ZXr+O3W6tQB58nR0kRp87kW6IbtpgLRElvMIAzhJOvQlUnNMp1PXVMmX+oGSloyV7Bz2p7hqI8+K
rHcVByAqzdQpeMxQyrWwJVVzdkNWOUo/pw2Z76HjPBSJvspMH5fJkk5ei29vPLyL/Xka2ve2BKAG
yjIwIhZVBAtImQJbShSNdZK9x5YS+VGhSWvwZ2iOoZzQxkHjIcEJd82ORxEYZ+dbPcF0QePjqQtg
xkPRaSWw6nMUBj5IswNu74ibNbX0rGZe9RKWgHqbnfI8nwClUB41oWSoOJKJ0YywYR4y2hVTgNA+
o8ZoTJqfpy0DIrzISIbTY0udN4ciZMkbSft0p1eZuiUQV2PuqSV2sOyeaFeESrL1huIyXgCmI0zU
vuRApAnRabdMpGiQA8bvhNlTa9QT5dBiSWTOy6p6JutyrNaBFmZeWRBCWsCZmXuiyl9pATzvgLnz
gCwsFeKYDhopDMKTAclCaFI1VCa4aEZzUqRK8CJNpEk4ktgnKlWPVif3e3LC2gaNp8iwJiYQM3qY
AlpslCP19Hzatd5Wi7BAwmfo2n4aqRmXa4spf4yz6e/HhurIbP1+1DAok8IscEN8cpYxjXZpzOBj
IZBnZvqGaaUC+2LKvY6CWplMoIBj4WplrekGZk6Tc4CT36n5RS6Sd6HGDGtkQw77dqAOTzIiFrLb
hwy9FG3C3BKHCRbecAs1+T1X95PSaBzk1VLoKWBOYsrEVlf+cMVJ2U3rppvacJ968zvI8ssICgTr
kme7GcKVMtIPkPV42GgyNAegGIhhcqpQjWVurSL/1AJGz58iXXzMSMfINNbK3F9fnB0WK2EN0V01
QKVkCrSd6DQmgYj1BbEXOq6Z2Rv6T7mu3nMMaC3IZFj3BCS+MTUsRcwy1GjSj5Jq7yXkZ5y3RFA6
0zYOEH0+yV9cDCUyt5Iwk0yRLkTteTaMVazDIo0RNchSvTDrkFJhyMyPEuoPpR1qsq/Oy+KRIhYk
jEobWXozA2M0D6pcxotIEg4979/ttLDZl1OzD4ToYxrNaKmD5Z/dKcnVE1YQyxD3TAwoYU1hs+Y9
G/Q/YktnG2u3xTi2ySqI57XaDsc6K+PFy6UziqleSREq/jKpGUOKsf8Dy+SZQpN5EbFA++SYjq19
OEjTyuipvjRJ6abC0/LFiiZ9FiVuoe50IU8cPaS9qukMMorSP23ovk2x48fCIzLoaUN8xwWrrkE+
m6t6CzREvcyyztwttHaISJuZ4GQxv0dJrPpMgMOhldZg3ClMBKxaTCy2Q6TRTKkFWzLQChlys4o1
qvRjK9fkOccqzBm4nRglhV1hmB0+TFUOOns20F0Nu9HilBjo/bS1LjnWhBpy6N8VRUlWWZYfESKM
csPAJYL6WuJWxxhXgzHFXIlpX/tp1DibGvVGHdXwXCXYe8uR02JUQgFL1X217h6GVQ3b3AJjaZGu
WFq1eI6PQtvJVbxtGRX2BMOkBTTBUIyx9pK0S5eNAC95r1ymBDVhHqQEkOnbFJpfsfbUlnheW36L
sZjUPcNtrrKVFVP6oaXCb9pxQTXqpJb2XEVa9dFAdiGma++5HNPXwCI9Dmo4RyTcA0+um+t4KXcd
VyHGrdkQMkaalIuYiy5orAPUismWFnVoir6JY4/VETnVxbwdtOjHGPKAKcevIKWyE6ST5hGM+UVX
TXvFkPZ5JKgg2VAp+KpUITmuKKr1ZL1s/lZ9wpqYSnBctovqpexN6n5lGbXghAr6LwY2tflJESMk
9myZEKm16V0dc4YVzbhj+LiVPEurN7WYe2VrfoD9geySQZ+TqB2VRYpSqKX4NoFhbRgteMOehWpR
+5GPSYuBzoBuckiNhYYwP93oT5kUWn5udIXzo4tkhkzwqn9Rp15tEQVDzBh9mqZgYBkj1WhizJWe
3+I8J47QFXzSU1czAz0wUhZJU+jpGsOhwzNGpjiFiR8EpHqzkl6CSAeR0dOr5W7g66ClHijP1pOw
2XHIoqnnm2BOSTtWiqAfQYlQ72r9VJzWArqJEc8fypJPwvOC8mmcA4dFoEYiv+JJts5ttW0ycE/9
q+KGVpCHB41TBUgzGlZKKS+ioKGtjLfTiZrCVcDft1JzYakE3EBBaqiBjP0j7Qtga6rpEc1js9aJ
22CiWytqOSpIyo0TYmlNP+lkQ2tJOw3/Ye88luPWuiz9KhU97lMBHPhBTdIhHZMuRZGcIERSgvfm
AHj6/pC69ev2jaqo6HkPlMGkSaUBcM7ee61vaQzEkuklCfs98Te0DiLoSHkI4NfiZJfuNlHfLV2Q
NhfoyGq9xS/bvmDuHk9AlePVvUmgIvieGRqq2aOIJQ/UsMfHYdCpvIlLXAVGQiu0di+GTe81FOHd
HCybZZ2Dk30pgpz2juM837hQIYPJ+3BJw6IblZx0MTyQJ00oeTOvXKClK6FaPOxDfXG05D01UnCO
sJE3fc7FryxQCTrpE/SsejsYHdKSifdXWz53sKdrQw9OMvCy75oNvioS3SnpFp9iPjCBnLKF7CX8
DBCtGjXmLqNHb5qP0gRIs7bSJrsblz5fS7RTE330o3Vspi49QbDi6HBNxjpNiMsHSatLWRESVZ8M
M25bZTiHKHkq4Twx2eg+Iw1NRUNzoO4oejzm6qPZbTQHb3+heHcrmjMkliHY6WIG3qKkuLBrXFtE
gsKRoePgpY2BThc9ol3b6i4qnV3lWWppZeDxlojiYknAqQ2JCxuSLA59g76uN+eCattcKwM1uRZU
rt+jcSGPZmWVpo2pqvk1cem1PMJk8j4DtwmABxEj6iPlWcHGDAJ1adNoPwzz3azJ9EQccrUm8uvk
9V27qZoA7WAQb60keITLQmt0lidjGe9YJhcmM29f7MxhBKdtbPV9DkPtCBDkZTANxFxDS+BngBKI
zzPamwICNXQ55oEgc4yixyjVoZ2eIGSrXOwMC1/D9GJkNlZUbR7XhFadXIieq5CjXpErthsL4JFU
wd+RZlRaIz/n+hnup75drvoOHygG03UbX4hMxhtsxI8lwo5KojCspnrfptmm1kXwrDU4RICzMpPd
Znr2nfjc3TAfjBZvhTDiE9vCRzomM2IL5RcacaiV9xWB+iLjnequIOuMMyDfBC0xQU1nMF6T2doq
3HJrxx4FretdCcDgJLQ5UB2GhYoa/p5AZxtzlvM5xzGaEITvPZionbTVGw6qjg+xAT5t8WIjFNV1
VYw7USfMOYhpfZzsDzd8wuJQ0ZOC/Nd7W0fJd61jmKKW6dH06igql8xu36VGWUcGYWC+BiXeUixY
R61D55H10Y9OoymUwAxIygRsqGJblTCkbOv6lVOOBlOg4xfRzLfG6ImnNBCeanYhkblrH4atnsm2
AiVhX9KmRArQusj5dARkKv2KnLh4mJHqy5JRWbnUsRYlnM4erlLhWWCccBUtkDHTz8Ecu89Ww0BE
MbyaaH6FRqxfYAFuSgsbVTsg1UyrsXieDe3DrfTog9rmywo4pXX7WngWXU2j/WJ9e8ttei9WF7LL
ui/rvtnTzrRGMjfDOn4zQQNiEe8VC2pM7swBbLnfc2k4E10EpB/ffifhkuW1b4VsYhxYDY2hdixd
jCZMWM8qc9eFPnwEMoE7t+TIBuxOJkJKcV0P+8jM9N3ocnkrJv1HFnjfijnBv5LdLlYMnwIy3cbs
zdVb5c923p7r0XSZdwmdDGOtRJBT/xiU6S9lxrpsADZPtjmfPA+cVcK+pZybYjfowR0XuuQEDtlc
hRWBt5qrXyuvpjbMR4HUE1Oc1b+yeMWP6dhN5Gh6z64Teltyv1D91+03tyg29lSbm7GssaWWxrPZ
cf0rdLPZENDsO0ITPhpVWWF/gl6Xs87R4yHBBUCM1kAdgfOVN+axKQt776A8MDKn9wPBJtTFyWkE
BVehXMOPwC5Ji0t88pR6Q8QVxe1MaKXg5UVYQTJPvL3B3uIYluZnnAvvPk6qh1nD1Enw4LjzSF7l
CozjJS/YyJv21k4sQNfabpg6ZpZe0V2MD4XwhAQuixycvEbbm25yp2XqEHw3imLrzgYi/YF5RpT8
aCD/P7i0o6kappU9OC8e4rscqx+eF3MCKih+FSaRCLZLWtMs7p2++QppvG3LBq2EqozZ91BizETp
rOuAbffStS+1vNyFjpGuFGCqvQom0mNGYxU4zEitYGIjV7M5cASK4kCgQZgkVwyd/hUkQ4mUdRRr
p+/fwlC8JMRgbTKbKjmqilcCxvO9tNJTEIBEnxT2Q6NfRJYdCZ1wq1k1uZCWOs1mo31ohAuKIczp
c4SRtWvfe9FDfYYUJmeFqcNu4BW0PaCvSBDRrePl0Yq53VhQmMmHoh0xssKtE90jgpXYoW0teVfF
qH3aYP+NNreIl0Fj5SbVe2KPP7ROXGRjn1lrHxSf7EtFug6gPtiFRYtipeUczDNzlxSvI1XxPmjg
yAjUDMU5VRj5E6TvBDRDtMGWxUIyrqhHWJ/t+jMLCzakuou8GPBucfyvv4ym5hE+L4YqyyLkwLPK
5P7262HtuBOD6qWIGNS0ofAvjr9/afnNP3fz2oaJcLv/+8vbn/+XP//z5/PQ8Lz+3HdcJozK14X6
xX8Z4ZEweMbLze2r240oh+LYDLhZ/9y9fXX73u2nf375H9/7x93b7wXQZqrhU2+C7ZRiFfaAJh+D
tOLVTMtL/P3l7bu3+7Mx8iNyfvOd9EqChngmtxuOLhy3f+6LOfjP++bis8VHE786+Wzt0xk8rdAI
EjRpZR6ztJt5laI7mEG+yqrJ3QejAS3HZXqaD7V1jLTIOs5R4G5g4yNZWe529fzXD9LlVxzbZPIg
jP2fP7j92u2uoCnk2yo63b4VW6Z5HCUcXKQPqYl/GW7P7fduP7ndlHnDf07R+ZTEBsZtu8DQRV6B
dbz9uAPDfSjl52RKC8GwN+BuBam8iaGIndg4QNlaaEVOzTAfWjVI3orpr5l0z13CgGZopmZtA5g8
3m7k2CGIiEpilx1vRiECdQbU5Bcht+guXFJ544RgPgLk2C0zMYvalnEhOaEpsLE9vM3imCygKPB+
HC7L3dtNniuk273TkF8VwoTWB+wNt58MYaHP26AqfmaKrvyfv8vaiAV16u1jAOLZT2+PcHvsKhQL
eUQMJ14OQfH/+v9+/y+3h/39O7cfjR2TFF0Blv/z4Om/ntntt28/+Ntj/7c//vMIlZu0vtcTcPiv
h/rb/1nG7j5OmxPpOcMaZhaXPzcHpGCBqo1C71mZCBeljs/OmbpzSusZnBT0jMEtGIaJmNblj9TU
671TBwsiOTo46VQcwAQ3Z9Erpkopc/wu3A/RsE2IsREhupW6BOUFYoXoefFjaLRfthnlx6FmEN9k
bPUbdi5UnBZVNqQCYdv0xJhZyoDK0yuMEQIMDCLyhPyA2Qe0WfrtXUPjzbuyASsvqeKSRigW0llN
I3E7DTZVONSYlRjWD0WD8BP+JIHLQA1aGB4F2dRhLLZNhQaKvQA4cYDRtOg22OVRF9nllbQIekUR
ZBBCIVcDXbINm27m3eAx0T+aIZm1+rN0inu2t+16zDSECHGyz1iC94OtN6sONvZapy4D6o+cysXP
VfYPmV6ymMVBfxl1Bks9E0zdYEzXL2rwLPRI+RqhpaaYthKBltiaq5lTCyiOg1YZ7seEUNKtRPNA
TvsqSO6jYM7W+ewhodG7LytM3e2c1M6GNG9CfVWP/DRAjA6zPCR9fKU53ncyQGBomPEGQDYOoh5F
DwBnexY/+h6QalO0H5qzS7OsY9BoMdFP04eWSBQ0ARUa6gi/boAaVDJcO5nWu2MZP2RKzq/V0kwz
J31v2WjHoxJhQHk/pMgNnaz+jsuAJFoXzknTheGqdumT6mlssQTCsh9I30GeWI6H2qF2CJnBQiRv
To4SF+YEzdBda419sU5l2hUwTJYsXYbBF5XqZ0XkFfqxPtl2bnknOqPeKSu4F9L8KOqlb8vTAb6J
9yyTYiWSHmRggTEmDYpfThafskBhHA9rcRcV9NBYzmAKxYL3JJOXEMqIoQ3NuiFsZ1sjgZmqUK6L
lKTSzvhpp2JP5s1a40/vaAdwwkTzQy7s58EmFpfeowzZrKUWCjDbcry9A4+mphlyFKY24ZpK04Pu
UgUVnjg5wXNqDhaZsPKXJXHxx9m3kA0KjvoC3a75NrSETXjd/D3ai1CnTJhlsjfTRddrd58MA5fC
T4mtW1PrdSUmPqPPtlXCVc3I9ZnhCntWo2CkjQS2LRxtwxhLbsvU+QyHJnopaW8FAfF7kYp3tQLc
FtDX3QU52VxpfKCZ+U3WZnCoeYeEZwhanaX1TS+7c5Z7aOBcLqJmrrDVmdZ+MCJ331XBHczg5mia
BdeRMj/SErjTMGGN7fBWk8KrVTyDvEIEmwePVak/tNFI6cf7PYjtYLEVNPrpS09tcdfE+ARkSwtP
AKUHkuxALUQGTqToaxQjqp4LDaZOlLPpxAPcRcFdOYOk1jg/oEeIT8o1FBXaofAw+Ib9yURhpzD2
tA1IJS7nO0NB46sEgeVjktcfuU3boIWQuDFs4Hsm+jad1h7il7TdORD7n/OuQWWYIJThvUXA3EXi
wp4egJ+O6HYqTp0Thw9Oz5ocMhYyTUJeRkN/dxNPQw1ToL+U6bfJjHu/JbGUy41jEawTfHa00Hrd
AokhkXeNPc+r7pOHuKvAB84G7tmg5+wehwFZzLTyBjpTVohoalDBzppHua2cTl37UjG2VNe6bTW0
pdFPafTGuqZZsOssNL+jLnX28DwoU2I0Lv3iRFSet27wTGdt3sE7SeRWDPc8RbmRLZlsTU/rg4Tv
2i9gVDLGRwk7kq5bhKoDnYeaFCGHPwthbVWCqQIaEEHw3coG3HuQBmAhS0T35COQUTIuJASmd7sg
cbtDF2r3ZLikPsOqb/1McAupW6oltES69D4IRMReqIXmUbn9ZwIplUZb8TUmIAlVExXs0rQXodUt
73qDB8mClFl300mzXIxtvbMbkp4WPgHI1L7OggEtMFvU4/PYSfTgZky3WGxmsn5OHeIaYND53SIy
48h1yoH0pGrOt02en+mT3gvtJkCPzW2Z2DVlh9P4Pah/AIZzelySFHfeDHk/jIHTVENAG2F8c0Cf
Q2Qa71P69kdVMVgh2hJoRmJgGi69gzambwrBqzOOb5nNMF2zkzviptBHT1gtbImFSWuMdWghhZ+G
6dw3SXasd5PKH7NK55paeD+AcdPM77D42s1L6moxmpnq2WaoVcyglmublTkXzpe9nKq2ZIST5udG
cQLRs2O3N48fAXkCSpsqoDm8+gTHu65hyXZzLMh1dIUUbOlIdb36gC4nrxEiQAHl4QgztoHbMWbG
BrV87/aD2YWNVzvmtWy78ORF1mucQTZMGgIu+oVgo5YbXaWYKcLiWySi6BjljXeczPE1EoAq2sKY
jjq7PeQl3DTCCrdWjpwgQQd1SutiiVqeN3LpHgat9MelBtAc6oKaOtJtS93XFsjn7Ub+66vb3d9P
cfmDNo4ZzG1v3yA7nu3cuDxzV+lXkWZAfhylbVy85egiv+djd6qKqfDZPs40nKa0O7rS5UsG6eWq
tAtjo3sCAEnj+QVMxLx5M0K0/7qHzvO2pb/dmC6Hglxubncj4dJBp2DbmF3TH9PgPTT7cf79pIwW
dPm2m9rHaDnCU5P1oAOZvwIHD4xsKSJqCbqkXG5uX/3je2QksG7aGIwamdCcXConISq2tKHRo75M
rUvY9xR0xfJZ/rlpl41zH1vhWmPivDZrhp17fSGz3hCpJE9RsxSaP7YdrITlJnEspEy3+/ECZZ1r
ujFeZuxtMaTo6p2hQvECmTVvngbyJQ62A7HIXW7mDCGv6OpsrTS1kKqAxR77CtdZU1p3kVNygbCl
PE5krx5vXzWakMdK2UQoSlqx4cKIrclSYy9mUXJw7/Ycbl/ZlLpkoyDhimJSZmr92LWufkTHPkQ2
sYE1NBOZIvoNyf8l3Fw3p0NkPDEWKY+F7tZ+lLhA2dq3WbHPo9bL14wNaj7CUtsEocCy47TGsZK6
cWyNpNn0rKEk8aA+cEjTWi3oZFiXnlNAC4B4kwXQFCCj2xXTuqk15doYqGWYYz5UQRD7eu5wOHmU
vNsuFr/UUlfcbvrlK10FiOlng8bQf2JyHRj/myajIQLTviAQWce+RFhCDtWr8hDiJuSYLzf0Vw9l
N+v+yHz0OC83t/f/dtegpZjlNHN4u0MAestnwM7trxtvhKHiohVYzx6xIk5GQSQjA1Gp8ssexUvN
htdbQMJ/DsDb3SnBU15Oc7DpW5dsDvVWVXjqhnnRSiZz0u4ibfwwsMdz3XcOaqxO/zs3hzYyOzFe
JDDC2TvQ3AG+GbLy0rMGPpn6RB6nW9KP9tr7/BVRQCS0Cck42sBz3HrX+kNcyxOjKQ2RKkrtZS8I
czlhQ7zG0eScieB9Ay/2Nd4zsQi+RdccrYfvTBBO1/kvIIrLSTn6tD2ZIFb4khgFTCvDJG6HjTvD
cnqsu+61WIBjIEh2XNTnZ3jSjQL0uus1H6pjNOy1p/m++yy5OyEbXJmIIUAcMQN8k5y+OjGOm+6V
/8pmFof8iwTwJ8xoDAlz3OAIb+xz/KFTxWBPJdyJI5D2074UJ7xTXbJl59yMPo4Qae4i6xMxDHjb
CtDoVX97BGC1jR+WdNYVNmOEFldBp1TssJ0nC2jKPU+f4YM8o04DXLDFHwuRIGP0+lWxnGVr+9n+
si7yWbwbx+CZfjx7vRY7lgF7dxVEZ/YMXFbkW/J9ug++Rrzh3xUM7M4Pz3p8MDHwEz3NRdumkNyZ
9UYwxUJOfgY+O1cU3avyleMAB/zMdIKp0Tk7JR84Liti9ba6uYPtb8JRytBbYOwF8NCLVR0zwloj
jwMUpR7YiXHdQBLvPZ5RW/jjR0gkx9NPr9t1E1L584TP261ZDPdmvfecZ5H5f8O1P/xObPq3os8f
yrjo2v/4X9L9Z86YqxGQZxFCTdYYOHZrydD8W85YRXRAkhk6Rk1yHgSSlW36S5zKffrRH8MnKKcZ
uoWdFjzEzmbKfdqKztm9mz85QtjXotHLFrYL2Qb6rgnYNh1EtnBSk9CP3ENQPMDsVBUM1Y0hfOFJ
ZuzsG3yJ5O8VognKwJf5F3S/Xb7L36Bw3OEB3VcvwyMpWtfqpaPjsCap7WdyhFj7mv0wMbj4wyU7
svajw9Q4YDHW7w1/YiLhO49czNAa7JHNYKdGPo1v38DYNPlSrc0NZ8cazBvK0tnEHdW9OHdgmEe6
2Wd7IEBl97MZvuwrifTtNvqFMQFDg/MLB5Q1r+0TVdoGYNpb8oEYUvuib438VT0zWLjWfOhYbWAV
8xPOangNAlk/UrIDhtngbD1yyHaMH58Qm9XfkVi4l3J3wSiBV5fecMb7d0QS9UZSt4519wOt/k48
Gi9QMHfeNvxJlhrGbsOPr9nCaZSvrrGNz/1B20e+ecEXar4TSIh9aov1vnsEA4jgOf9eQhbB9YKy
aYvcGXMk56mDG+Aj2a7jA9FRdCc5w6b7BQFwNbT1T8BksbNld7Dp1vFmD8wS2CcT7AgD4alfjBcn
fArg1Lf6E8NKPWKnc6ZFDl18oTdw2CLju0wbdhkbUe8hMhx4ieHOeNC/8vxQ78cflOA8VRZw3zrW
b9PJe6Ou9Nm57dib7wWOoc0CWri8We8oCVGIbo+J727/hyP/nxFmtwPflppu2o7teXLJnf7bgQ/I
vkXRJdVFusMFz1K0Wa4xHF7fHO9VLgrTVQyt6x3bDMomjEbfcCS1C/F70Sr/D09mSVr6e57a8mR0
00TxrJHI5PzzLLQSAgkbb1CXWNIr5F+nHaJiO/EWgWjDYcP6scFnl0DHYA52X3X3IQNcbJbf8I/E
97en8//zLv6HJHWJ1pycxf8+7+LyU/3b8WfT/pz+Hnrx15/9FXrhGOSfo0j1TGpSyzMcsi3+ClR3
rH+n/2SarjQle7a/hV7o/27YBIC70vKk4xgmB+NfoRcGceo8GtdoT2qmrun2/0vohS6d/ztPnSh1
DjUyHnTPRals6u4/Qi9kjZ7a6K0GqepI0TyJOwwPHFMeRrSkaaDshwhHisaASpxHV9HYSJHiHME8
yPU+Depr6HVPfUj7MmEnfy5aOODxkoSIWKKl/sCMS+5QsmvRKqPttd9NcrxP6D8vTTmSUTnNrMeW
faA+A+Pg2ZVvvCYkCgIaxGBW5igiyrwHr9IN+c7sKfINOUHqIz7suf4R6MlH45bJI/vOdGu2zgVJ
vzqXTfoiyxojufDqU9ain2rRBayzRHBRVML0+6x6cIuuu7hDdnUrlPfW0PrNGLaHEAU78oQXjx7W
NgLpSZmP6Q1MEGGlfY0LUFYjBhxh4mRB91H3AYykMb8fYi+49oX5SfLwe214pV9q7vBQM2asaqwc
XYYSXDBI6Kf06KRonjUZJ+u7BoJJSWPhLmmAPLcaGXVUfDABxjLfTWUoDo1ZXJNZd3Y1eT+LiGkV
mPW88cIEz3Oovk19k+8L5bvBIg0mA5WGGuthmMeARxhpQn3TjoMIX0NaAKu28a4NBQhi02tZJ1jt
VHzOI5qszIYFcUO+XTW7vDcddiNQdSu8CttkCK6W7qChVTVM6X7pfEKrEA3QmwjX/uB5fJs3kW4n
dEGmcgOzNPluxss2FeVoPyX7ToHN6WsWqLbDQ8kIeF1iouicMd85FQ+eBSlYMvut8/rCN4x1qbCE
lRqeZJEPNAXopG4RLiMjAahoL3+hbEdskwClo5vgofYSvpeP9Ao6q33o2Dhpkrej8agc2nHh55rh
Zm5eNDHyoUQH+GFQIYzS3ZDAu5/7+aWIsFhZMxDdxAGzOTnNc4fEXcXBnT479tlNu7NSOha0CeT+
ZOGzNXQgvGmqjjIFrTk6BflbvL0D7UZnfCJk0d4lU8WQh52oi6efAqnbzopTA8WLH+vGeaB03xoA
IOfa3fTWsYzmFzlyqDVmxkYJjprMJDwGuMize+zypNuGc30wWIeT0XP9kPn3DuPlVNBMJZUHKT6a
OtybTKGUIe6JHX0l4Lo0XeeU1WDrnC67GPTZ0F2x9xz1dpV68ANrxWAhGsgbs18rXDnPvUD4hYeF
DxWJaS/4UBGFJ01CaGvHm5TO0WvfJuJoqJlMjym0D6ZRstmQJYWmxIJCo8dBek6ytIKvXvIREKLH
bE1vnkMOBWyKbNu0zt3pQdI8IsfGCadDZs67RxT7kqEJa+8IwhdOaDffZWSdQrvDZ9uIyg8QvHnG
SBoAKrAyKA3fAy+iCDk38q05ID8UdKr2DRwUEZB7MxCVlhkjgAAyS7ddb6OjRlhA88F25bveWY+N
wYUkbrLnSc0IMxvdWYcPUy76deUW7bNrhCtEXh6t/CHbBv2EZIGPdIMQ4addBh5SHlrlJPOFJGoo
a5cK9P0BO5x5VDh24aHE9DxXARpiSi0koCMgVAZ3hV+Z1ePowFoaC4Q+Q55BGcArmk/JVxmmCTnq
9TVtA2SaFqMNlA/uJmmQRPIpMKJAgY0cH9q/RTEq9H5v/grdMt4Fis/Z9WZarfpxdhqsYLGXnaeO
FlvlROkO99pzlunUSkbFIKMxCc8r3Rdh4wuf6eo8phhPFKpULf0WzpOLOwtlYw7fjiGlBrbWD+vy
pws7vwoK8Iga7fso/hBL5CdmsH2XVtjVW1pdkrDQBtxOrMIdwkoDuZvAktPh/bIqTiA6yffk1MXr
WzTogFJyY/Uu9dLIRJLodXv5pTFkgjQWBaC6nLzImjjjlMLTLfAEWioxt8l+YBryLg1872HUL63d
GvRUmF/dnhgKZUxnz+BQKErgIUWAaLOOUdc0Tt0TmuBd3BzDl1JQpk0CtHd9AdOzjFUClqRtNyoO
fyai2vf9clGNv/C73IUVXWQhqJCFXm5x7HTbQuR02W1AAO1IEvaAoigNAdKQeBesizK8pBoUDLuw
LPIA3V+xI+TZLuXgz4X91laafa71FptgHlZwrgPtMsa1b6Cdo31LfTDZiyAqxrfVGwNCTdnVD8yz
1m2RiX3YVI+pY1b3ziDic5FRerW5AcUZj6Q3O49jrw0HxQ/JIq2P5G6nj+gZHWxWaERKUftmKILH
oZsunpGQyejE6Y6ODLNq4xgKGdxNHZ2Eupe/mN5Y5yDnRRQS6KqM6/aubovmOKdcmjpOz0ICC7Di
2NjWbn9qy/FNC71pl85LqKTa4+rTwB1SKA7oVc1l3epdeIwJfecJPqkI+L2JmMfQocsHrC0q7Utk
A0c2Rg0GXfTBak9I7vJwYz48j82PQWuY06RzSJYomupZq9Nd34w64Szxkzd3GHj6OyxcoLU9kxcc
R9/auokwBuf9OtQEdc1yMs5AdoYKnVejYACU0MMsN9xWKep1c6DrlYyUgKP+lknkqnbmXZwAUpHX
vMhWOCglNXbo+NPLhkuNxsNyFOOWjMdLX2jzXreDT9cEiVFMbrw2lLuoPplT6yhfPN7PVe7ghjeG
+KkT7sY2+mdndHyTeR7DjbhDzWT9mKV7ZRkaFgA7tA9XxRuy5kf42gWmyJS5SlqLflMXipFBq/9i
YTZ1fbok/SR2jd1fcnhmU4ssIe46PPdLd9foODC42qZBdW71FKYYwd6An/UP9OvQXD15xoRxW8qM
CIqHjEcsNQu1XzGzHVnNnUVg72gSE4JNXEoE1kJ1xQZBLwzQWOzi5K2NNXikyUi3to+uxJ1i3I+j
nfImXhhv7joN4LXNJfPDrCKxQSxqKlFaq9hFkjESDzx3zV2pY4+M5FEj75rEZRDES5eQCwNhTBLQ
f4XdkS5pIzbRpJHIzfuc2CGyTnp6ZzERSmT1akSoCG7fdD11YFFEV13G5T10ecBV8wSR18XrMJvP
dhUMD7oFratN3Ke8eC47aFm2JBMj1bGsKLg8Xm+dS9bmnLXxqZgNOppp5+0b4mn9sCMbIPFWeezE
xFTW9FLSmStqCPUSsKW0A3VtXMM7p7XxlQTF/JzCdBxb7bkf0UaFw/V2owA0TeOUXJTTDldzBH3B
gouZPiSriZy8mW5foPkVTg66gphWbB6pM6viUQgW+pI05dK2dK6BjOYrUhUPQUUXYio1Fm0ruLIk
lhcEvtqOKEwIANboXLVQOofUdAggTxibFXPnHIxAWneoc97s0fK2ejHh10Xh+sReGV9Ubl01a7Ku
jIZ3WqG3j7+/5eF7JGazOE0TuUVRZ17TkJOjrcthXxLThSm5lv7EdGRrZKAM+6gbv+mC01fPkBRb
OS8hGs1Pa4pS2g98uLLDll9/tsiegdDJ4q7QKqBrlR1fvFweaaclgzMjAznGGAU4XcFhKA2SfIg2
eqjBxWoH1ykJdeBzW51rN3KfdJ2epGkP37IsAw9sEIttVKg1pfk4OSkaP0WayUzitGrgGIc6NFDL
ntaz6q6GZ6095pQv9hiDfIOrXngDvVSagXNfBSSsxkA3pmZvSgWYTdTQLFGs75TC+hmX+neF/xp5
Qg1Pgwog6MtXOw2QDRosJdEg9530mxmSRwg1Kelrv/ROBSLUkVXroHvFN8gO8Hdo0dD431uEfCBz
ZVrDdmFf4H+8UHA8klO8I96URc8btE3PYrdwVDTTRe9SMWGMYhcRHjIaxHDONR+LbKfixlnPXYnc
FbdvE3sTkxn9I+NCsclNTD650RI2Y5unnvOGGPRxFRaEhMCkMl3eETSqEy4LgmwAPjZlPy4X1nob
xoyZRxtH7Nh3m4TxE84FsP7vrT3nj+xFHEx1mu+mzdkyrkh82pODpW3TLTsUpIHnRjrXAis6E9fC
tyLrg815tzVnT+OjZvDkqY82rYxHLjenpgYGm0ro8LYLMNjTw+ZMNTXq0HoyQxr7QdCDzG3qSif9
lUfYy0ebU8CugZQl0pfWdHDZm4BHgUAXGu5Py+bc0Kgm83Yk7K6u9i55CSJXj2MM4m+UnLpY+uII
Kon5GlrmnRGSDTHY6DG6tjno4cTwlF3cxiqSZyvSX12mv5h1U3s70Ag3XEjzwRDeFTN60GDInoNy
OIsmeHdtipV4bJ+HImg22MC+QtbdWTmEAOMUISCEdmBNgYrCL9zOYzWt2ihK9/HgvE8VIVPDKEko
GshTtczwwRb0P70lkMLtUqC7NlXE79BXNhK8uhC0rUz6czwPm1AJEh7dXRaGxlPN3oRlkK4obk1g
O/EvIoJ3sp0HH4UQTVywrxUOI0eBwsrKcp25ctwntjkAOKzJHLRZuoMUPU7eAZRFhESZhrJqa5WO
s1WegkXUB/Bn4fsNaXMYZwt8W6q8UwMh2eujih2lmK7D7MLxMLINEaI6IA/gb5WHGyGki6vjelal
+eaSY2DHkbyYZens0zK8xyIogK10d4HW4721Jwe4NM6UznPyezXb9/VI0Yfn9gfbg8/UIXWCaVnk
oWImcHjv4HfQnPYaprHC7uIywDeBq2Up2JDQwoExm+LFKizhK06u1VhzuYglCosiR5NgNja7FrRE
SQrlEP4AqYQhzcSigp+vpzm2DT1aLIqdczdLedfOcXq2mg/b6buTGfV3Ru0e4wRqaSHtiAwotGvs
DuFHxVwf+hojXq8IKaS1pNYkgoJfrcEISnZ5aYenryZ4kZw1jsiAI1S/w2IAeJG4yx7tHOpuBe9f
VJyjvfdNNw0mHJb4WSTVxyzG9MAF2IbEgVY2GtiFqW5RCBA3SXigdrXqT7chMCGY+2Kf1+D3Zytn
k8CTI9HSL1u78QdmbzaFjDkLTqZZe5OF7qHJZUxoKUPu0oilPOzZNeIQNE6F2T6EEuhf3WRvWHyI
ToZU05Tlzga95T5NfctERHPKbda4PTGRjLq0CF1kGRBKPOPh7Uz22XMIaQU3RI2ce2pPWcqlnF2Y
rtEmpHsqm008qG5TmxR4ZJL5sweGC1EoNOJWv0vrTH+8LAJpCtcXVq5fw8RL8FLvsTZsJhwaoKSW
kzsIe1pUoFM2IwDJtoQ02alcA2dhPoN4CdeOyZZ81iImGeP3/8PeeSw3rm1p+olQAW+mhKMVKVFM
SpogZJjw3uPp+4NOV5yqGnRHzzviXp2URJHAxjbL/CaLRBHYxeRLEhW0BkuaRlweqozoeqzHHwEB
eCEUlk848jnggYN2BQf7c1IGH9qQQpYv6G0qGcmE1prsGov6PZCH90nfuIpetQC7vlQpR37InAQE
1QjRzHLKXKWNvaUjNCT1c8s8RF+sP2tGf+2aEiu3CQk7QiEHYFDn5pJ2WSbYEEkKCjuqkz9xSy7T
Exog1JviQ5ciN14aH4shNu/puVCRiA5KtPgyve+8RfiOOspSbfghKbyBRZzvF4hZS2MVupayXIwC
a+kB0ddlIHvVZaQi4jBBQrlGlj+hnOU2s+UWE2K+ZJQtwrAETQoo9xH8LCZJydcSkTLLIqWYGeOa
QgeHmfdAjamvUUargtcZRQuUNvP7bxYHUXHtOz0FHGaQ6DEQQCgpUxnn31TCbAPelYgxqm9dI04e
wgKWO4bTPlqeR5myjVD20OpWSA8887wFMxEmdUFDuWx8tcPVZo37q2RhFtXwzboaKkLH8kVfUFlr
aOJCnyqnVJMbRbWFuB9vQo5+ODU0JvVcH3Ztp34lwkB6P4p7NSJHLmQQiGa+M7KrIGlvzRxhF2SQ
EoPNoBYmO+FaqpzBwdmTGIbbJdevVpcKTjrC9Q2zWtoiI/I6w/A49El+CWYAlVlUZ8xv9K7iKjhn
JE6noQQTgmjA9wj5B0x3dlVhvxzkBNVkfTz2QyQfmxbxY8AWkkuVZNkUE0UXK43ml1yJ7z1CG5TW
56esrQ5tPJmHUkdqai7r0eulfh8EKKhFOaYPajVd48V0R+ZIm1jFMZyB05qSdvj/HYyii7v5/9LB
kFRTNP9PHQwI0HFRxu1/7V/87z/63/0L0/gP1dIVBQNuPO7/bV5Y0n9ooq7p/NjULUkV6RQXZfNr
zC2vv+LnqqQbXIFKE+U/2xf6f1g6jQ3+RJd/3/H/pX1Bm+J/9KtVk5YGgbUoWipAXUAn/71txx6p
JpnURpQmb+y11m4OVtuWFlbv26w2kP9zsh49BgYHwE1F9ElvgZeKpqem8Y8+VX+XuhNW1ZQaOQjU
kkLqj2NsXeZ2yPfUpy12Z0QgBLBc8GyPptwSr8Ss/iw8VFKi/aGAYUrfoTIa16nWjpyQSE5rxvIy
tmQV9C/YeyUa5lo/QyfFRi6vs87Ta9xMmmaGB7dgJK605ADZ21hWNZAREBqDfJyylPJak/nSmNyt
Gefi1AzJibMKII6mcjqLoMmR06HrGkMRrTTt2CbZH3MOl4Oo7IyikL0JMlMn4y4Fiflt1PdCD75g
LormIueFPWvknIax7PKABjq8NZJ7hfpSOKF+TRKG/nqrXAjpA+TiqYUHKFJoM+WRECHL1Eqauzgh
sEYfB9EnJRJ9peJw7TUFJCLK7IuRUHoI6qffL50u7+BHz24qQkTF5sDK5NGbexrcKehbqpaJ4uYJ
wAC85BAgjYUX6hzJk8bntU21+Jo0HqoGNfN4BsEmLYFr6VqJchAhKvwuKmX4yLkVOvZzsUjbVJ0f
zTjvREsZ3awFzGBmpa+X01ldyW4ZDr0QhadLkw2cMqNgT0NJXjQItBkS9HhTlFTANVr7BYRqHAJ0
xZ6gqtrXfFwtribsCgqoUjEARi8i10Nar8T72DoDxpKbQsHaAXJaXoICVTV9m5Q5Mh5U73mC4Hu0
JL/HUXg2s2hwyrDChtJ4E3F2SMdWfRZG0gwgQyvkOFAu+loCLwzzI9CiEQtQAWuBrMJg14jdugQ8
kxMM7hWLgoauVxmClkJ7SkvIwwrnQoFcWTfFOB/1HS4Lk57984VbI5nOrkOcAQ2l99I2ROxhdQ7l
4h0WGXbcAY5TMrbXggkzbQwqIjoz3lLIQag3Ar1B5FleyoEigtEiaqLhG9CiczalKbKWovRi6A2y
VUt3NvFxkhQ5PqVICbShIiEGBTOiE4D2GnP4BNloJ6TUsDNaMV8pABH4OMe80tuXuQWxDOU8BIng
KLW8G2opeehmdCoC6UuNSjQLaAPSuBqGc91IF6Em/gaaPDuLSBmvA6Ft93ocOOKE3IVu7Ys8foYH
l7hTD/J16KRvkwjIEYgoxFQDdD1lW8GykAwQerAIFm7NC1LX4WGiXaWWkj0G2YAM2FpmGZbUXTow
yWrSeOmsa0dTIi7LMxoNNYLOc5iuhx0lwWFP0dtdFvlba9LXsu8EXMEwRF0aEfhtZd6TAZxJXQap
HanmzkwiTCbqBdCGVOA2AX5orsqLOGILUhCST2WM8WNKgl+qYP1mg0J8XsF6cmskRaQ4xw6XVoua
89xT4RzpsPeqebwNZQG8u+EIFlpuUY9xe6WPpcsKJlXS+CUr5R8ZKC5E+G6rIZhBq7HsN7owrZKU
dfsEQvBJQSS+zvYROimqRktvTFEsgSeT25H51UTvhqpP3kPPcVkd5R+q4VRMyYPpxxXnbKpGO23r
t9lc8I02B5qFS1p6cG2rTUCpdTO0BQAw+BBaARlBLLK/dThegSbX8DqdvCZPqAHgmcGE6WI/AZ8F
dtUr0VcGiZ7Bo82Q1buwInGWu/Ev/InYEdPyu8uwcYOgDoG/mQDuAuigZw+ejK4qTgaF35P920WO
R08J1i6JJIizwTUPs7/DQAW9UWfQmBImVkvZXIpl8emFXjLrNTLBmkXacrdU2rtVFiBAJG9r5tvc
9k+E4bc4qz+KKb60WUCCqAshMFKoW9WC+XFg9h85+gz7Ch1uU5MpOQ0IEQzAMF2Tpl9swNmZCoO+
yCI6xbDvFggCYMP6pvopHtEYXrIom/byLD7pncZCnpRDkpsnmo+7KEfNREXvIYk0GTveARHFCp1A
QyQZ1U3lLgfZR5YFsW2E808Vi7tqnN9pVlZePShvId0bJLrj+yRKT1HUa770Volj6uKFSdlDJd3M
Y5SE6tjAyEZv7zHxd9AHI1g51IxqEW0FpV2uSzH8RTOkRlDHVoLgWZNEhEVkiOvy33IhkgW0j0V8
l5Rnqw0NXLUXoKERJTjzTc705FgasG5Y65Y3RdhhoIZxFmnWdJ1JwoDKiYCt+VA1P4gwTHaRJI3b
8VmbrndjGemGITY/4zg+DRLwfilApYe95SY07VUeOVmDpHuoWnMwmwTCjiF4kxWeQ20f1CCXq4Kd
O0G48BAJy3YsGrJO2Qyw5BEPMO35HeujSvNhl85cZPw3brVPtacOFsXqrZY7GZPk1s2tQd61OVQc
6y0R1Zc5rNVTH2E0NszlfhbiK1uP2fLuLWUnRAPpT2bTobCW22yUyBmjfdvO+tkazU9NGP7oImp7
ivowOYHoDuMcB7oZ9gp1hhnhW0VwqnRuHPqfu0wnQ2mhbRBGlLs+uRsxeDhcpklw6c+iRCu/58FQ
PXF5+FFQcLQMDg5ojkdDQSESSm216dY9fOznm8rCcJA36sL8h6W67ISIJomlYg7AI55zmVCmNnyr
Wfu96IsTLR1g6JG8DMVjVLKdVQPP6+MBYQpdfGsD7QV2DrY/lfpdT88B+bSz6CiI9jmQJvKDTdhq
0aE3KMAsunGsero7WmNL0XleaKLAuqBer7B1JdKjzzlKK13a4AKnSJFbxRDg1N4gl8u/ZCs7d5py
Qs7hS+60j7D9Mw3kZ7HkF3gZok2E86ZJ5XoLne82ICPo9qtfnW4AWcSSVey8lPhjSfOT0UDJHJvP
ZUa/s54uVqa+SHV4AkX9I9f6rsX+Te6AZeO43WvVXZqB6OlMMbGG8kk1htnoVeIS+YOo0PcjTkfG
1/wq+r9dhKdM2YLsykeaWWFWfk/Bfk6/4XP7UYrSkBQab20BMynUfpCLw2QpMB4xnj7jIJy6ZaBk
kYBgzTTrHYR8AAGMEYMQUzWVth01IYSHV1zmrDNsITA+4qI60K+hi9x3dDM1GkapZdqMUgnOWz5H
CLe2hH5MWFsevhaMDqElPRtN+BUO3U2n+2+ucaVYK3s8tRSEoSgxb2KclesIbCDa89wTagAGB2ki
q7bUCruSHbwUMMQQIi/O34QqxSWmR2MBWUdzWw6zI9EmCpBhm8blADnvCoUQc8NQvHXSys7I2Vqm
XHzt52ZXm/ouHRNkr6f7kuPFQnAabE30RTeGIUOpAlG80Pqw487y4S8sMJvHAuFwi6dKJoC0v058
a4pQHvEVCyLpnjUCjfsB3yVLRQV68DtV/rAonyWh8GXQKgAWgT4yDuVokYAtXSCjrla8FVJnbWlu
l/Qqp1ibK7r2KjXUZUe864OhPcltIlEQ5fFDsdsWKka1KRsdOBmsTrIWWSfOwbxKqAasdQE6Pz5T
JsbJej1kxKTZ94KOzFA9Iqb9+0/N7LGAR1mJKhS/NkOBpP73N7/fx3UdOWZPefX3Z//+QmbscSNb
3+3fL79/8u+3how5vDTH2//x8//y8b8v/r2w//GaNE0OigyQB6JSJ7m/r+OERffp95/s+6hj/vtR
tSZtTWWMCNapKZX9tTTwSPx9498vkiXilrDe4b9fIAX91297ZLv2NfqlQTAD4DU/89/P+H2V+t9f
+s/P1D3dWTbIlXzQqvAs+vXLkveUYeJVpj4Qgab+/vD3Nb9ftAZ+CAjN3G71V5A6uFT+97//99sh
BdLdd1Cla5r5GRZY//lBUqmnfs0I/coI/CoERDWdZWllP/z+zKDRbI8ZajHpFAdeC2vmH8/rX7vr
KJ/gp/z+sxfCS4Gget779RgdhVOrPnFaLdqJfCJJbsg36YhZbwKXk3qPhPb0Pj4rV6C059Kusb45
ELlAFLzlPvCE6r7ciUix0C2/YcSjkmYTSe/jVwl8EMKA5nEFAMGZIAuysTR4JGfrCTej5d6fpsp4
Bk53UaZl8w3SGivkZj4i6pnbcANFOj9ORRHowfolV6GIKKO1/gF7PqZGhLrxNv4c2XhyV8x9+ldQ
W+D85n73XWh2Ck5ttuEVlcMH/lhAuSOOFkf5ak8BThp26yt3thKajF4G7sJGyvZP9ZoeQNtION/m
0IihOjjCtaZ7xpF2ynzk2aRXpAIiKCRogqmuDvgXv+1LdjYvWC/F9Sb1u94TJeiPJLPROd+XL3Rz
yxcq1A32AVSsjwUKTmjo7mT5DT/ECfiPOeNLe+KrZGxMzFIe4P4WHVYFbzNMO/IefR/7uQ89oRW2
EA9IWQFy4SfSpHv20Q5XWiS9aFqUhHU97syc6rb6GqCS/Dq9JOJN+LxAMe8CZ9lq+BUfsmv+wQad
XeKNtKXVci2u9XNkCxsKj/T3TAcezEYmyN3Axfi0vDfDOmM2gIB5QCcbBy5QJLSB9D2AjJhqOO7L
KCYNKGaj6oq2VvIJCHTbuPObeq7cbxLT8GidOvBvbwVCmh+QEY+Ug7XnO7ZtZzAFR+DfExh2aMv0
60gPgfbZF5yXmq3pXJBe48fU/9avqAoJtnoJfszdANgb4RIMqcwdfoS+folP+k7/Kb7478hca+5o
l37FNwQXgx+h97q7ipQr7YYLra4NnJrNOgDKFn/V/CNC3HMvIcfqPMRLcUeE+8KpWGKfvQMvsilJ
Rh1q7O/f1s28mBc48KtMhDupuyDcW6ghyhhaXSgiGYjJedTds40PEQS4f+iWN8zAPzrB9ugoK85H
+XQOX940ZFGgLtkHA/Xys0F9tawdbatjEwuKKNiAKTdx37AnGwaZL70AZI1v8AGeHsrLSzzsBPvR
Ydj2VeHpQ/X9HOMDAqbC7m+vCbBAvJIX+hvAO+z4eYr8DMklJ2ctFTbVnHbEzCvFq6wWHlhln2e3
O1boG20wRr+NSAkc6C7V/nIAtbFw95kzHdBEwB9wbcd+wK/+z59S0PDCPZLhoLzm4gXXahHapZI4
+Dtswv2CTe+N903OtV8/aCEzl7F7hwxfjM5kV3/aIxmKbP1Rfeos1Hrs5ZvJ9n1KjpNH/9GTAXNg
ON+cUcug7B/PZ/M00aqK/8RbKPR25D1UzLWplmOMGONj6f4zUx6p7Vt2Ro4KBs9p7t+p32xhVrxS
8+H8xg65TbiUnFamM6N1fRKeUCyjzbxh8uTrcuZhMssOyOGGmIIvLM2dxK/HG/wrGvXFuSpOQbgz
qHHsw/wg7rVvSDdgUnbLM/KEwbbHMFHfTvUufooudIrwXStPdLw/KJLArrhDfdjA8fmI3XSPCkK8
J88pnwmYGLnSRyphyJ892NTGFzIfqSuell0UHbxS95D3yZ8+yuoiP/d/ix6i1rkRvB47jS3Nax3m
rsWolZZdf7ZP8QsEMoQYccZpPuSfFO6L9IdIl1JWPbixT31ycaQKFznZq8BeLkcc0Sz1c/jRYNF2
pxpZvsmxNh9I7OI7+TcWz4my+YIVRWtPxTdTq730FjjTHddVM+Ynq0JcsVu78us4R2fQWBglV07+
KP1GsImtkFd6AOxcZJd2JFtY7GK7d2KylD6j4oZ7JB/mG3DR59EfDBqsm+WA5Z6drq7RYFWXDbmR
XNj4TwNw5P2Z6ajQqcN7eZJ4RHievaXgnbCAQm5sk+9ZhSgqYcqxHFkjsSsWL8oW35yb5MD2VM1j
B/P7JaFeg6UtikUI3qIi5KMAPfHoxwdqZhsMfDfFVfnisOQIrG2whk7I5oAkbfmBlDaK46HLGNR+
+Bxz0HvT10ykivJA5VD+YYO212dPqab8zPfLZtqCsBR/FITWmSinyBu26jr3aMUJ/R/s1oP1sceE
eIn8QuEye/1oOQU/w+fsii/W+YVLFB/NlRteb/rE1jMFuzjast52CfyfXYtHp4Of4haHvt//h+Nu
+YKWcghdr71NImrAG8Rj3fQJ5Qo7eC4uOIDeQlp36hbhAkYCn+SxtNH9nnQ/+xZxJDUfi3qmnVPj
aMwVoB6C5AABOLZ9CFeikpraieCD9x5v+YOTgW2EPs9m1fhH+Qwa1Zl5zvEGhHwjuqiYbJlWyY/5
V8emFAmVhjPKYwq1rBWQK4wjJyk3OG3yZ+kLnXOVUZG+5AeMa7bzzPo2cht9nYD6HED25Irg7KKd
4/1O5SDykPeg4bnn616vfQdXDwTJAVTiqBiibBxugudlFz8Awdg4ZkBSfKrgy8OuB3AGB5I58JS+
knh/dXfxxkJ9RDTg2dmUQ/2ROLXN5smegQ4RupRfxmGkiRhuPPpmn/q+2rEM3sLP4EM4oHN6CD2s
vxhBe/A4Yvdle8ETmKp8dpE/wwNY4IkKiI1G8e/G5LA5OZPh0aXL/lxo4CIpBsACgPrwxMNpb2j/
M4QYmK0PEVdi7jdxXtdpWvsDVSOcts1VLshld1zVrDYdVMxPBF4W9rqQsWl9M0Gq2IZ+e0BrwSZp
EFb/YMKhpfwAjE/As0Ly8+2cX9QhO+Be7QiYRYOBDo64TcqKJ+VbesGG6VfjFeUsQAJQOcVdyKPV
k52mHhKIaS/4W9gP39RtYXtwRB8+G35KloUJpwd3E0dHbCB45Arcx03/0ZwjL7Eu1dZw/cCjmuUE
HqIKNrP8RXFiWLUu4Bn8jc9hDbrIzr9r4bXJQnv6UcgmZcU6CRDWxT1CCULcwjW9SH0FLzt30UJb
Shyjmcs5XtVIy0JnhUm67YzPDOUG4r0KdR0k1ZZXtcpccUfrk+OKMtVkXClxasER9puKcrYvFN/y
K7AvurhA6mWgvaaOgklwCrbWgLs8lQQI2nu2HWmLsfM5gTy4Vb7Y2zhPCKQlAzX5acPy73ly+TPC
kY3lEa7UNyDq9URhbEegysI7s/NE6MDt+wdWqTda+Gi5VmwcDiEoAXU1sHm8tKqjvdQoC7Jva5gD
E0G638thCGjHIPCO+bkjaf6werK7i/xrUc5xhSs7EXdXPMuY+djNdam2lac+1AfYZSwDH6OvmIQR
79WZdW7cU7fbie0GS8vIlYFkcT3LhurKJn+RVu6DHXUuReIGxxnJTxsq0EBanClEHJC9wi5xeGIX
Y8WDQYNpC76DeEdGy5teBJUg6IbFTma1ytN+Us+UVJYMNRRPeAmSp3CyaVZ8GG+Birz90zR4DN/w
g9jhP+PB3geNvYfdwzX7nAlVuWO0s7NA4nFA/Lq6ErpQfhQBcaoIJjFwNszmVHBZ/n36B8PFxGM9
z2hccy/15lUdt1p41OBj2vpp3ovu0ONZfyzTy3RA1C5an1gHNjpDTuwhqMckdvPC+YhBcUiuSFgk
uwES2xsghJzPbzDT+6fmMt8w2xhlTyxfhtqtcYdKHYoq4q2Nt2goA3ybdYK0naKflPY6C3+C6R2Q
QRmumwv46fyjEzdEhPeOCjMhOEKOrS3DuEZcyfIMy0PRlgBj9sP+TIC6HODfMue1M4VGY4+JO8Ji
ONI7OUndKVhHj6lU3oALpK80dfYz8LVxp33hZR2NlwxmEf0D5s8Ge3USM2k7VBAlnvVoP+G+FLxm
CULQpHB24axINtCQ7GYygEFM38uvVTVFzFA48jLl0ktnwhnOx67as9mND/MxYuZDSbZxEnDRhl+r
XorOfVa+Rsi7R4JXaagi2mLlqgzNmSZtiCmCwd5mQ4FQ0KBOMUPcGvmhDjH4c6b+L3kCms/mlVoI
pDBKjRAj6dFh5zdqFL+dInHECrc0L7DcWYCJRiTvtoaDG/B5nX5b64x4PSAP2jFp7mjfVfSS7Apj
K3k6dNvkOGP9SxDGOaI5dHrm57D2suhIObqwyFuPKcK4iCuivvySp+hgk5AICJSLoP+BOCEzkiEl
SazNA1i+iAbjDdICacq5XKeXHG8PjCAjesm0Sw4R+6D6aRqXBp0dcc+RLckoOX+NHyq1ra8K/Txy
mQenkqzZDxlDpNKd+6140Vyd5tcROxF2r5BHtafyPT/YbESEphJvVMDgbWgdow2vxtuZeFm4aV6X
e5G11atNcW8kN49+AujnD44kFAjKXTy9ctHsOUBalGofUgvhKCJgYq9bsmegQ8MrxwPn06Y7s27M
vUIL2zuD4SB+ramHe8Qd3RXbU3Z0KHFP4Wf62R0/ql25+ah+lO10/4Z5pqMKaXc/lcoOvpFISuPP
mI1pPvEQ7gYxDVP0D2WBdtNcyGW38Sl/TnAPo8ZOZZb07lO4JqEzXXUG6RMc6HnS3eSbsMuwFY4x
4/ha4ZjrILVV38xd8zXc2UsLp36OmXvAbDdT47cDqRHdJLrIRKl8Lc75Kd1zQ5vuqm3X4oHfjN56
8FJ1B4Xjsd2Q6aX7Ahvn7fgy/UCrIqSJ5WETiluUgzWKEczq2s3bD1gHQoVblGfJ1D1Md0K3ipnZ
rgNKVYLvILypu9g8pvRzL3gwjqf1IJmurC0+iczdr29sY+Vz77PgUD8+I1xtsmcdiyuLlxWZefTK
qRewp0/sQRuZ8GncRnZDE3wnHYFaM8vmB/pDP2hBwV42XCNwULNM10TWrv+KN+mZ5c6n5CQNl5XK
+QO3On/Ez/mzcSh9wyW800+/1xMO5+RbdJejhTcRiSNBflVts3PQn4vkfTH2UFW4qXCDgiKu4mby
VFJCICxeG6b9TSGgsu7JGzm54Ul4OG/lBwUm4St1g/zbqJz+WYb7tm6QhYd2Os+hmC5Mre5Mpgou
Gq6l3b1jA4Nmn+KdxR1P3PCbM7WSFNYfvAqvqF2RiJbBiWlI2dI3haO4BWjlUqymo58FJC6oz5re
qtUHqfpj5dl4rBrIhKiqpSeCJs16fRh42rnybRo9kvZBwezDQZreh2GEYOOONENMXSU9N/o5zv8i
0X/nw7vRs5jRHMf1CguBm7eqZYSu+Cp4JQx7jmoNY/bQ2PQv41MWeTheN9GGaFZVLlg5ie86tQ/9
YrK+HkygXeBzD7KNRhxbVo+D1g42x2cD5HlTvSKtLnwHSEUrdg5wYXBDz7oMNHFUGwTXpnbCo154
9/pb88fj+BodgntzGzkwSTpxf4EVZW6iZxu3imtj3NF8we/wE5oB7AdOndxzyhmIsI27qp2lDod9
jb7SZ/B3uJbWEYU7qcJjb5PGV1Dste6wEkv9NbYcAx/G4VgNb+Mn5xkf85GDGAfy8H6v/uYdzQ/q
TeRsqvC3ammq2ulHdn0tMXM/ts9EI/2HznFd2rJ8WG0lcxhaWxAXlBk74liqA/Cw200E4x56nbPA
HHsoB996ITY/5C4ZJn1Rp6eGKb8jyuDxIMX0KXyaxx1sglk+IOyQLEegIrJHMsHxXFyJBfIPefZf
DbphzFTMrNeEjiBs3ac3MdVnby12PBJcOL3MaU9z6vNTUT4IzKFpJ9DQaE/iQq3ZTY5t2jK5c+NW
Be6oXmDwVndqvhXS72w8xKFme8j/mN15al546ieRBnB/SAdu9Ww1RALZV8lBUFODSwBXV7zaOIrz
GxW6QkcN6hgUSKN98T8qMhYQnPU/T0pwwPRuM1Y3C3JXe9DXOFSPL4DwtlW5fUWq1Ix+shzQ/IHP
6Kn4+8Hf4sys/6Y2Yqn+tMVF3sRGPnDY0I7k+Gt9BM3jbYCdIxsrgpTltn0xggNKhTAbwdUG79Tp
COHxebwT8ZItUbCs9kJgowpEu2dT34KO8rnd3bs7/1krblvtbr3UxQuOmwfUgvX3XtiSeD0x73GN
T/0B9Sy3uw9sP0vlEoaxa5zJNMziUwSSzFFlFtwARKMTOyofQ/marI3FHLGrE/7i9btNvNUPB+VN
HKXd7ovkEpEGIDz9OSRfp6ArHzRMJMk2N9NdeOIYKh02VR3ECY0fgqjKlcNtTtXGl7G4x8tt8Kbt
OiAfXFE7spHSCEO7cs2iORFBh2EDgW7l7w6Yn9hur+Tq1RXvQUdPnqavFYV8J9ZiW0PvBIufdfax
6RGXBu/9LfomdSEuppbLBhl7bEvGVk4OJBaHBwZCwXusXgkxE4p+9IQg5y9f7G7TWy75A6/R8cE4
IErUnkD6J1eKGiytJ6L2bNeGJ7Ty+3ErcUrf4XhOXxJNbCgtlGYCyUv9Han9ZoImiqe56gx3EV0U
srBDalib5BU1wjh1hfjcmq7wxCDHNbB1N1QBxrv9abypLmSQekNc7bHIlK/uCpbsSMGjplpDAGq+
E91Dp+efVP9JhQgpJGpWxAgwW9M/4HXRreccAMaibKXk3IOa2sBQ/5tZkCk2AM0puaOXN7p4D9Q+
YQnICKxjBqpKj1G7I+sJ0ircJ7s34UpNlC3DT6M9JSUuiwek+sP4CCnn/F1912qEX0qvXJAU34wJ
hjhcAxOC8dqTJAXv83hS7sU5dTnb3hk2MbkHxFnk3yYVGmhH6JeIX9PGfI+xXNyxNayGEbfpi3di
W8EDhboUJ/zYnzPQU686SS14a2xXjsqXKh9kNriP6Iqux7TOwPRPkJAkuMEpgVqk+bxZ1mKD9yQz
MuQWV3gp1/wPnWRtPtb2+Afuzwevr8IjmvPdF3ri1hUHDhYxXXYXnN2JCU6lyeTwKSsqilAXt+xd
OSEWHvW6vaYjYDdG1zI3mJe1sy+mf7Tmns8+rTaaoeSv6SuvpbBTE1xgfqvhKeXzNAaN5pI7URIi
ra7BYl3QBOcf/N2IE5ozbdGwIpMYGabG562sYhdSHNXudGdMJCvfS+FvBzoGPzEqTDGocTg2H4UF
in9bqTsi51Y55NpdYOvnmoXAKRp/DrdZ40+Q/Zk88Zp5sGWTWgN+ASLBrCzo/bo8BxUK+XkZSNvc
SMBzwuFoz64EJiDOlV8VHa6ea+Wd+YciMZ+pp/N0awqk9To23G+n3PhAdjLGo2JLmV75bY5JuuYU
sks1kX+TcpU3cbJV6TXRMhs2C431kuUd/VTTD4Paj+/8OZ+zpivIWW8wEyHOUg4MK3fEfVWEOwNP
xEHMmkuS6NfTAuPXC/CatZ9jDBfOQkac8VIRaLW8BN0+GKfkV3ggOQY+Gj3FHvLiiqdIifKD2cl7
YrnCuYcgWym+cdcZxcY6/UPZn2+4fCrr3RqOaPxKpm7NTsnJR0otQRakm6k5pCjlOkt4Ztwr2SBi
xUSOPFTOeUYVFWSBgga6OKx4Ot5AW3DJQ0MJiXHZZW6hRGoFDlfPNfKI2BWYSoHGDvcstFdEy/z6
w4LZ4yXfkQc+YSi3ovBXpWx/MjEbo4Y2eNRJKFX2prtOWhMuzBtzhW8pucra+t7/fDKfgG4wl6CS
VoN023BnzEnSkwomERN1dLlQ7nUGEYSbb+pP1Y7h5+M5+IvrvOwZVv6ezvj6QEObP+Lecf7kMXI7
THrF5apYRPyGl/A4Rn+KaA2vt83dytAqV51Rh6FjCLhGlJ65/wUTmtDmzvkjrpdJsD4kzCB6pwDZ
hkbvBp1KksZobd+Ic3sM9iQbmMuxGXGbTAezd+bT+MEHD1e6BAIZE1xxm9vhf0t75Q11yjwazGM0
Bwj/kWNTr4Z2ZlVo6o4lnyuHTtv1dAU0fA1pAosO+DceIm+2Lgz4DSwGzelrmnWvxkEl/zE9HiwL
hM/ghTx27pDbXG0MnEH36+dQ3iJLXi8uJD00IXmRCP5fJvp1sA7TuWlrm6N2EHgTXV3LkV717EDx
RIBE3l2Z83x4AOpZAMrpzsYl6exMdLBa4H5GphLxIOSqI4+B16KIuc5FgCmUnxFbJzkF+krFnXCH
uQqs8zY+tAYFgA2jzFXwOh6DBDlKQ8IWDzx4/acIxKRy4w8i8ThaR/p1zA8e5QT9LPdryeeT6LlH
GQH3PhFY6jQBrcO4rj6DtI+r4rKXI40NlkUKR6w/MMm6S/9CgzRs7HUtIjv7ivQjVY8KPZSasAWU
jk+LDTdOywsLR4k+kUPl6ljHWuQSOU69h7yWCFEkh55e7F4Wy2E7sXrI9+8JMDFolSVKp+oJSJso
e/hMtPIJT7lo8aBolOKO1jj0IhBjqeSGmidqd54xl4lUC2vPaK98y+2uCK4K9suWuDyQtsawgRYN
oyRraXOtA4umKRAd2SV5AuG4VLvf4d/kLhUcOPnMSbO+qdPunxEGsC10WzCVjA+2uuTCaWND0jH/
TDuwbtwZhGAeCWuR8dFanwVXrF0nu7mof6jhMRpoZpfpFoo2sxBMgYE0r+AyYEW7jXKPR8dArS6J
CJgtHuRBqujrDsT3jYYaANUft+K6UcVgKRZ7xhRPI5byPwuyhea98ajJ/awkHrT/qKfSt1PX+uSY
Hayv+jngnkicmIzxnoElzeOSuP8VEGQALrIj3Q0o5m/Ccs1NwUfGuJjkt2U58PHrJBgoZdpYK5ho
jCAJF/hoTxRkZciU0MVyJwthVUpqm36YN6NV2z67p10jTgPLcHyJ0VfpbOsQfYNSzV/W+YpvGkmq
ucO8Nik+Vvs0jryUNGOjkrWV42tqIVt8FCfs24S7CMbzd9lB2NWHdaRRqWcno8qHlG7jE1ooLVA4
p2KOFRjq+Qge4zO/DriOyrVdWbb2JyJ3YC8H3kWHEfSUM7Mo5sOgPAPpr1+ps4HksExMuPB+LqgQ
PRtZ4LMM1vXzv9g7r+XWtSzLfhEysOHxSgeCVt69IGSO4D023NfXAG9m3YyM6o7q937REakjkYTZ
Zq05xzTWwGoUbYPrOruD9VpKTNQbTnW9OG7ZVGxcGudoWC7BC0dU1c4ouxIq99qGOwDjNeZRt91b
Jv6HfeN8Lde1fs+5pNCq0hCl7Yl1kVA7xpu1ku24s2S7Q3BJJZcRqKBMipwrd5fjNk3OgXFY01xG
f7b4hIOh74c27q7Jssn7vWl4EKtSHGfozowDlyGfgmgtNtAKC3Vu0GabsCn5YLtbJ74bXboQAfgu
VLl5tl3iYaXgTkOR6SR+OXwq3yhWGMaMPzXBbmTaPeTAPzimLG/cN7I+q3aDBnG5kogQUtfk8pgs
Us4k8rYcnvmohxc6e2F97KPjVJAw+QYlful6UUqIthE4IO7Q5sBYpVFy6paJhnuRoHjjkzICdjfd
q+o9FyangksWxT8lqSL2pgt3oEmtj0WWjS8Nm/ozkxFpLVztNPEG58iPGNqXNQdp8/fKF4+diBBJ
gClPFh+h8jlrzOS48hXnoKQPGT2zafkU/M8SjBYPIecQ5owwkswNxNb2anRhxa+X+15B+/lORYSX
tzGyW8vdQ8eJeRuoEn9A42qk6T8tA8gyZ2dU0nxGEgTKc7wpAIBQDDLvuS0RpwftS81A3+6q/qDx
p8AHx+QnfHPB0wMJ9Htu3S5msNtwQRGxNvKBEDtwVxBcM+M/JQG1O+AtwV3ICUMDI4+6uQ+HvTLt
VErn4aYCrUgjBtJ8fwTwQSGHw60U9wErLgaW22DEzVrdZe9cM9xSvDNGohluDe/gNpwzGDFycIpC
2KiZz0lj5MkRrVhA7mkvIdTatJ8IQhigmO8U0+e/Ex7Evpn1MhEIaNbAhYgrw5iMz42Dzpi1ObFm
a5YNvBivytxHsYyHHEMWZ9wt6sge9Y4OjulStl+aDJxWfisPMeagGT+7gskOS04yEnVlvJAtQD9z
We/xp1iCpB5DSDZD8Vqwz0lKdbjn6g8H8nB87hnqaZn++YAmgJYMKzE+vf3NIH9HbZTNOvvVZfpG
eUL5E2URiWaLzKBrUf35KC0oJjM5N1SYYMbNzbpThLNzRlBV69YADONCPaboFlMVqiHt6nU3cjCX
x0pT0C3qTQvsDkCBdV3P7UE2tYZKOGGFZA2X2cnAQBadfTCh14d6Ao0gRclJpD0WYcsgGHnUD0RU
6AcYBMjIEkRUhZH7GNY+kg4bRd5N2gE+0wpYeOqrQ0SjW8HUEltNsVUacF5EyPbwYgI8toOmcScN
urruAbRzsVM4aywxHKYmvVaxpezEzBkhn+N5sIZsHQatjbFiXAJyDB0081MNTMXLFpS0s2Cj7dn8
afLwcwiYZCqd2Tmac0/a24R1TRg60JURTeOudoFs2eJxdHQMz8tv3n49wLK+C1LnenuqSfWcRY76
ePtZTuT3fqRyUyy2oEIbu0PeWt1hqGMOmexPsYaIMv3vL1o4I8S8Pe4iGzGoVhEUUHPjNkZVwyqJ
/vVFbz3TLJlKhqlmuaE+/P0fEiv5diZLbknSogm0fGl6XPbg5//1+PZdTwgY/PLcnxbKdnyjbN++
zdQSQSNJhwlc/vmo1Cg7lbSZNqMBmaWwbe4RUDUIxALjn+/WUVCENnUKwuL27e0j/PWLy2+j7OQn
fz9ZpYHfN+zBupZaT2OjhLy98u0LEZMELt3ezu3b25NmVb+6Kp3EUcetFOYqYSsGMx3xtf/8MiwP
/+O5209vz2ky2uuJFXu6TYAsGe+7og9rpC4g9Jb4GjsK4cik9Uujai1hRJENDh17QdgOG7U3zbVm
oTJ3TzJxrK2Z2aXXEoo1UJmZEYuZzlLeTqgMFOMvMQ8NO7/gC3h4xoqgPkAj67ZDbdIYmdG0JZTQ
ErBPtEeL8FooCGV0Y2brtxjpopaaZ0VC+2S3OJtI15sILCEjUELem4a7qmNC7vF1yyKr0DRPbImy
SzMubkLHSEnfIybbHZ2vvH1sTAqCZiMKABkAltiuq3E+7AhwSTxTq2iEUCQBgXA/aeKORJISshXC
13qAHjKyPJnQHHpmA/8bSrfFloD6XDnt9IhgwthgSit7+dCiq6yoWjlpFpyrXPpk5aqQ9GjCNfUm
AJ23yUFJRWTo7ttsoA5VGVsXc982HznS4QSolmS0hgiFTWOf0lA07Mjrn1EqTNCEDUN1GLZhhUw1
UVK69UxCeA/tNV2FaCMSdoUKXZk5q9odsQIcVDzsQ0991FX1XTWgCMkFOwwILy+l2vno6WMLWluZ
sH8GcBH7AuP0UFJldigQWgOpP+TIf/QlB62pB4PK64vusncoRlabKvEkmBU3fY6jbfzAHwie3O5R
/OurSI/e6gkUdiQj8AKyNDyAm18uFSBTpOZ+1BUmr4zFY1TQgJEUq6yAftRMbUcFjYOmLQmxNMni
nNfaIzHTGwsrhO9QQkTqhYPWRnnkQhYnqKjpFdtTo+G9BP65UZQUUaDinEAYmBeVucvGM16M4czC
HrFnFaXvdsdqVDW/3MQ1T6FkgstNjKZVHL4Ki50hOmbpK9p0lFE/bmooEUdX7zFKgMPpbbPcZGJZ
3osSU/5QZGfsYEM59HCme/1caNX9DGPHj2n0YkGZj8I232pNR0rQK14lY0j+g0PyA1SdMLwfimur
W+5rvJQQza076M4Ryo2fxGXny8pc0Ffl0VSas22bwz4l/NmC5wGkp0arws27rhX7XgogXFk8EQQc
OvFyEbHPie2eao79U1TzQDIx3rbEMH5qQnOVkHCTzmI9ovQFlIDYRsyQt0SyxuoxsoXpk12xSWZS
2Ut7wLyXyHdS2ekCwSvbJYL5dzJ+7NAe9kODsQ/bx0XvU+2gk60Wlhmr/yn4NHULO0c6nNs+JE3z
Ka/tXW8I99RU9Qk/TXfEt0JYkPjVpxYDTUXhjCmAXgOCpM48mqZIPCWBFUB0eJeL+qDOD52FebZt
G+1QII7A5uc7vY2KTZvYJFVJtm6IDz3gkJIERZk/KilJXl5aXiAyZoKmfR6a4mOwMixtUniznl2W
Kx2nrqtuTSXTTnY0fTlpBa8yjgAHYnkbsKhAv/NG1t+Gu1d0sR9iIk1UC6tN4aL1aOaBBADmEbfr
480cYPYGVkhyjVkjA7FrHLC1afuKZL1laqW60+DH5VXPxGIH0yaVUb3GNAxyVpn9QS+meyOK9kkF
vTAM868s0M5OgXi9K8dnYp09W2JzswY6a0NL2TBq3o123BtOpxwBs0RL8BMGsHEGa+20z5Oajb6u
6qeaU0PJEfV3GAGclPofc2B/g+NqoCbAqmhhJIz0dwciagDamvPVNPTXxhUtlY859ptYZ01YUogi
ZJg9ISYsqyJ3RGn6EX6mhW4woosMA5980U2pY9NRa+txwv96mEJj8OLAhbugFQXkx/5gZeVJxhCR
ZJ08BcKtdwzGqa8lz1ZYqpcO6JsbzjoIx3lrpbH21E09TR2kWG0DwnywP8bJ/SFcgTyWIf6dIsgj
mh49l5sQy6lfOh8KkKCTW5XnoJ4yL8F0jHtA/SQIht18QD/LqZqTWpGanoropbB69nl0MqZMnIUy
M2w6/bBTUjvairx64SpdV7VSkawEQq7tyS5RXDPbxq1CFzA0Hw0y3LPZtLZYSv8kY3BKWk1HTptn
67li2VnCyjtl7HZBhlL8N2gDOamwjjLon7pEg/SLQ4fGw1IiwTscNkl8jtN6Z9j5bwvJzsPYH2BS
xwQ6DH6rxyn4f+21y8NhGxnm6A19Rbyp3fu1CfRxMDRrZw5sj+zG2OVq9iJ6HY1GO90rdkhTTO/n
be4Q5V2WBcZHtztpI2FGNUOLNHptN6iaPJGCfkeCzvtYdtcmb6kRpKNOaE5/ImMx9Lo4AjxpDY/E
b7XXxF5z8EpP0XI4JF1ob2zLLCh1TkhcFB1ntBb42thnbC2U5tCZGJJai6JC3WnZE/af6zCNJwJN
LkpikQ8857ggWNDXFdEaJmbJlQAgHyVK8VMk8HUSc8v63fgMVLzPXOwPhSEolduOH7NC35MYTkxY
JAHsuQ8CG3JYNC4tE6dAwL1RyjbZV3377C4BcxC3jJWw2GzNofMdz6w2S0cilbGoUzVa6FsqJc20
sE2/G7aTu0tHNocCru6ui1Calh21OafmnlGF9Ay7RGWe9Gdcj2Na/GLcX0mOxWc1v9VN76xBHRXs
bvj8Fo6XeXbj8xRdHTNH2yDfyelBzDqxG9CO05wcu7oZTw1xpuiGf0LTYmEeNt1LpDwMJnr01G1r
Ep/6n5h4ukeXzpJaxhKcgOOcw7D/Dls78BRfN6s9ocwki3QjZYC59OucJX0q8mPU5Ma9mbbfouu9
RmO5UTsUwRtnfosDhBg1LuFqmriNP+y23Rrh3G1N0dNuFgFT0JxexHie9Dg6yYoWqpPou0G4NAht
Njlsw7vSZMO7ROWR5UNqQmS/Q27zB02+M+E8ALuF2LMQJSpv4D7dktRinio3O45i7nCbLzUmtXwc
3bj0E3RwE0ggaDoYfE0K9Lpr0B5sdfzPVr1t6pMZa/OVaLj6DJiAsj6Bqi4VAifq260Yq6suiP5I
XVqvI0acNAJcPyRzwNiUfjllkJyaQKIOSlLPskxKrqMJ4WFQy/1gbyJtwx7JPIqRSDt7Eq9kmV1n
OVhnkcHb1CvmSQf1ZoIhXdMYcsaJ4t5UuHepxakEFIGqSdMJI4joc6pDtbHEPRWzLsth5Xd1DiYA
diCAYSrgHbU6qzK3Wdgekr6vX1pki7uK/jp0hwfLaihfGBWnLGNB16t06WtRUBpujALzHmGpiWQ7
TMTUBkeXT+SY5huuS/4gIVaSiIFl8U3lzG77J7amlddiw0YOzMPcybptlpofE1kEm8hojgMmY4qW
4qMx6mu+pH7Jee7Wy81jpRMk2JCDa1rGosllSarku8ICQkrskokfm2WEwsiUSdBkJXWQIDE+Sta+
Wz1X/+QNqVijOhAMRvDYMSYR0+UmrbSQYUznAg9o12aDFD48NWetl0TmWgyTABxhrzp4ZYP2SQcT
d657KrulVu7LeLEhIPgshCmOYzBfVLUXew04xJ79NHjoZVWAdD0NiWUH07fLEISxoT6IFAStjN3E
iyTNdSKjmz2YNnBQ1qSf1AAkWt5bVM3iYO2ao28N2I8cW7Lpg4ZwyLI+Yr5KqUkRA2WIWWd54jl6
NmH9nsIXhwy+9ZwSVJqU4i18A1zYrRMW9RvLntNTS+ofJriCOQ+A1GWy08UvQPsEbuKzqlIXsQwh
7ioHM6zB0mZlhPm8HVsHp7wOC8Kwwx0ywMSrgrnYR115xMf4p57s+ODOZUzlhHBlq/JhnbWUHLJh
N5fiEDQot127JeiXMloR8mFVJ7x2Oie3nRmf1ZmNoUlwyeCoyMgmtBlKopq7smjfFIUQH13rXdYs
SeM3E3J0dhGUnGJU/93cHWb8L213UTQAgo6aXDVjUJ7Y7urMnd9z09Zroz32VkzFBkC9JZWHsrDJ
Z2GjYEu6mmrA9J11dNEL+8JmaFOk+veQRha65lhdJUYOkwuAYJB3b30wvlB2MNk+OYxyZrsv7abG
QOFWp0DqAw2JzE/Z3B/sqmFsqaNDS6cfcHzgpXXa44nkdGJp9pQZZnQ3mMsuVO0PwGkRTob0DCVL
5yJDGSp03CdiAIKVd/qdMfR+T3mkD4P4THQB0nbSzcFdkw5bJ/pMsKLK2AnXcGtYyo+Gs+DoiPht
jJlWVajIy9XCDc0SFvvQWOwaqO4tstdWMIxOVgjIKzQc/kPzXuoDILep+VAHk2CTOOYWrSo6OfOb
iNXnKKFVOPe05WHJBsj/afUH0wRbtKg/ohjUn060APcuPvwK+X9U0/2Iop5tV55Cd9YfFXvoPdWd
bPoe88r5GgBEEjhTIdVQrJzFAwniTXQPCO5lhsi7JvhS92SZX4q2fZ6jYq9AZXzMzNe277/HxEVE
C1sOEpkNlyWOgSVSu9Va9dCOOe4QFCQEGKNXcA69k56j5qQL9aOZQTLkunu0oQ2sXNNy0N72D62b
9/epOvzRB2wkjokrhKwDc9XaafpoxtmbNbxUZWn+wMot4vQ+HxuC9YqZNlAyLk1nOkEt3GeymM8j
E9KWatRvD4J037n08uDWwBwuoKVBUCJcRaBohN/yqcx0FgThov2E90xBw7cV6SsDVr+TSYBSsmB8
r/r4Oy6znwqoJFXd+q4RgTwVaCl7ZlV7dn7cVhVba0GDxN388ikdMV5UqZCDzUGCW1F6NeT9WtuS
5qvdiabf22nOnmbo4F5L2IZiPPV9qPtaqLPgj85zTj6O29u0Lqp5P0LXWI/ThO1AAo6ILT/XlprL
YkwcGooYU1dREJf1JhpmFlNadcXjS+ui5t6NauOtcN0/eq6Uu0S2X4XFGdfgZ3oTEEo9E1SkE3vX
KqyKbPZ2lYOVxlBwA8oCUCdZS8loQAJx8W1x1rl9jGjTjjZaj9SkVACtjQEbq4CSTsGld6ufmDZl
1+W/ZkCclbTwoMJ4VhhpAlf9VHLkRALO+3bK6CPHNOMUg3ittvkqBC4oopUnkL0EUpQMrwZbuaCP
XmXbvo39PF8z887NcRqTp5vBMu8LtItAlRSFFTNc17XL34BBeN+lILehrMrV/we9/S9Bb472fwW9
FT/xZ/H5H5y35Xf+xXkz/kFGjW4S4edSAbccuHH/zKlxnH+ormrDIxeOaf71o3+h3sQ/bNMljoZq
iDAsw/m3pBr7HzY/cIHHuY6rkSj2/4J6YwX5n0k1wN+Ew59zTV1jfarxBv89oUlq5PDO0aiAeNvO
hvQyS1+EinF+DSCSrgDSrTMWEJc2YQ1oJdSMjYkGxCRohxqJttEh8bO3GZABxOFK6ViXyyHzcqpf
bHA/uzaHi5RqUBrhTRmFuG8szTj0afxZ2xF88iFCPclkcixLiotZLtGT5iiZBgtdAffnFmQ5OyeG
Y78b3zoJPEXFR1dJvT9OQ3iIHRCjaV5Du7cZ4PS8PLlZwW0w9ad+cuHAlqj4Mkc9m8Dz6KsiXKzr
5GvSOth05NWSXwLwNWDyrjr5AAoYm4rRruyYxREUflzCxBp3uu6sA41wvygCQ2TaH6UyRrspR21f
NdmRetSK/4IHLxw8JUTGKHuBE49kgabEBGEUP6ZlvidZvqbgXpHvUf321MDFjjZLdpQl1SLue3ej
RZTPktwG2Z0ka5iyZNKEBocYcPK6FxRx8BlkFNiIGMSTXFa5r/afkXT/EOOL480+5RmSz0Jc1TDT
vJrRYTaG+sWsi01VpXuZdRH8grG7GNCHG9njiI2ju5xAlK1WGl/wMrtrZFigx1Kr3peh+qg85pFg
NdZCpNLzClFVIQ9OBKRSK9yLG4zqfS1/k+7qalr4OkAH2eRktm50W/sm7MYm+1Wu6UIxbLrxfDHg
KeSz/TDFdPem3LCudXafwmiye5EgvskY02ZcaC0cFT/vlAdFJ4+3LtMfq6Z73s8oI1yC3SkgD6EX
2/lD2WP2iQSBJFHMBjUBh7QRtn4PnR5Nv4VaA3zId1C6GfGjlQcDR12JYQC0ZCvtPnaU5xg8iksa
030U4VOQfQ4zZAoL1nK86YKmePtSjqXla3hUqDeIjV4OrR/YlJQ0qzqJsdm6bUBNX68l4aaA081p
OE7qEF4orblbGUwSA6X1OKRl9cr0OOEvc7JQbqqsNNg+QcPoQ2NGUJV1mzlC6cNCnGLrhGBWDvtO
iV/Sqnxs5wrq/4g1VWvbnZLZOJlUKHiWO2lrkRb1jhlQNQ2kz7oiCcs1sDRE88UiDW4wxieJJs4N
mD3nUJv8RGGtLxV1M2kKHFky0fOyvtqUeNdjgada5rS+SdI6iTLdgYoxQUhkw2ZQ8+gUq+1nPFvM
URP2LXI8bFd+aAnb/gldhxNjLEm76kFxQvOU1ff2kDiXNEGjlSQZ6aa9mmx6+08axok/5D2B4mwu
yGnAMtmFXwpi/rSdIs+d82/4dZdIVyavGJu9xvlGDhkx0sD70U32ZCotgAK9aVqBORC0YHWRWOxW
DertA/nTprTupkLF6muQdgCM0IK9vh46OrVAKt+SqT4m0sENhy5IOvN3kTkGBAzrTCwqYsmxQokZ
dvfSlEu0AJBarUMREk9wnGDnBzY77I72SQa086E+6xwuo4NJ0BcSrpIeAss6aVp7CQWQsXC6dHVP
4F1KjyAHIGAHKKRKYHd2tewezNDZUpbf911yVnQQY8CGAbf0pCCrOIErUSJYy0knlcNJcHX4YzHu
EbVjiQotat0FdIrCnta9w+KfPI8RaOTZyBjaY3LZVx0b2l7oD2plvxMUDtU/z4+D8pppMgZUkb4q
BtUjlif9ehomNOgpzESX4JZOh3OZ4t10RxpNalcwRlh4zlT3LRpGc1sInG6z1jseS9TPsNYufQx3
t09LuJmVjWaFBO0oBXUxxH9EWQ73rlsAUJudp7xXgp2hdM4jcTCrkJaWR8bsHaDrhzHGNBZaALlE
0w0Hl3FcsDxDop6wNqOg4jq/oYjRE2nyueqW0k/8x+nGziPCelUNZr1NlNH0EkO+zTny59l6o7p+
Bgz8QBHqoVPrH8MhmTHu825nD86J/CCUQZPsDtN4JTpt5wiVNvqSS6YpVY9scsSdL71wVukg0A6p
1MvQxtVVCvu5iMR8dgSBnXOFWEOv3wvVoKIulJOeEu+ZlvPnWCeVN4vojz6X4ymxf9kpgd5w/UIh
8dSxdH+qBHhsIe9tPcNxOF/1IJkfjIAxVEuDrSTznaOQTPtmBo5ZtzEYgMG8Ju5krkwbP6aa4eye
G6CHLeWV0JDrETduCLJTI37tanUBMS8m5aJMUjyU4NUjda5PrTN/BkaRHNIqfSEqb7i4lQntjwqo
WY3VQz6yVE4d3G8GowGdLhouoXlu6uJ+0CJk5y1rXUmVelU0SgZkqfpTuYV6alKN0T8mw0Cz8Hk3
VnOYcAo4uZac6YXDGHE06ZmSukMGEyeBL7ezTH1ai8Atj7o6fM06PbCkVl50q9lKw/3qKftuu9ox
PTvR6MblgNGLsrhTTOtABAHtb3f+SXv5lUzSQNyOb7nuiunIoHRIQp15PI+OhWM+Tok7bhSCsjYG
Ha21nAXkla5+UlOWOKzZIZfogOoEupqRDv5GK2ZCSBcHbJfdVTlzoTK1SytVxSMunqLKRa8yMZx1
1Zicm4VhZymWPzY5apQkmtZVusRMJkCFRvGrjU3lOZV1tjt1H1JW3Uw0WsF6VquUFPELYbSzmPap
HlJ8JH5ja+mq7SWSiTSMUozunUO/uaCJN721DaTNzoIHGYfp2aSXmrN+OrLhvwupZ2Ii7gkwBb3m
2732GdR0qixb2uewV6OV0SrCIzmeTB2j+xGhOZ5qWhEbM8tRV/FJkqeyJuZPlM3PSCN0V4ry2TLq
j67Sac61TCOhoVtY0w9T2WWPcdfgGTQeHEGLsFLyV3bqBgpkGHhThvmnLwyqZPSm02pUtpoyf8Ut
rEKRFIQXmuh6TXwrIjZetE5odFMwsWe7nhSg6k4NFK90ciRMoM82kDiMndMBw4GTv5UhrAK1nL+j
gcaPxkoPX6xEzoeptLJzRviKiOwqrb1qwiOUz+JdkV3LIq5hYEtD1E0ZpoqJOi/A/zU3Sr0OkHDP
AldjqVR4ZHoVzibu1RJjFVOE9HtzCSooNEZaFXiPwhqknJMXR68hf+TnSHEf47SjZh13PQXSaWvU
A4ya9pgnznzophirCQkQ+cim0qUEwUA/gmNDBzPsnMzZ9UJgtFQSbdfQ4sbxwCrQBpPSIdrxu+Ac
lXl1Ie+dYgg55BOr/JWZo2JLDODMxyAyCTJRVAQYxaNmo3QZCwe3rd6gEbEnRC/EYQIbrarF1Yt7
NSdqi4ZWgxxLBk+xET3FAUUE6Oc9PdkUwY5jNAROlxhYnSCWB2v5YpaoYHaIRv75+PYka2zhp82D
DrMfh7jhVNgkGUz53QSpKZ9XKWNaayapKFtnGKGELD8u4k7dmVK91tKoDswi9eH23f/08H96buw1
m94OGrnb72ZN1iAEtqr1//Gv3P5fUAt89tYoCeQhje/f/jcUfpiJf/92xxp+EzkZ8rO/f/Jv3/79
pkJLn1e109A2XT7L7YsCnHMVhqVGOYrF1F9/93/7KUUIvcWssPlwC3xMtQVY5L+P0l+f4Pan0gqv
b64r7l8vfHuubAoUWXbqoBEDxUbeyprsTH1/g67ZjY6h7vaDcrkCbt+1GTV89FbknCy/cfsBUg0y
6perLDOAGIuuWwrnM5dU5KYJp1kby8PtS5AUsMdSMNsZZ3UZ6v7ty+058gUjOlmptsqLZPY6me21
BeMmlboAQYKlqYtoCrW2ltGALeqI3LbsWVtOaJRzhXYtNBo3H/ODapr5X9/9x3OG4WA26qU32axb
jlptFh5I64MxZawAzQocRR9ywS/3jmamiMrUht1vVGAOj3Bu93GMCbgMe/SmvM7fX6blFUvq2f/2
XGlRe0d+Rjk+Lw5K2ReHcO4VLLzpKXb04vD3830/urup1HAUB/lBEtHJbMNr3n7JjayHSBR4EImZ
BRoe1tTfbz/RbbhsWt/sb2+4Wo717bv/eKhNk9zNxpEr+nST/S3vIGs78EWLfOtv4dbf4q4IMjop
1ajrrXaqD80iV7tp0G4P/3qO6w7PwMpL/btpNx8IQ1/dJQ0XGjJQY/equisvo/PRRg/NdtgRWbuy
z6/jgSgSf9rVGxJ5vB7Uqr0f5Doxd3fz4XXYeTRnVha96i3poFNycgl1n/3g0evTQ37KnLUXPDZb
8x6g4e4EUngNU2FNN8mbD+0GId32fXmxE4Mz6JG7tNm8Js76tIClXgt78+ooO+s6ffOE3PCCcAYe
Tcoc5Y+AbpI+cmN7+ek1eOwyygcQsyR8pDVQPp9V8D3vDSsgL+4tiQ6r5pdqOT5g8h7X5Hav+mFD
P6psNpX7mM/QpTkWlCz5dMNbXJ+N4sphQXvYznel+c3hmaAHzLPvmm8EnIx0/a+FO+CuRPSvHeoW
su4WPRahdq2Er791JyKY7iz6B4CTZp8uIYucC68dnLMu3Gas1Ie7YccpEfhiaXgnpyzdIzTtf2HH
UbOwYQNGaxWP9QC900tP0qESvgK11kx0B1Z4sZkUELDxsWb6I/pauivi+PiGh66xq2Yf4BiJxTE2
BnI/rxHi2eFIGzInh5xCdrW23LPDhvmbTp6GYGJgO7wXH32w5VmzWlcDXrBNkz4OhDzV0LzbQ5zt
7OLC4n95sfEi6GwRlfE2GzvGj1SueXWovoq1iX1yaCYqOtlGvc7Ma2fa2G6MEZLlhlwX09ZCOkK9
mn6d8+hca99xrllwx4y15R/jtdxqHuOddr9QjejUZZu589KXaQKIpl8xJ1VrsIx0Nx6Ks0bS7jk6
KHxSCFcr/N2Qn1AAOl8qICdU7jSMvOhLvcvA3gyb/k8drYsPjk4+vQQPjIorV8OC/im38y566jdx
up6+9u2TutsS+tWeYEE0524pjv+pSkwZfr7WAf1kX0V+TgbUDukLSrkGOUNan9UHuQLQtlFX7m8A
FHBjcr7m9aU6R5i4L8VzRuyq/2tw49TDe++PADK0vQ0dyDcZMaoAgNDIFd2Tr1gHJM3oOqLalZkd
9N/xV+edr8pT8sklIE1lp9o+/ZpNspWPUBphVa+bF5H4TuflZJnic6Un/WJV9+4iZq2eRO6F9X1b
vPPrXbOCTsjxMK4At0Gpc9YFe2xgf4jpMsDoV65HTplcv84H9dvjh/KNWsmHIE8UJx6bFZjlWy6k
bN4XvwS+jsifH0QFeO/Ka0M3dygK/nL6Kzyp3DfVmhKiUZ25uMJoE9nLS9IdnZ3HYj5HL3w4/iQ3
RMSJtduHDiQFtBJYnzr2GaiZICVpSverxd5rslVBWnw0FNQxj5P2q+AZ7+QnV3Lb+JrYuMopCs9c
lBmIfLpSxo4nAePyZo5Oe8huR2khqjjPdfXkVt9S/0EEhTMHkLdfNr6KJ43CVrPjT8YJOWNfMFgN
/oDpPAJjybVTz+K+B09bCE8M017ITz2463WWgFh+6/t0AvIwftTFu6qijSvvtOrsPM7iUCPyVzgj
Q1aCn3klLZDKit+zF4e6yZ+Iyp9XpODlCzKHsGEhtuHeoxZInC33JPm0K867JNR2bXw7YkV4aOPL
+c79cK6cYQ2cpGS0/STi6tqtLnH0YHrTN3cwCGiGJ24ThoWh2dNDtfe5ex2M7ad+j3UCEwmiSLCV
c87oyXecDtvrD/12GbsZY9+5lHgNTxzkN+PqyKZo6Yow6ha/Jg+2vJVT8UKdaaLft0ZOzycN3c8K
7OSj8qehUPfBrdKikP1Wd9UW52azN1LW5Bea9I/WFWfabWiKpUf0KgO9fuAi5J2Mh+kN9MqFY0Dd
jSqGNxtvUmyIcwuu024gzeeJkTMm5twH0snRsuUzb8HgP5uEpW3RE705427aEQw0fTP6MJQS+czn
Sh2mxWAvDsJbZg6ysKEFroF759vihcGSFs9yoVLlS2j28hlsz4lPFvkNzKRc9cqz0XnFr/JRMrkr
u/7AyaKMo10tgeNxm/vwEPn9PPl4Nx6V8x90JOo3h05ueBeT2HAncTsufz55pZLCsGvGPgJk7mB+
ylB9e3k990hRLU92tf60P8hEWCnP9j3uhjcsnx/2PdMf59H2OEDR5/DNNx5ao2aZRXAAINigN8g8
zMSucqKXmfC/2DuP5Vay7dr+ikL9vJFup2moA+8JgARdJ4M2vff59RobpVfn3dtQSH1FVKAAHhog
zTZrzTmmiRdnpu2UWxdwprg2jOxc6FyRSKgAXqymy8QZ5dLivcI6mqcHNvZcDhWAtmGHj2DNUpJI
Rz7yXP364MpjurDnKJZ35YH5y3ngLLkX7vqJmbheTXPQ6ZeU38d8sH6x39mGHQp+cdAD5VswKBhr
9UE5Kjdtx0niv5foeZh/cRCsR+lFJSWEiYQjzlM+Px+Li58ptNvJ+1TsiyVi+WymXZhehLUQ+XPy
rD9yGvMD07P3aB+hkCC7ZIxauxFDFsfKPjL7iQt3GR59H6ZrkO11zt9c95fKuOEvTmumMvyzWEbX
vcs1w8XCnpSfZKikzrpiFK1f3/hh1igpl7Sb7hkq/W02bcIDJ57BJ3lmGNR23Hn0Sw58MsaAVyZ3
cUTUOjPe+TTIHZhDObLQ65Yks/Cn7Pe3qj6ETKjvPFDxHLG5LPwnLvt0O/pLRLcKF3Sx5LxgpiYf
4oO06Zp5ckvoIzZRebHS8+EN2GuOcFotDPhN8qcGeZGSR8Fllvzytpj8+RNsxadNW5Fafa6/uK09
e81ZgWbPlD2iwMJrxrh6xB0WbllFKQd+coT86TzKq9RcJtpa50I/GCpoN/TRp4HFgrkCrPVLLd5h
tedfbRiQ9HGHR+oHAYXX9iZlgIyp5XulAPsR/ZlDkB/CczRCBlu36MVh4GJSywhR2MqaPld9gy1U
50zOCrgVNh3f9qhckbbCSuUQC9BVbn2g+NFRKyGTm++r2pXZWfskCDcTJsB029grmlqAsYv6XGHE
sZ4K2geJjilYm4vjh/PIJn2G/JmhYZCDnA7ahni1k2/fzmP5msEqhlD+LsmTKtWAuQ94K1YAasBl
bpqt7U0HefC17L5EW4X940uSUlkkvHVRLJlWnW6PtFw7WCkxc3ObskT/NeyAYxOCThGgmNMReWM6
7fk1fYivM5Iu1QOJI0tvlbvHIn8WR7JbQKskNES0teetsuzkDkuzk5eBkx8LKBT8pZtfa6DcwVWs
xvHMylztoT4cCZYsWBGb4A5VsD4M/qxcOT9X/0iIkIEkL/1x2Os/M7Xat4gdJRewvzS4T8HcPZSs
aeQFdigZR1jrf3HNSrHTjNc2eZ/uoj+j+qzfunEOprkRM01dJ2JFzEm7VbfYoRnM201kon1aMQei
cg+cU8PLy+CcNHUe97POXVjGcr1eM8g11VW5VcB3zCU5sGAA9PmAR4ya9rBq3WPKcsgns+1ohgug
v+scTSOjAMMKMkgKYKTkWNjC5WplmKvYYNeGulTUp77b84bZcXBtrQOcFex3mF4l0FknofkJ2TN1
RxbpzBh1u9FO0OxZGySsU1gI90xQc+M4jDj9Fumh/hrqX8DDlnKhu4cED7242OlP2nu54Ka01x4U
O9Jvqj2KAIelMQMyzktMJ+R6LxJ1OJdUpLHzbOxPl8in2gzeSh2g14cPHpqtTOg+JhHY2Od4zQ/6
bFGJCrhO1Z5D4WzTd0iAg70zxYK4j6CdBUS4zsMEnftDeFGWrC2Xgotrw8K2WnIBNhWBe+FBZUFi
HOu3htsd4rlDpNWsuVobWhYJHkVM+7PihGP/i1suj5bcxBFid5XfLckU3I+0GVjIuTgVt1S+BjA1
1JtG6vGgJqgOfTW/TFP23s2W2I8UgphmnNyAHPj4mEcLX9kk2jw99keKjzQ764sazqcUpvms3NFp
oXsSrFQKiCxdUmVOcoPaoV9aouSulhYtsZ5yrbUFCtT20BaHikbtyTHO6lupyEto4FYmN6r9dtxg
di4VWAqrFGI7XwjOoIWy9rmn0y2wur9iicOXNxhHpQQXvxvZeT/n/UycxmyFbdZk5Af5PLwOAmt1
M68XaovH9Qcd5Gx8a8VcK9YRhjT+he4RQRfZSoXq3V6a4AExCQ11PgrupyLb+KyerQUZnZa6QiT1
dCX6eRWc7gsTnV0buDAo8gh2rq5Ypz/+bTwz4bkoocK9qUKxf8qR9MT+pqMuwKybojRus0NksAxZ
wzr79inSX1ugz/uMaRDMHXRwF2Lzk7dh043Xvg2MnPzrZKdGNvSxpqfZcxHXmsKwuYjwRjfcSaDB
6vLdZvwp34l24lyzcwpgGLKGnbnVXFy9C2os4xs1WvrsvZsKQwbxD+BUHpHaEXZ/dVt/Vnyi1e+y
bVGue5qRACpnBjFf7lF79w7utSm1eU6eCpdlt4kwpRvvnGaz24Zrh4j1hvFl2DH+cCkAkGepqpBv
sintg2hOFY32aj92l1Cc/f5pSl7NbpkH4zoI3gzeABXdGRSY1CyxaSE6OGigbR6Sr8lYtJfsrX8n
KxwhNTMwo+Qe/+kiPIwLoCzurj4wKwNg7ppZ9cn/g4fkQb81ZxoxGJvBVVCMtroHSLXIHjxzAZOL
JF5ytJRjqsPpXpZU2hAefDBiEJMXETAECYgSbY0meQkQ6ABZYD3upJIPzbv3Pq2GgzgEjG6gyn2N
kRClIcuDD2d9JMDyCUQOlik3yIjlexwIxbQXvvWOegGHOQSaHfpH1srs9+ZT8IEN6axSIFwUW3Oe
v7srbcWYyWS+LJ99Z+EcrRtFlqVOaVg9moIdxg7SMHgqgCn48ui0U7ijj+qu0LgW7K82wUpjjQLN
RJlVCc4ACfbe+yzo3Qdlvx/TLW0M6+LvYUPf9HZTwqRa44cSFOYeGE3Nt/g47GFvGBtgP8YGG/qV
CAsouQHDGS6fGbk4D9qCijejQsy3DYc8o9f5Ad+XrIRsXr1mWzglEQyocq3K+IW11M7tirV5aLdo
Ccvzo3cCbHGwHxRKCjP7IV/me3Wckau5QeIWsArVD+nvwPYO4PZieAqXmAMxJUyv1pv/3t6Q5qnB
DuYxHvENo8+RkwUmDZgeDO5S0v6KF+0Kiz+HfXbK9X3uLCvwbWS4gCSElwaYCmF9uKK11SubCiGw
z2JrnR9hrMgxEds5Y/6pgOC7tZf1a/TCKArxjqjFNf6CxtiGEeP3PgdDbEt4eVu+F+GTFS64i7Vr
aZ7JiydHYTK3jvbLqsupNqwR1ArPFgZ1Nv/k31ENVWdvbJ2Y/lghKJ3cxKQ5oo8KOgMtYfn/HJih
wqJoER2cJZaYpQ/yZgvlJmbM3AcDYaj4xBeRv02ByTtY4uDtzNtD/2ojQWBN67ykB1D3wsGiPa6r
FzQKOTy7BCE4iQCFsqeZxa6Klg6tNgdhEEGUs/ZiOovxqGPqpTGD5NSaqdAhmm3WbvRBOuh7jbs1
urHcZIc+vsa44MclS/1iabukUFwo9avbTO7ZUZIsQ/4IoEZlRTVDOY6rD64CHeIks8Cats0YvQNJ
Sub4oU7Bpv+m9ceuCV6fTd9k5t+Sjr2nDWWNrAckFrPwmdR3P9uYxxymmxy9/RsgP8ar1fAa/4Yv
LWl8s5zy+0L7ElRPFu6GJA4PrMIIMvgQj+/AusBtGCgmGMeBNPNxoKJefNjfM8Y41AWsOA5aCaoe
UsxMrw+UA3TKKMGynCVb2kzogygfoABihcAoj6IDhmf0WjyCVqrX0LfFxtmyyH+cSkBd0DKkL2Xl
FR/5BY4ipngr3kvE2LRwT8ED+DEt2yQvDnNVj1oVo+TM+44ybRlvU6c91IYw5hzGDJLcLnxDkUil
yJC7l+C509YtnnRIxldMRpA7Rrd8K54pqX410YWVlrJOzTOB9b55cvOdVlMShg5BIjhDR7xzu5kH
Kq7b9iftxYFvNyNwge09FD8OaPfYvFhvAaMoLXEw67hpgSgNGz86xy3qNcD27Nx/OALsAn/Tk57/
CDhujXkwrgPriZsNYLw7xh86+17yLrhEUPFCBk/nXrWkSZDTXn4pPovP/Ms9il3Fzp66xgNyAdQC
RvmYcEO3YC1nw5Klyk+EYQQgcngGIrjn6gg3SL+dtXgYiotPfWHX7FTt1zs0BG4UL8VSrsoevKfM
2PgNkG6JAdQGZPTeT1lDCLLkYMCUlIDj1G9O2Mx+mhkhMNPGB4Gb2kvdXipLAj/YosvTwpZx3X02
sPOhDsKZ2QQ03fbDptkMaBHm8jiSnAF3n+Xt0T0BdAPump9i+xWEkbOCV4fCdIZ44/Hqnvx3+lUB
GQLqm/pIje35gwaQJUfb5+CFJRT6YXByc1I1SsI+sNWC44MCx7DfAZ7FZUpd/MFgJI9nLsVPcgF0
9vFQqcTL8K1T+H03rvnN24IVs1/C3fDElfhTRucOFS6J2Ka/s69PpsJn+yrn5JPMbIlzh5CgnOId
pkFmZC4F7wyUG6DkuoPdKAmZSBZnD3GwgSitq6/A/OZktOIeBV+tX5re28T9tnGf7Fw5NIp/9mUD
yL8n/9yf9obsBVUja0gVQLTf5wYcNGD9vez7jK1iI/DqaH30dIDuX3PLcF+g41nHsoUVjFNGa1Sq
uvSKkmQ09QC9//6XVD7789L08b9G6lOjZrBiZK/t/vP3h/u3Nia2CkZ9EaC2LBkH/vnnY73Stn6/
I3seL5qMnbo/+PLl/WteITOtAkd8uGiGlhbbYekn/vOt//KT938QMtfpz7fkFejdJK4fhXAQ/1XB
kkbtBkNiSZofD/49N+v+VNCw15b3p849lsqWEfX1ADL172/v/n6bf77m+jJg68/r+/ekSQXme/RX
//L1Py//ehakAQwJ+Vv//EtsBgYKGaamP//gGA1/5P4671mXaUXhLu4/8v/9+fvHRhEKQE5GhMVk
hTk693RauB3R3MycpazhymixrsBCXhGzGnXlRgg7WNHZV9e6QVJrSs8rjKhdTcaTdg8t6x9rQF6t
DDOLDXOr4OJZoOmeVVBcm4ap3SIBLfQVvLsNcVMko9nNeszQUTYqZTQFLE8L5d6o+rlBy8JVoIUH
MmhtVMjaRMub4RAD7RRGzrpLNY2KcWeuOgxDaoWsIPZsd2MIZLJB/JLIYDerxgdI0ltP4ltx1/rE
HfAWc7gZria9DNEjrsl96rE8UwmOIz8u0sBoukDAWVsC4I7SV99nnUKVo2fzJhx3q9TAdnLYmkGf
ALWvyIEjrw5jyMrUAOMZJNlNH+Rc7+wW0IGIlJ2ZVrciVD5U8u8yAWrc/+w7AoONjH0zAw5pedM9
Ni/GH6bkROlZZOrZxJ4vrImiDml7g4zdG8jfQ2qG+aQqgNHEqCPZAdB9ZRaBiuf7iPUKk4IOTnfl
GCSnnoS/sRmw7BX6N0qSo+rbpHMiYdVJBRziL03b+X3ylcnIQNxMLAJkjGDa/gaZ80kbOdu3KkGD
uYwcDGT2oLKZyJWjCMV2utGR6TbZi01aodZoMDXGHWKSbZrSZ5m8A+nBV/z25xELdkjqIYQUAgnp
CFVQr0lFTEkkqnqLtRjDvVehajT1W+uuO+fJkqGKOY6xVpB4ZDl7n5on2Yscps8a0Z9GJqOmR58m
q61kcIfZpAFgNud9QdUj5ZgZpDoWUQu2npjHYTJZ7THHA2KUMZAjeZCNDIZUKiIig4mAlIbU1lHG
R7oySLIYLqUMlpxkwiRJk0BfXtOiog7qtlRTSaO0SaXUfPxwQavse/IqBzPPcP7b60FGWQpA8w7Z
lpPJwhLb2IhnI/rO07mp2+rCT/tb4TC7jo2Q9Jx62HYxMUfogWACgsBXKsL81KQ4hbX6NhWQ5Erd
URadwX4y1Z+HVsu3dTq941VkSNE1tDI1Sb82yHW0gW/s9ek+QdUj39MOwbu7JH5yJS01rXn2SAJt
SAT16EpPMiJ0UofbMHT7juzQygIy63SpT+7acbT9RzvIdqlmQDp2KX8YvX4dnisZR5rIYNKIXmah
NzDVQvNmyPDSUugf5ZdquL9lnJJtmnO4hrJjkh33utC8VV/yy91xZPIiRLMRMBWUkrzUQOw0zPiT
6q1Q+HonxK97l4BV7Z60yuYhKawbavIKISbq27H0j1MnPqwM+cKQs46mIzalbgmDB4qRPebfEWSE
0TPah1jNHQInToifH7QyZv1R4Qw2fe/XM/ro0LevQmOYI3l3JxLLWmoG3e1g1MApVS486/S3wmHY
uD2zuONcKhlHC5tTJZ3WJKUWtTP5Vr7ME/NAtEZk2VpYXsOW3UWq9wCcUfTSsabZkThga4vnREuh
dIrpVCjKcyDDckva5qHlgvVUqMiQp0toO71K0I1tG72PvfbSBci/9Krx16rCjjkMBOYEEnqbGMyA
JwMiasDrjgbEGSiMQapvGhDvG5Lzm/90VfHtNfR5BA3IdGfISODSDEklsWF/kBbcWjAUdBkgbMso
4Tyi4yLDhV1ShnMZNyxk8LDC2APBBSckcslzQDqxKOpbmfUnjvlpqvRNyYJ2aCO6por64jsUvWL3
ycNflcrc46I4hybQLCVjYqjsSZ15afhrDo9GPsBUNyzMEXlw1k0jRhqcUJFXQTi6klmAwnSuiA5F
l0VksBljxeuSLyV3wNRPza9pUd4qZX4zOc6xdG01RvDpVFO0RRo87G1Sn0fG70TGQBcx7n7GpNFu
Hus2/G1wfJ41AGHV5KNWN13s3nIWRPaQr1KHqOkwIVc6qsvXWMZQ1+RRG2eDSgj5ozM//REysvrb
MmkXlMFb0nxaUJnmpgoEIB9VGHh4PxHq7/T0ongV2SVlfUJdLVWlFNS1HDKd7lVEMxA24DXpsxK0
nwKPMsw72eqStTqTBLQ0SYi5IIgbcMItlNHcCr1JZJ86kbiwUeh7ktW96MmvSqBhDTbMFRnzncEr
6GXwd9FQBHHQ9g5kghsyHBwpLrhjr4f85Y6z0CT9QEaJZ4Neo6kWL2qlsmKXgeOFjB63qvhJnfSv
HPNsXrc7QBGDjCovBKsnGV5ua/i4IhlobpBsPjbsPgMZdp7L2PNOBqBnpoxCJ33Q2CktQcEe7SaV
NoPvkStekKEOfMY7+pQcCW9PF7YxfrkJ1Sm1pmSUksGudBT0Y+eUtrm3CLrW5d3SJ8lkdDsqMQrt
BeFzNXFKnQlFzaopATj6TvUwbWrhMCxCD5NspZG0gU5wWbfFlxZbm/+zlP3PLGWuY/+3ljIgh//s
J7v/wH/5yVz1H5qwbQ1LmGGLv71krvUPy9QtzdJtzbV1S1j//m//z0tm/EOolubYpuG40kr2x0tm
qv8AXuPCs8KXZoJtsP43XjINYxtesTwZ/Tzbfv/HvwvVJdcdoa9umK6KnNQw/tlLNqZN02V26OxK
I35hskYggp2pzpR5W7pEnnkoY/WRjqZCsSJEBRsUgtr0qH8AEgyXisSbAArCeQHwpHDeAwlAMRZR
HYe3EFs7C+dfxG3hZpTEFJtuDgAVE5JKK5EqtoSrkMkM1M8x9oVaHcKOUb7tb16lUqPICF3Amvak
q6pxGW00NDVjXtFnu9APQ1S8So83yOPe6Z1Hs4COVDUYUmLkEH7lHPyKeodExAgJizGkcF54ZrPy
K2Op5DbkTw38VBaDTEwS6yVwI/Uh14khSwwQiJE/nYStLSKL/atXmMalzKwf24IfVQfdTyga6seV
OIRuM2xNeDdM+f7KTmqavx4ybDM3lL1pjpu2b9760ACxD4KgQ3o/Fz3o0EwbbjF7+8Iwj7rZpp+G
a+3Ju934+TReBi9Tt1rbbPHvlwyWMXEpuR6tPfCeoDLUld/R+ayg+zgS85OgiWeUeOihgYZmNC/d
IVx0tPGMUYT7qrAhvkDuw302TnsgeRsz2Y4NATJ3wJDYuBI4BEWDTiAIIicYPy0JJRolnsiWoCJc
4SdToosGGEYDLCMTptGohy1OKRT7SUDRzRPfpQQg1RKF5EkoUn/HI3VU5EaJTCJXqpEIpVbClLTp
2kq4Uk0oliQaacKJ1klo74E86jpEHHeA4Gyj92QDYP4aBitgr2/2mVIdokFxD6z6VtZz3BBrNLnD
MRmQSkxJ8Il5rltUurozJRoKPs7JFDlMCBEOmzD/QYNDc8tnyohpK63VqH3LbGBTocROdfCntMwT
ZNgC+oHBRakdGHVkVBmyOun0EsS4hWz+ug7CVY5F3zaZE1Xf+9YApW0M6ReIJQwrllisRgKyCsW+
CInM6mS1X0iMlmN17zichk1iNsfYn3J2RHg/8r7ZYoDeCtt39xMdQJKYnDz3XvLxAVCTf7GijUFr
SwvwTMRcYOtSIxatcF6FYkz7sXLYOEO6Aa17qSQWrGPbdIi0X7MiKyJQWm8pMrbdleLR8szokNvw
NSytZ0fGeofys7pPzYKUOLeCJtpQ9cTONDdjy2RdlVqUw7+UoQZr36Vv/tj0rB7J15Qlkx2dEd21
MX7oHsSYgkp+WHpcdSPdmBTqWKP1LHeUh15i1FJ4ao7UjwYqpUh10XYY5hMT8JpGTo9jWf0mc62V
xdYP5yoGUNOhda/5gC9i1F3NWIuNaMrVYCPIszpAby0BeWGf+Ig84tcmMZFOdyxLwMON7yENVDB3
VLTYrFc9A5c2jnCQS3Wm01YTNdNn6XHVgBvWJhFu+gh9QpDSqNB1UvLy+pLo06/pAZ8HHeaHFOdh
/C1Cof44FoQe8tuJ2MV85o3lZojSL943UcOxvS1yEBUZKl4CgEGv2HlOf5GgOHBDhCXWARyjt4Eq
e+zVyrJOYed1E4B3NbilDNoza2zotia0IpMGz1hVU9y8Vjk9rcmDbC2sIT4pV58UUzvLwq1eJA9m
3YMFENZXFwTTPIHQt/SsksAUSXUb41bfwpsExplA+LQiUn0xzbhJTP4Y5sysQZ4kC/u9JRHF5oPl
QseNoFTNsWySmOLFQClIqndLqDVN+lpMVbxioirnaRSygcB7YJaky+iIS5J8gvswfgsftusQ47YE
K7ZKcSMvRqt6twauH3PgU5YNAicspC/pD2y9ZB1n1bStkFHiLwComo8HN4Sf0YbZVz4ALkcVf8JZ
T7daa5SF2tFeRyUSBrzlvOtpIFY5/qxUp42iC8KNlJ+JRfYqHIKSWBsVRUz/A0QAFtngQmEMDf+Z
OXcFpus8VS4yzkaTcW3jIYoCxqQs/QSbcVNUb6/1eFh8Uq4sX0fcoHQv5dCiJ4CJqEWER1eazEij
iZLU/iOwiGvZZWI1DTCVDVPEy64t6ScEHd1MLF4j9EEcIvRa7FrVH1CXds+j4Xi7NqI0Uuv2sOhH
C71cAVzKq830pNqkdho6YB6zrkHi2thAcnM6e3HVkL1THjSPiJJB0L+AljCeQSzhxRuh9YQ0s5q8
pdvo2+7OMWkdgJtpqNrDaNBdNPp2CbMWcIi+DnQybUhKhOW0pZKXLlTXoVhbowLLAmnmraNm11G/
tTp2fDgey0Vn0fksMO+EXs+c4AykaCjJzRmdZK50JQAZFF2OXwdLm83zrB6HbtGqKKItHfJVM3Hc
qkmTPtM8OcFUYPD1mlVvVcewLQ6p5Zt7o0Kx49M1sYBsLsSQRw+EwiPUMk5T4fY7HTgK1nj63mFK
5STcdJ6NVF1pNBjklEGY2cvdAE7YLOibsWrBnYN9bEDNy4wsgUJ5cAlVGyWCmS1iBXi33aQbCsU9
yTDslpzKdtdaizYgUQCkZ9RXMAc2WxEwAYe4DyCCcSE47I8D3Tm2halvqkclpMIUGAbd69B/8uwA
dDEcorXlFd28D2SmQkubjtJJIiztILySUlIUiSN4JcLnilVZKMMBVCQgok5s2zgXS6vH3sO7TB/q
kGWASzivQsneT5RHJwz8LcHpGBQUC89YOyUHLL9rqgs+/jC8v+VQoimUhfC7mQELVdQ+NsgfbL/Q
N/5kaxMC1wqlsA8E3yss0NVBM+EIgoHbVs633owUbvTtnYf7B3xrSiOCjXfQVodsmdTd44Acaue0
WBxLeI5cZcQAFrpFlizgK+QEerOzCuM9iqnNRhllTKMgsIJBbKNSqhZqO+7uD1PSamQ5uB9x2iOO
Fd2XMnnU++9eEDWVZzshbR4uXL5LxdRupKzGGnCCmYGPmjV0aeq0cYazDM5XUzv0MaDgGahebeaB
WLAfVuT+21fGJRaZz4Y1OIFoCGHub3KgmMjtaDXz3IN+P7SCTWIX09Cub1VqUfysVVQ51c2LJaey
TcqdI5xip6FHi/KRWrR85RfOAVcfDUuDC3EM23J3f6Yjgfvr2f3l/SEFOG8UIZVnra9294f672ej
bihbJFlV54WIpzCV5O7V8FQYX54XbzvGkwy4C03EGFRzhFo2F3jdGtavK80szve32yM9WwfoSO7c
5DuO+f5g9PilZn9eW35gozqwXgbZIjFlI6Mr/CTbePK2H8IKeRp7GebWqttSBq3WtbQDmV3F1+5P
a5PDGwODhJ+HeUbVXrROQ/svTTcUuhUEjvJpIkjgLCfA+ffTGksDjiNabE5/Pd6/oJn5ebLQcwJz
fvMlLJvrk06QfPbnwXBBZ99NTaaaLizQK4jIaejoOBp3Roe1S8iH+8tqjH9UrNzLP1+KC4whptuy
zpLI5vuxEPfDcj9WtS4OAjLNSn/KqmbaBaIyd95EP9uZImIgQj3Y3x9q+ax2fssW6HvQEycXqyiJ
Yp89Sp6V5CYQL+ew2Nnc+dp/HlzJ3FahHK9id7qlSqHsiiBQdkkvr7mQ+7OkajopLQJx+QCKtFqq
Vv2TqFOvzqe+nNYBvp27e8iTbOj7w9099NezzMS9S9nDXA5K83aHXd8fbC1juHSItGThyNhH0YFR
HfVRVPJJrbA9eVXlr8GWUZenQHt17X5c3f+xkze7UaIyb8qBLJo7S7uVrjA1x2D7x5xUSa/S3aGk
jQ592fvrrvGfQ6f3V/eTcj8X9xPVSaC3ldmPtQF+j7SxAHshvi071GARS1T1v1y/dQ/aoIB9Qhsd
u+T9W2zqRCybt3pb0gy9X8gDowZKzrEkcIEFgXM/IMzj/3Wo7kcJ63yHUC5qgy3bib8Owf1T3j+v
Cepv9+eTM2wT2lgF2xRKWNFVoOtU4ztPHArFQ4ayr9EuGjti2wR8KfRKss7pkquT+VZLlpTeYcdt
yOcd85uStSE0WgB5+jQhq3OaH8hNjoOkdUj68bUC8rZMHB85QZbQ7SKCdgEZNT7+eRikjtDWwn2N
qM81gdBaE+VOZCmqTbKfHoprF1BpREJZKuVJ971zZbF3UwImerPd+ZEGokC3tmZtXvMmf8QPzIxJ
p92cdEgjLN61FC28mx2H7hhl2Zdma8+qT6xlolA+6/vwJVWfowCNROIUr36Xveq2Rwy5wS2gpdGp
CrIEwsNwUVGT5SWBrQOqEpgWtAnw6VudAaqCnWfF6h3Dc71q7YaW1kSzyU/aTe+NLH3s7ikq9GIP
lPLYGL2z8ZPgVmqjjWOCuA8zljmVoQ3hlvnVV0EbO3a21gzYG+MAosl5isAAEpcT7p1PhTrBckzJ
A2+d/ipaONaj0+1A9B+T6mvQSeS4FgldfS9Q0Lum8SEQwycbEmrXinJSWnrmuplGeKvZrTsUJuM0
pUPoQcbzK4UzVhHaKh6y5Dw68TfFaIIRx4ABNPE/6pbFijJS6Ffb+OCIwZkPdrcRUXF1qi0siHWp
EzKoOQRai7w5xzaMuGDAsGqmCZl76bHNQZlI9Kc6PHs2bbvGt44ji4ymqrglNPqitBoC1swLuyhu
DlxAzcCpSNe5mjsx9oMmx+YuG9ofteieast57zgIU4DioO2JiHAt8Vgl8c5J1WuZNAjrRmNZVNNX
rLOn7iLSsKO+vphkjEYWwlrgkFg0EqQ1g7HA53sbPQ9Vm0t0Xyp+qsqoFq0BIE0PyC2p2zNo4mWQ
02Ea9g0URG7431pmnbmNGyzAWMT6IA5lBKtAkDPWBuZcK0OCAgRyh0Ktr2lBiAGa3Ii6KKW/z0mP
r2AWoJLF1jEZ0Vg6cXagcL6Bdbxr0nEf09CKO+KAOnP4ylrthFH1NlX2Y6y5b67VenNa9fMpn8RW
NdCvwoo+JwViWZVOZNz3M9ak68pqX/M8vfIuZ1pH0dnX6OZmKFMA9CerwcjgzNGzo1IixViSrh9O
C4XT4KN7T0wWjvFSJfOLkHijs2xU40jITQTUwkQjbqTuORzq12n08Dx4yKqhjFV+4JFhiuhft1AC
OQ752xXhI80QIzAPy3ANde6N9Ah65VrOVIB1qP+x89peeQ5NiaDsPlS0epWqtEuh025sJoYDqyUc
3k6ac1s74JMkAkQKEXzWykoS7q1Me6qdjKwfTPEAEtJFpFdgMSu6Zxy1knUy3cW06/eQ0MYFzZLN
CAMUP3Iz0BdVy7VDXEYbZb9JKcJ5ZxWvjkkMUNG5y1zTfho0jNBVwLmzxIIE6dW4ZNxk3hbYafwO
5ZQZoMsIr2McwElPO7pU3dqI8aIXKbHOamzR7rEVUOelclB1/xCoZE36vRqdsVgjsq+MdS3Q1gYV
KGD6dVTjUV0mkAgp8f+yskDp3nblnHvU1n1tN6TP9MIu7Iung2biNHJTVtZW+2u0LkYvkrv5lR+D
qNT1VKlvBE3kWEbNfWvT7QeBQdwp2IPW+DaTyl5O0TSQ/NKTbY8U18RgYzgY40CQeoBT6PySRhaV
MwjxsK1U2iK2l92AWZ7rjGpsGtO3VhtT27GAfWbWQFTnUQgcswMsILZqZCsQa3pFT/BpqQYeScQv
cIkU69SQjq66MgtToYEfppjKmm7TxR0av4CyQEP6kec5v7B+0IpbmpgD8iIBzg6JZBEarczitaZi
fWBYW4QDZ1P41S9lj3FVyUQWMy42quc9loxBu8wtf4Okp1/lMX2m1U9AFQXj468TjflCyQ6OCuLV
N5ML3BqSdTsLi0+qEr5G/nkJwdCkgMBAtkrvVu/mte2cH6Z00uwHOoO4rHdaSvhx9B0La1z2MHAP
Vs/cGLEma00DuqNTU71aRTUBGQlTGjdSbeEfHih4EV4K1wUtXqf4u5QMJMc9a10LPENhlGFVizdH
7XWGQbj/5aR82m0lMEY6KIok0qUKr1Us0pOVkSNhpRadxra35/wlLbHPCRvreeMUgFrMnlxuc1m1
x9wbiOUy36vBzlhntv06T8VGnX7AHJM0rLkrN4d/YyAHmDu8tbxBcKdTP6er1O7KPHjL1RK4D8Ls
Ep97B7zfmKBpewJYtJ+G0xKoJlblkJA103iA/k+aaYnILEbkm6saLA7dutYRIureiaNNKTaGUfYH
xSJryhVHhV3YwjKRSGbmUxYDZ8yi2KZYyoDmt93ZQ9nRViR+hx40+HQ4jX5nHg2ualIT1lPUjwfT
6AXTl96uCB1FArQYgKSFjBJzxUJEqSU0zKfcfwnFMm1qzCctErminZlCu/pc+iSCAFhfCbv/io34
KW+PNbyXWUcnYZG0gTvvWp09kwsbJyV5LLRA4P8ne2e23DaybulX2VHXjd1AYkigo3dfUJwparIk
W75BSJaNeUrM+fT9gT7nlEu1u6r7viMcCJGWSBAEkJn/v9a3MLzS+Eru5mEHrdk8UibDBWjiPYMv
gB1XefcJIMu4IMwxdz5n1LdXZAJAS1g2ciDNJysx+pT1I5i7R9qM9NhXskPgT9bIVd0TeUYtOCHD
MtzMScbgH/0oprA+haNj7mQoBrwh3nIznMDz52eGuass7oMb+oxELE3lp3R4S7pTKBp30zElQqIZ
uuRw2U8KpqysUZl0MnsNQoSf9CLUfs6HF21Nb8ybNlaUfzUxTIwIz+7DtFrbA/MWldzbOfvTyvF9
ikkzieCWF76DrnARTjivrjsjHwQ/w0L5oE2WV0mXfwfr9lA1yAS7ljRiO32rhfOmqXgQ0wfsdnJY
ai4Bbb5vnEUypEg5galMPQJ3vhNuwxlSN8iiR2X0Hl9n7KAarK5GJAUrSqYPNvSQK1RVG7ewN50V
HEIPIIoglIXg6KWUNBbPyhLVppdtTTHTPnh2QRS925/mCQJh7Dm30lqC4/3UWFVFAOc4qTDF5PAA
M9Q1rAa6lRxAeUwqa65jLyACrCAVWMbtNnFfy2Eo16b5rak7ki35Hos6Ftvew8ZVm8HrWJeIVjCl
LPFrYNu4xNG/LwXz3pqvZXMzaooWgaoeC6j1rK9myAKW3eLxyk2iq6O6O14em03UUWpi1fWcQ289
qksdoVhycC6Pf98kdcztwuVOb5TyOM14RGKLmJKKwv96Xl7BMHmD5LJm8znfcH4d1fJG5VTe0xOZ
tkx4eIflqd83A/IuTHpAjKvlTdPJJb5wcEC5mHB/dPHiU8oAzhCA/JMgTqe5H45lV9KjLn3tXqXJ
wLhSLWiYLkKE2NN1OI7Lhh24RnREOOPyvOm9pMKZD0nhjUe7n0YqOUwE9exa6zGq1JGWf0/Djc7I
5aH0OlBrVY0QeCltJEuRIzabot4jZlxFRC4daHfhoik11s+lIIIwkUX4hTbyX5u8M0myEBpr0rKw
d5aV/BTaDwQYMVNL8kd3FGrrTuF4vGzAyk9HjdAzJXpqHy4L55RQK0pbbC4//f5cZY53YGFpm0nc
GeWyAo/CGQGGh/bq5+PfnywVqAg3R4eXjny1YOdV5tV7w2VxpKc6ZnQPaRYpN4XRq7rumC/lrKb0
US40KeYHMgLQetHdIlGgxpwjiQdZ0rsuPznLw8tPy2+ghOr2doAXou0cBUXlzrfl4vfql7xcMo+O
prD4iJ5yrpiwiWPhCXGsl5+GtIkOks7n0PrQtLPRIXJohF0mieO6PJdG3DkvP1mI0VZmT8RfW/bf
LdueNqXbMJswYozB4QD9p3m7PLg87QCNO2R8Y8hc8TouG/VfP314yIS3JeID19dl/4xqsjll11bL
BzaX6LHL5vL03HXhYaru+1ZjgGCZkGE6T28sJ+YhgEUB8YtNxiQBcI1tocRgH51ZW0dv2VweXjZe
0+HXUA9ZzUgM57A/Etd0ef9fdmI5SJ7vSoxpy35c/gfMI9AJpszxmBEN4T86jcLNM9dXfVxHrLlW
VWN+LiIWK1oiPk1iYAwpIDl3lrgWJijJuCJsVTs36LNQ51WUtI2BanYbdteWgJY2+elrNuVvzIGI
jptHIFXkAFhVgpK9fKo6zpIMXl9cwazQmdnT6elNsKscrqkEgRjOSzgdzcMhaYuNRaFia8/OqWNF
002lu8sGXk4Rm/sDbD7rzZ0OSYwSKiLTcKV45qAS66myhu9GzifwBp8EzxTp94x2nk4pZ+4gj9EC
IJMDxFADF07jIZT//6KR/yvRSCB8tBT//X/9z2/T/4i+V+vX7vUf3y9/efNafP/Xb0zEk/ZPJOKf
f/WfJGL/nz76kAAa8U+tB5Di8Xvb/es3I3D+aTq+4F9gmRZZKwhL/kM9Ytv/NIUvzMDz0ZYEtFx/
+0dLXyf+12+CFwwc30RvIgIkE4H1/6QeMXn/X8UjxPLYDk1I5C0wjxHRLeKSb68PSRm1//rN+m/J
rMa+SizYCy7hB0ncBniS5sdG01qfiX30hGdsyjgLdjOuI3ci+wxeFOCfAatVA/wjE9tZ4noLPCoe
lgswtDlPAIPRIxZPVpqvg3K0CCn1wbDk3TKl90krrRt7VU4U2iwwMVAYmr4CYybUS+40ZEIpGnO0
XAioU9Sz1Gf/tgUyv5OqZbZWYO6uvuReordlSq4oS3504EZwRaMYE2kor3Uw9lvUtVd+jRo8ayiA
+L1JwGIVUOJmJ5ritcmdfu856lE1LRZBuv1XRJsxR4WZBkpf7KIBB3nD5MIqjf57xxV26KN6jw8d
A39vr/KazE2YwTSKyvy1LngBVc+MqHOxnRfhzTw108nyCbiARRz44y3Whr1pVSY9Jhvv0zDuU296
b/2X2FL1OpAoqJ3UIwimEjbcSu5HTEm8JSgAeMAQUwL0oJdYgyQLUVAKI+iSuDOoP5EkBc53vmJW
sH8qxn6e0Xc/ZUT/KPsCcFTZLV/5n08Qx/GE43KWcM7Zi8bp1xMknX01VENdExARPNJUBRmxbHIf
1bvrMQ+MEJig2ehvzZ6dcmhx6UT+x8H85er6N/sS/OlcdRxyH23g3Z4vLfMDNFsYlomsL6sPo6Ew
3tTlCyOLQ76G0d9FongygvJ74uR/dwQ+6Ku4RCDgCkv6EMMDS9gfjoBm/qnb2MsPLKevSdecV5zY
i2wvxqnddUIt1Ghi1kck3LXC2Gi0NCiRuTD98r1DU+nnvz4OwvrzgZAOpHLL44L1TZM7xx++E1O0
Y1G2+cGJORBpSSxbGzAczWO3I5HAXhm9IqLWyb0NMTQnguY0pZ+MCZVm7YWUDGdT8H2YSE32PA1T
owIwuryUF2akQ6IabcP001/vtL3s1C8ytcthdB1E8Y7lOx6K5D/udMQVkJRFyk4HCq9EO++71J83
3WDIlUpRIZvSTejqNy+eRcRWE3EdJqFJRkkAi1aJ98YjKNwOOrziRoVxecmhbZ7ykGCNScwrlkEh
etyrHMx4R/AmRIg2Ow5QN9eTMb/RBrmBZM2BEMn7ZEwdmShIMtxYPAi/AZCRB49/84mXE+PDJ0Ys
wyeVthk4qAf/+Ikn4j7iIjORp3UI6gz0LKpJsOeNT7GvxTWoefDXWE1ZzKRHy9EgnQ2L+Gnt4d0Y
KTjX5HSqYSgQZ1CAw0yyRb1N6QaxkpiCx6FBiJ2GNwg6ho1XcxMIauiyZR6+BrUFoalvsqObWSa6
qf61qSa9VwalwArPZhOS/hg5G2cI/+56YXD68LFd0/SldHBpsZUfrpfcauWMYSYFlxk8VkFPChqB
SirM39Au9bvmR0kFqRQWQaTt3NJId9VGbWQb6W0AUXU9eaeujVAhW65z8zdfyb/bN8tyhaBbiyhT
mH/8SlSDaLdTXnpo5r2pMnnUefWl8hVDQgtHxJBoLgyXOBju5ujX3BXqJRJtMH/aOUCTEYJKt1zm
vfjaSmRqes42lOjvOS2pEA4N+SodM0dLqx+uY/pYRB91QAcccpXv3jUEc+4NMZqbKlUFKPLirk0H
Z21ECbX9ujgmafI1gTp8/uuPbf35Fuaa0rMsNOleID3zwyifRemYRF6dHrSHaIxlzR0OAcCzHjR+
qSmNNvARym43dvYpCHmgZ/xDVhM/pIVT7EuUE6u/2aUP44pD9cQkLcoiVYGph3lJSPhl4uEkxmgN
MWS5OCRGjKbnrUn9YKcKXOK5dA4xSIF9NJgnEfjuupPqJpGjcdUW1t/tyXIZ/nKZXvbEtQSngy9N
alUfzte06DxDGVymHZlMrvPeLrkMBasYDF3jeIXcgOjYODpqVJ9RTRJfFdf7rqiRsY60TOxOPpHJ
BVSk10TmCXdTUdj666NlL+fln/bR9tASM/JxN1mO5i9Hi2STlgzZiVtJ694E1Gao4WQkSlbPhvDb
r3az1pFZnCRyvX0dv8lBo5MdhXnjJvA0AuedNSDUpZpqa5B+miySvBWMltQv7gRZO+swgb9bBU65
8XUxoLEwnvolWbKaRYsqk9meTzfUkPXfHv0Pw8Jy9K3AZ0y3PCTU5scrcpitLGncLjmYDmSIhhhb
2hpQo32ISV2L5MfuJi4j4CMdjSLiixDxhPZcHN22MlZCUvcoESGnxt9cM+6H2cayY4JR1vNs32Yu
7n+4ZobIGyodIi4eU1IzuzldtXhoGOvnR6KsWB2mAEeSTD8QeWstBzBexWy3jtpOoi+YhNLKUbJ0
SbAJDRiBybqqbbB/Yrb2OgerRcCCJ8f81hyKZkspE35ZAifEN7w9/dL+0Z5MC+J6arzCGz649kAK
+dy9T5mD0E9bPdgKDP3UA8bKLe57aszgTRE6dVVmXDWCLgtAY3Ud+907yWf6lPX9TSky67Yc+B67
jBpy3b0ieDhP4sih3lRdnO8D0Fl9EAU7I9PpuqtwQocJmg+SSY37vz6t5b+5CaBfZ3kkWSEFpvfh
dsx0NRzpbRh7h+nHfkRjAv6WppHmg+foH+9ssprCgPq8Hw7ltmn8HLhnU289iwKjFYldq3Ib7dTk
HpDir924SOnLkq0wVDWekfJ7ZTvN1nOiz2EetHuuZ9ITA3oBgmnmagzGBOSiAwAkC4NtY9a3dP2d
lzp8lOG6ZeV0Tfko3yodfEmjGAiREnQWyjA8zNACj7olKCJGVpBToWXutNwfphMCD+rO44+xlZRp
R0ANkUNZyCOXZjXSghdcy69xO99qdABIzVgv2AjAojaI9l22EE8M4D9RqIjbbrq95VN7rz0wEGMe
fHUjQ9yXSInZY9xvik6rUaVHR09Hv3aDn0v///Ps/8N4yUXgm5z/Jis35qrexy/IDMquInE6OVDG
QLJbtrcZovZ9PUGgmxE0pm63qUZ80o3fMZGZykcvzyhH+NV97Fr2JpfiDFoLM02GCpg4mW7z16fQ
5e78xzujbzKOM98QPtuPiwJC7jmJjBZ47DKBbcbhUxFGqKVMxnbf54hzma1ov23JXdRbJHFwTJvq
65wwTZbzQkWiWuRoOa+kZgH2N3tHveDDfds3pfQFSweX5CD/wwk++63bOlPKWaaEs0sSRKZRP37N
U4ndVtRkwk7jfDKcbj6VRWJfuem+0Binfg56cROt/3qH7J8r+g8HzAZZT6eQpRS79mFWmqvaEAM6
BKK0c+gQdpuRMrDU+fwDGVfGF/5rCwO6vMaeEe+K+nuQi/rVrl6sFH4NwbzqW+8vU9W42I/0m09O
9Z3pTH8K5VjiYvLybZzYdzRDp80YN/7W5baIKparYiDPEFnic9Sj6hnijqiKKbpTEnk1Iov6wFd5
Tqf2vaqr9OylVb1vO3SxouI6jwY65xzJbRyBc9DBYO8odb2pNI6vJxdqSFYpRNAps2Aih452Ku96
ZhjHOGA/B1yoreN/g1whKMc6cLEdewr2TRmd+pyXImKuJRSI7ndqRg+Bp/1DFTP4F3Q4McEVybFO
Q+zflZ525ID+4OtuQSUM9lbM/jtVRLQ8ANyPA57hzkfHWMZ62Ju2SavNd09VlFhrGTvpo/BfONjx
2S7Hh9B0QgIwUOtEXUaOOQtoBjkfrlzdUdLMoxENSL6lDe8cyMlZJ+hkxdoXtToxoH6lAKjv7cld
OZKShKsh3RUjftV8qVxEc5rsrCp/kZYxnTAKxrAxaBmzbIIWMzgvRem4zPXwOARyTbqCd9aTP51g
itDmZfRFNwa2pkL8heI+jHegCLwvGravI3YqHuZDV4gfMxlTD32evko9j9SBZmPntw7EHrrBPdWt
nTfazvoLN8GbwjIgRqXuoR278CbXPjyqcoBNMo18k/6wFUEq9rhu6rWKwefWEkwzTWryWbQR39Wi
aGhRI1kUDoRTqxe7TnBV67I3DtpJ6V9jn0F3IJ/JfMFHWZc37TgBgPWgdjQmJCAie178TudXaVRC
7acPSVSN/y12SEfAPZJdM+mHxdKACShI3Hpk2Yxsrc8IMcS+QCW38rchcs2ruCRf3VPj+ygHUkkM
z4IAUsN6Ledo3dLwongBlKmFaSfbkz1liPCwRjp60eAs17SnAWo3VrdqWTVvBiHdNTbikxPgH0jG
lqJwK3fCUWczzeNz5iH6EmlGI6w0CNrGnk6KL+viupiAkjv3wh4W78DEPLUn6VBXPcCZKVm8skWE
+qG50/3yFtjLZV6Z92ZjneKBZWMnNj8n3aoMt2nQIxuzsE75HvXlDDYuSxxxqNDKrEPYEpGhqbwp
lzmi7AkYlPZE/zTzt9RcPodWCRCpxaSZDUFyl+dAA3XL8GX7z9XQJPfKQiPeZ/SIw8oczoE1W8/o
XSFsiSdhRNOzaBEYONjHgerAqTLimHyHIRLbymt3WRiF1z2YNK/2vS3GS9a106ehnL0zc6A6LcJ9
YODJ9ybnFoVydDaLb4MJtEg7oYtvIYjOctnppA1uafH7S9EeQrQE1uCxSt5mtsYdEUfNOiAKk7vy
rrHj6EYAnCVsbG4a65wN2lg5KWZ55aC/MNLSvTZLIEh1b5GIpYdHpxD7uErT62GyCbI1GMoDEpC6
FnRh6ZnXgzWdQwJfNwL/zr0x9aTa8sErRfqONUDZJByM+NGaiE/SZ54yS1wzf0R4XpTq1hfsHMlN
4Wd03M+GhikujcA6a7+hB2IOKLASYHOjtp8XfQRdvBjvvM0ql9EwiZHzcVlt69Ytrz0bL4FMMucz
6cre2rZJDSB/AwS4ga+/wV63SjPvrg20s2PpznHyqU9YDqldmdfi1hfjlTX536oRDlwZAYoxUoyx
FH0eVGQFnzzDodQxpwKcavq1hpu+Y6bWMZUkkTbZMNFg6d/oL47i1tMgnM9zEjxU+L0YqBqwanwX
FT7ZxrV77OPGcJtoBEp5EdwPGRIQX+KrZZnNCqeM9ph4YE3NDsmc5R4SyGMBdfPWrKpu7SSQLKrO
rnfZeJbhLV9lfkCB/UYgqEu116oPec99aDAG+4YyyReLiUzhdu1xjJP4TALFiRDNnSZJyyVpYVUp
21jbpPZyr2+HK5W20KjHCTAzVCQ1vpaV89yNZnnO0DOuEU8329qhi5qBYKMyfnN51akFyGeScLvJ
plFtTN+OAXR8dSbFvWokICLOAZnMaEuH0qzPuhUH2y6cdWcDxhIeWZ4iOOYOJ7Q5TDCp8H1t6/ik
01TdN7MPBbi1jwRrWzs6j59QtqfbPLKx9gTK285WOq115T3Us7JuY8rhsqeFRpciP+Ke0GiZFJbF
oCIaJxraFUmaG2PMmX57AT0wj+zshAabS9E1rJwARmIzn8dKPeWYf0KkTV/y/pVIebIyisUG4BMH
GwM+SRVfcIJIcyxc74oalNpyvxgRF8I968r0tlLudel5UA8Q7zFdGwXIRoeXyWJGNQbBhszoT/EP
ppHWyQjmTWDC+k6NajOWhX8N97C0bLl3GjLAOGMPNHK/6EBa1zGRqOg5jphumg1GGk3eN2N0HVQd
y8i+2wdldqr9xyBm9UC6KSzGFjFZwnBrmh5B3CkoLZagcjPUA+Daolcn0wMTmiAGDWOYGuVc23ur
hb80ZtLaBtp/yqbgHdZPeQ6c+KgLilx9WvdXCDEwJITzSY/Y7wwEGiZKE1bhrsc6pr+qvGi6xUAX
7AKc6MXwo+3QvGXaeMgd0D9tQQ8F0VyzzlHB1ZKwBtW6BHlMmiC4VB+cPKh2kh4OPKY+3vpFlQFu
HetDkKpnPxm/Ejo2FR5Cu8SjRDxfNX7ofsqWhgf3cbg4gGyTgJmhq8IngALKQuglyRGz+V0ROda1
AJzsJ5+SnjIjl1zLoJvAEsBdRFtH7+yRnL+sezWT6jgxEk9zcWtQ/16x8qPspLYVjczt7JceVWga
JK33HI2a3nmLosbS4b1s8AEXyAa9zjCuwgll6zxF276rb4jhoE3D3GmrLAfIrvuJKfVaJN543SOy
I8KMNNdB95Rh8jeQc2X/VmMeRp9IXby1XyIJcXgK873vZI+K0sgK1eSXfiT8fWAYgNxGO3jAX8GU
uMyv2hlJphEybRPZSZkYaklP3GWJRpikkfcpMtlXU4YZk64AUiwB91RaG3NCDDaYqMc/jwQoM55m
ybrOGZqTSDyO+ovowVpnEVI1x66GlZUhdZsIgN6MDWSN0Z4o33rvODye01HhMp5aANhGujV8phNh
3xFMXSFCNl+S2N42WTtuctXu0gTYGRVW+HhEOsViujaDCdzqaHwhFo+ve35lbQ/RvcEv0rLczqeD
XyJ9irOMSOpS4KXCBxOzgGNagVeEafswGNU6ius3y7NP0itavE96oAATn4eSkl3q7dCBQ0ttoBGr
NEAy6J1UReNOIwbD3XuLwD3QtSSoMFpJWWAgkbg1kUa7CMDCuzEMVh2Ze1cpQeLrjHw2MJ7msGL0
urXxJ2D8njFxTCyc+liSpbJgcGrxipns3MwGWMCswqWafxOkjAXR9ewhxixnLCuWSWwBM7ebDk05
w7Uyr+LwDb37gyeLT7Wn9t5QP3XUG7BgUuQAc0KWNzlYGVaGsjD3QcSND38skImcy2Vs0m9ZJwjY
JLND908Eoyfg2B0SKQl0byMjgJ4ZWeuvbVWU94Uf7GNuBYD8wMykSzXQRKW6U3X8qVZoAubQVWda
gFwSDWicWauvTI4YsgcXAF0cPHmJydBplbtLKs/FgDMsuTt+iXI4KYjxuDy8/MflVy4Pf24Wh08i
KZ6uhsuPYwhCHwjZ5feg8DCOXX4R8NZ//s7l8dyYyXIXOl0e/fxFKzCRNU4moOvl7355q+Wlx8yP
cLHEIfI7Y2HAjemubgq+ij++suhqoTe/vuzcijWFeIR+y6e67Oflp59/+fPNfnmVKBDkTKT5thJD
ooEa400y3cRkIp9iyF725fLnH/bvl5f88DsfDtzHQ/PzdZaXjfryaUncXs3ROXJZrjudSdxH2w63
dIX3Q4o6YJTTa4CZgblqT+xX5FzBUNJHQ0kSkAYq+9qsUIFzR7toWa+wV4x3xLrvRFqMX4oYtSWx
vENWYlCgDNrWLnTmbqucDENIFz+PHUSWLuv9jdnh9UzQrm2safgcxWVwlgU5V+YY4geOS4Y2DExJ
0UAMzup2RcD8nakzxdTKKA4qjI+tX5fXFb13coGvPb8o7uzgMHl+BrGQJRgLkHjjx6G18oT5o42D
6CE139TosgbOEn9fkpQNLdOZtv5Bl8zPjUm/4u24z6Z4E43DFbmNQHgTEhSp9q1h25ZrxMjn3E3H
Qw5QZoV+/JSS+KqIQVu7YQV3dbru4nhVJ7mJ8VfLK3AULKX8rt95UsF79h5DzpWzOYNPclFmY0WL
d75x1+MEWvOp16WNw2esJQ1yYI6ugZd6o1ixXUWVE6IClJJuFwcNhzjdzR73pJPf5eanhFL3Wmn5
zUeXitA5AEsfdzB2Dh6nzkqK95w5m0Bb7nXxuLXcmmRLiUUd0dgZ4YQNoshIdhORo2cKE8x7BpTI
hXFTTE1wa/gH4vzO1DVeTWtBlfV4ySFRFS3roHjE0SO7p9QO/es4KLaJ4ujZwfxSW8GdSzdpp1KL
Si5o1GHsYHuOSoFRTRNqtNl9baNqAi8g91M43zk5N1Qnj06xqLaDp27G0s0PZTjSx7I/iwHSHe76
+NjIrGJvKafbaXutWFHf+ug7o+ZGwue+Jvkdzjtn/WqqfOiOhQO2GeXupOeUv8V5xQ10m9RTCJfd
fEKWjOlPE+VOgvw2Lhs6OR66umwJSaD2EFpk95QKDp83q4PfU/KI6WTOQbmW+BlXRc8YiIKS+FjT
QKy1zBc9wwO7NZPvmwsoOq6Okj05kO/ZhC+rwIoVAhvYTfNo7a3Og4oPkAnHBWvzdCEYyCREIFbf
8dHac0E3oaSvfGOkJgUN+b3NEbgYwIxQZfco/1y33/ek4pF8XNaBWIcGIdhIYA/QeE4lnOa130Tp
Jzm9O2ZrHvgjYu4nMiUh/Gzmyvs6DM14UvIt1Z+U1vm+0Rj/E7s9zz5miERtdITvxRH61XWYSZbJ
eJuX4WMWOe90kRxAU/AY5kPmGke8uexkkYf7QfrGVeyQ7VZHyL2CELxrqQOwrFn1ZepLTn078Zkz
e4Rfds2tnWLWpXIE6SDLrrGJbGK1KARdyUCs0LXNjToJ4EYbDAW+SekMdKxdIGJQIoNwnsvPhBoX
JBdRSKJN99i22f3SHpj7cWLU9pKtnbSPwBivXffNtHGsUOW5UxpdS1xE8ZW0S7TAM+GSpjl1myQa
blXezle5wNvkm7W1bxr3a9lLbhpORL6Ti2hVJmhGxFj0G7vuvlhZfIJ7N+16W7+bKdS8Yv4k6nGX
/OjDyCJJ1TsCVIK5Lq0fnIDj1TgRi0we7bMlyeJinr8LO6fYgAidgcqJHiPMvA9twQmIFCUGUFXa
FPhZJpPWPeOKKwWJH/kbc4ypi5JTlTtH7eUGMmuY80vzORL4IsuUqJx+fs5dDIxZ8hyY9qoW2Elb
oDq7JLXOlZx2gxZH4QRUUYGeu3PyaCSGuqKnSKhKA5XCN5xip97JrNx4FZJfZEoawpWoCBW25QYH
zGNK2cJu0h+F4d/7HeGg5AiARNPOJnloi4bsywYoPUCu+wJQ4ewKc0OzwJbWOxHp0Mi77rqIms+k
oFarNEIN0I/FY433Bv8VGefGSA08CDtQhppcZWmQBlZp5jO4p5VDMcHqNp7F22RzW92hWIvOhnkD
n/S5ruFH2vb4GiKbWIkcBevcz7SudfScZs530cwhVA7mt1p7x7RkStHmQj7YXbyVmC0m4q3dRtrX
LVdArIy3NuX+MMovBuldB0eJ6jx0mNBc91laqJ+br7NpNtARQlTuxXyIWuPObBI8R5Z51FlIaQ41
J9JpemdxqPqdUfrPcTQlp8YsXjwmek1nkl6KEQ8NC+WycfIe8Q3vrdD2iCL2mWc2qF5g9lRJBRAl
GFnPFvRJq3RCJkxcaN7lLOjD19iJTXihWGz6vIJg4H7FrAazsMtofcgdRdEvA3S2UxaI797E7/Yw
ZzV+pKskBC9Up4hCF8W6n3Bm4tCYN74ooSFbdr0vBH5Y1ht+MpvbsW/LLUJOkk/xh4QEWTDNb7Cf
EJSTzddjqGFAj8C5w6Z7EB41jcbJH9t+a3gEl9jcPVmqJsRlDeqQpzBvVLws8dpWEPvZPdYB63q/
z0jjg/u0sb3B3CUOM36GqqPZ4hpLEwz0hgK1mhKmYUCwg8sS/QilPiBUkTumItyWRzrbulUsIjrS
jU2qiaulQjUSSYn1hYHTxM4FNwVm+nCocSk4GPa5cXp57wEDX7CsWfIUUshcjN8kxCXTHdr0x7KE
iNDaybitTKp53L5HWLlGgx5cRvbRaGPIsQthwQs6nAmA47IhXpMPQw87COH64PUM02JHvxWYPR55
x4/2hJ4XHNi0vOotgzkNlKONCfRjU7hUQChWKNowq5I23XUTfS+THP6ykiTIkHu7oSb0kPalv+st
CHBy+qQru3ynLp43cHeQWdRHwjeTz0Szfu6dDllx2jI5spqTMdFGL+tDqDE3NirfuWGgb3OygxuE
4icuone3inz6Ipl9JB4dqIItboyxiDdhhPkCf+UXsrW3PiGWhbNntUOhrq2/Fu00bUQFeDNw05tG
egeVRuilaWBuW0C/Bw8kiZ/uu3pIj+CDKm+NvxPKtkjPc1wE+9mcH6YQIDQxyi12Ry8FPkG3gEHi
q0hGchg3ST1zeKy+XlUGLaEuwO9t90Qg1c5zE4wPc9U+NzHt7Cb2Pvf1JLaGvu2dkEg/0Z3NmCmJ
U3RnJHwnM7LvjBYHhhpxK5Gf4XH54/nyblJ3QNvuLlChpd7Ztp/DHidjhdnXmRzcDRNDY8N6jHPE
wsYKgdNtEa3haR+OVnRdTd0jfQKSrI2gWFP3f9DWXadwPTkWiqemCyDHzOF6SNmdngx0DWkKfaCz
GSacMTLQy1S8uQnNOj6T2fvQWwO1z4p6JJ13y7iduuBTsXhCcAH2R0q3FKXLBPxCWlNN+flkP9Be
V4iDhCSIcs6ncVUYBgniaW0/RYIeVR8ZxqptU0FHZgRxoyuYAk5VsYBlMb/3wDFUOjCPl42MjAn5
HVOnxe9w2XihrojZwxhMKC+S+GXT4pOX2rT3kN2A2PeLX9UOCcWT4jjmBpPFriZ1bGyT0+g9dUlM
n8DI9Qvq3E1m9xKCYTAdwaYsgPjq+uKOv2x+d8wzXBF3SUHo6vIcviV3asgmFwvienH8J8tPWCZo
olpj1O0qyz04CzLkghHBlsEn/P2x3RdyPUfYzKNC2v3J7VPiEeuOeDTwRT9N/2XC+mH1E1jR+dFn
kRHPQ0loTuvwcHnP0o5B7P/+9gnVt7YIg326mFooWafFKig1lDltfHIWj0v7QqNZHePl/y+/NE0o
3iZBvIm2Q27QHfEaAJFwD3mlewUdC4ucNGtisBRt9DLGgeBQjVDDTFRK7IKbT8qrskmddZlwMpbm
0F3NJdMKzgBoFOayydoiP+obfwEWQP6Av6EDKi91mByCUM47ykH7n/+5rN/5ImkUTm/at2t6YC74
8aZb4oC7gk9Cs/v+J+FgWYSmDBXribLV6kIZuUBHCtwpqH1vUq9Ag1rjoWAWZ63wxOHpWTaZ0SKZ
oV3e7VWq15CCxTHBRbQaDV+8ZK7uDn6S7dFyu0eZRa+N1xgbu+T87bpi289Zd7xsqGevrV4yVR4h
zsw5AKi0wilz+c/LT/nyUPk1nRTM06ixaXrGBhEI9lJbgxT03OagZFEzR9ZSwRExFJ3+qfKItzB1
98IY98IdENgzGS/Q7uIhJ91NCuQCGTbdwfwRgVNd6WG8z/1TFprPTu7QzQwHqrzms2Zd+78pO7Pl
xpUsy34Rsh2AAw6YtdUDZ4qURM0hvcBCCgnzPOPrazkzuyrzVndXt1lmmMUNSqIIwP34OXuvvUKy
erEm+820zFdAMO26I33Hz93HIB52ZJbBdrX6IzXxdxlSN3+ETv+rzhmH2hnf2imKe2WMDygwX9sB
UFBgvEwuFYjCXz3gn1zMugPO86mk/I348mFqMMb7FT5/NEuwz4qTQZOfCBFa5pZF/JbdabKUrY39
LaO+nJKRVQnGi5rPabRwqNP/6T//aOlHMXQAUlHMZNzqf8xUXe+NhDO7/re/vDTO9M13/ZbXfxZ9
p7bNJN/+8rrBH9DXX//j9XVLCyJL1ORjpAB3kOOSZTTbZH4U4qd2xlus7rTa/fhXwBBv09BtyqvZ
eFFUAASD+QCjGvBpBjnqgXdqiOzeupm4xfjsrpkLPhitdx9gs0FkQbReDZ55DLkgpNqv4iF4lLae
hBF+GqY+Z1goqI7NP7Ueo40hrhkbd5V64pEzxU8/lN19Na3jYhq3TtncmiweZ5eArDEmoTDFfecP
yaOdExNRzxQ3RZkmN+6UnKYWc6sT8Vg1uncH5oY5RtV91sg89yWSz9rKsQeV1sEo62eO/Yqart47
jmS5IwbdQqNMZGaxbN3efDKTejrIPqToDtiLPWqMme16b7t3duMfoJG1l2nJ9nUrMBcG1hF0t9I8
9mafeNMh4shCqYjiOkJkvqcTyVm/M3+UmnhG5bxpUyZJiU0+yFTSopHLFsv6eoZ8a4KtwOL324yz
bme57lebebfKbR9A6V/cLvwjnUKcRGRswvBcsZW/jKm1Fyls+QSf8ygofud23zkedFsfFl2DrW0p
GdSZ+fynbL3X2rLDXa0HAW2p7ng6XmI/Qm9ghgSM2t7O66LPpB1/sdrzK5ZHaVucJaLoWfrTRTmI
nJj3L9m0rPOU56wbq91QYkkmuaLfI/n6Nv5wzhrPiec+m244bhGhqg3eiWccJ92Ngx9sbXRZtHZD
9VOVADXb5TYoWmRrjX3DHDP3CT5rm2DnpMuT5LCSOxYZpvmb7covYHkhjy6zD+Zq5CKhhYZ9sZoU
78cOYq2lIlW3Z4jUD0G1j5v8QquXKpfDOXjK0bAOfdufi2kpd44BYcCQxLKK+GLY5oeyo8sYDpcE
MYCTcaAcZQSFIQgJ9PNrWtdw+wxC6KQ+aW7r1D3NlXu/2AyvUpQkltNzTram59BkCIwN8Q9oR4vu
gnGCI4gwqb+d8uld4n5dRfZ4SUv10Lj0KjrnUYzDW5QNv4ooulUEqiT07J2k8uEX5x+eQn+2DCTU
GDwWciwJWSp+c/VhN8nwwc2iL2otnT0THa05PbPQC+ZKf9y2PPfu+D2Z8rtnJM8C/XvKELS1zsjs
pL8sRd5Ay287CNfWWeXzZw71qEJoXiEk8JtG8HSaF7v9gwbmczDdD+u56yGOoyjGFV6XX7Nw+fSj
7wkMCfMkh1ymKYHFYb+ni24FWMwsWth4vgU+IU4QC3ghj2hHh4KsJATu79yX8TYB3sZtauNPF6+d
55JwhE6YPrzY1fr7oBdpKOpDWOtTerLBsZh4yJmqao6lAWgxaMH8BKOWASpqPRikogCa2uAXAAB5
thXZLCVvPG1FtRFyfE7qroK0UTDqr09RD0opEwWj/7fYS1Pcn3gDTSJd1RD4pwYqUgoFvzOce8At
9d4sILIauKwnNORmMRKdaE539uDSBcu4ZH26H5r67E4MNjhc30ehhZv3vtK2IVm/gHElCdc5dzO9
K6XXLItYxDCIjgJ3tstMitaa/BohbyEBIXXWM6ONFfbUvqJ/9trkcSScrKbzip11lfQlExCD1i9O
Hk1Qn54TkwKWX+xgNN6Bp1TrhAkfbx962/gd+N4jn/BMJcLePlxmIEZzXsF7dDd9FEDC7u77NLgh
3edQQvvPYXgDOXilwWQr8YP4ueh9JgQqfSzL+Qma4Fs1QsLwzexmiPNzkzEAMbg8g4P+0aSBZcZf
CEPSzH6wUywqqvM/TUe063iARR+N9q6NBYoaZ1iTPN3uC7tE5doiJfkdoqWD90DO2iiGrcn7gFE+
RsYF2B4u8gVBDfPK3v6kNQGeE4uSDKqvrpveJH2dpGpdThnfAEQgp7oBsyvl7I2ufY1i94WpBU20
ng5ynI3fXYnZcjC9BxGH+75+DwToB05ZdyI3bhNz+fJi/3UKGYUyKUQQR9gEMElgv69Gw25b+tVX
GCW0AquAjaepd4NHJltLYx/aPsdT2f5imEQoROJVB6wK2LyGAV2bJagephls7QAVn/NLSjR04wpw
j1EuQAeTEzkVP4K2KJvrQPQtvOAJNcGMQZ9j8vPSfhkxtqM+bbhbuu5kDgE3EYL+XZY/5XAtKWIR
tZUkDmBloATOh99zqOLb2G/ewgJsjNsK/z6km7pilvxpMhQ44H6Kt5AR8yN4/rU0GEQgTMg3Bk63
zWLweSYBkYCzSQt0sexzudBnFWqGJxmJO1/L6EUV3ISec+dNrnyq5yd7SFHqlcgrTNR4TtAlzCkI
hcwFuh/dXuqV+xVQ1JzqBc4QnEMDRDGUij6sDzYHMXIs4UBkdgiYHqDDpnQ5XwohTMbP7U9qjofM
R/YUw25CX2RBrEfLuFoapFV44bqbuPMIK/WqmsRZggC8rHrqEp04LtthT7kZw+HsaUB3MKUKZ36o
meedfdmpsxvX1g5vCc7e2inPZu6DgjStW9/KPsNBLecAH8VxYiY2+qo+9/oPryROcDK5vHj33BtL
+07mKTuVwJH3oiIWJLY5IKap7iyhlrxpst7faRvmnOXmgf7ZvZugnrv+4fULxWy+yWvH36eOmm/i
lnAabvRV6MLvmPFk35qgOZAjkJlisJXcXf8wZ5R7ho/SHNaox+DeXfmjdiUi+lyZHSzmLEAr4k44
C5OcFCdUv1ZdyvPEZgjFn+gzWU4zPIlWPFGrDk/qWEViefIcQtUy4Vgnty/xRHdMv4Z8bJ47c8p3
uCKoEgkD2HsJt1zYOcaDXb6Efaku17+4oTnvTD3DL40ShpMzSh4DJAXSQtGdti0JGUvEvupSzVQQ
nEBJ8fG4ViHPEXEnrewIhLUa95wtOKtMkotcJnRrt26XtYgQ/6jAvvPVhGyuD4ytm2KLyOgEr6Ui
mmoZrW4PKZqea7K4q3FoJKWlwXA97/huxEfKpWTKPwt6Lp1/N3n70a7mJ77Lxkq6w8ymfp8mNZHh
g1kiw4MH6I4u33MfxLF5Dme2uNZKETNaRsVFnsD8y54jQ7QcFwzjB8gsR8PHYhRRTmSJmZz6aWDD
cg8ghB67hWSKNDZ3kfZZYqJjiLEYt1Pj9ABHqd3dHuUd8phuw2MGkKQjI3QijYhg5hnB6Lar2Zni
li+2Rbhz+cj2lUsj3qjoK7ZtByFtQH2BeAATJRDEGEFla7fUinjLM3kph+Ro0vijgjJa3EuvmPpZ
5bSht6/wq4uwXY8LJ7/R7vHnsYFupZdgdw/nI/aDW2Il1G2UTBmBcM19tcjz0uYF1OfmPR2MP74c
JVpS2J6hlreUgOLanA8CvQ5H1yA9ZfCvGEwHoD6IYWD8/inn+W4ZiqeyGFJmnmTNli2hmBE1nF2y
bRaYWmJlbJ0mjLdePodAV+VPGozNoaObh8RpulNJcNL/X0B5nxM1roPar98iRGKMNaNmzE5eYD1X
czzfeyMhZgPrv02WH/CidyMrH8vWWE2aZT3ZKQovojLYXAHGMzvbxDFLtSyltUEARWIjvELZkeY6
eOFnlrQIam3YJvFcLrdJ/JUVjn/knE8D1QUOuDQziZiAjzE/YkIzXOc2LWpOxA2W7NCnCdakNzRe
gXDYSad7zcT6BIIZmfuGSya5dOH4qw4oP6K+PxCmITYLaTJ+AoJgyCWkll5bpv0JwzGBImZXHsLU
DqlmuuhgT5ysk1xgh8zDnVWPwQ2BJzyVwJ4ebdOCJv0nSP2IGhzFNQgCeppJdOmdwTgGzKS7EBQC
M318SpF5apPJA80EYibNiFzP6RHqe1xse5vWMCjD+jR35q4maWgzT94x6qvmKDBfJaCetu6wPGRm
donq3AUkTnwU8474XDiVsUondc9++CKm6p1HSBwjA60n2CX/qEyCw0s6eZZVvlpMofaEVn0WBNPe
9E78iKpYu02m85zIW7ePPU7B1BdtMb42aUPuHzkBMzOPyaU564agqwE5rd2ECcmyfNRD09NWdM6t
wD5AWgFK/Z7nmylygJUyueH+iunlVRenWdZT3WP+URXu80Ie+wUpTfhQVPCkVO+cvMpYO4iWmUo4
bxmKCNsBiUxfFkN3IT/NxTR2RerRQ2cisY0hdAV+93m1xl8/MfDrwzYl4QtjUtBiC11eKoBUmjZU
eerU8tFuiqZsNyU08VVmVoTeUFmhMMf9iUKEPjBNCk8m59Z3HgbCHNZXC8XV7CfGzjlB38UZ40zk
rTrOcnBQ9N9V8vH6KpgxKDR9PK1gChB7F9QgQ9SigIpqn4tO4DNsd4K4vb0aXX+PDYOqgGR5eDwl
CCywy7JIbpVgblK7CEdSYLc+4rjb0m+BrLOaRbDhr9ZMkL6f4Zw/c9ZnZrZEJB0Ep9RMKTZx05Tp
ZzSGoPdcmsHtQjCmE38WEhErkhYYv9prb5LHNo4McIscCVPAE0BaHufOpSv20ZbVIQJ9DkoAAzgm
TWR6hgRtl33Y1YjNG9notpyBLAYMOCF6Mh1U7xnNuDUnzOdE8i0zG0ZjWAfHzOYTRxd1k2O0gtXo
P/cumlmgN7Ke+NEpVmN6JgdZDZfepuLKWr48Cph+B021bf0AnpZ+pUo50F6X1NQBeBTK4D0Zguew
g7wOxKhCvsZpt5+zDaSYH3sY/HVOcsN6WJjQpBioG6wh6KzWCxIjo7b+sJ5qC1t6MSt6cdYIyh4Q
JaIson6hzOcE9JSbOBnOsWP/VjBkqaqbuzKiooatuwkt1vmI+TFyRp4F594YJRfJch5rbpKZd+W1
xvOU4Smvkvm96zmLuRVTHyPmYstKbKM5oTAyUJm1QL75ZBhGJiuuOyOJCRj3hMIDjPJeIS60SVuE
6hR9XveTpVbHLCyOMxGVlvMVVRwdKp8vubbvGrLq9EsnasmpGH5F0P/XZmkYODUL7NCIUMDPp3dW
ci9Nu9i71ZSfEj8xDw0Ggrbvpl0eccj1LMp5LxuNFzfqppvRlIdaiLulddvbpu6725KZe87M9KjS
YjrqGtjNxvqS2Sya8Szf+3CUl4EyUkxWg+Ev2xq2NVzSTk94lg2ztmIzjlNyKHr3vQ2b7HT9wxj6
D8jA4c1swITPyvhshL0I1nTmBvLO4vBULOotGg3ks85s3c6TiA/BghOcdfSRYfuwXyzxWDmdu2Mt
cU52T4JZPlAPTe2m4oh/qL36w89Ma1235kPUc4t2s7EdXTZJfVMJTXSIevnLUDozuNOfH+21G8iA
tpLBzSJpgvJbnif/yLDHh3vOaXbqIH4OHCc77wBhh5RExYwVLQKDu1psspFY4znF8XSV3Zo9ADqT
NDKj5+pRGAwrnzJh1Cc1q7HCLewjnIuM/ngQw2Mp4l/JgBI0VbgZqB8fgHDdqSnEUrZsGtw9ba5Q
mzYx99Jo3JVUMkgcKJoyN32SnVMgw/nGYedtXBsBtslpfaXQDvHedLhsU2/r0X3tKq/hGES5FKLu
Kdr6taEyXtcTa9B1IaK9UgJXsP1V1bIdBxkpEZn9uRT6NNorzv5xfN/VPP2KuQSze4rbelVPMYdb
uzjmiqk/nbVhq/L7XIAsgXlbHwSUCCpF9CKWRNERz9R7Pqtx3w5vpoHhOqAsk3BhKPUZGXcVUQ/N
Da4X1LYDm+r1c3LdX8aINk2aeOYtHEPXN1wt07IKqbbEGL4sFIIbSlf2ehgoJvDlmCH6LuIWQJhi
fs9zNG14JjdGKXFj9YglvDGgaJ1oZOKqo6PAsxoLUizDIqFnwIJlgUdl0cAu3Q09VQ9Dh6hiZqqI
hmGMBzHtplHRpzb/d232mZPZooW0iL1NY2ORdrYW3vAUmt3rzG2FRwmSyj9uQdEw9E7wfIeyfzY3
Q8qKlc6sj8WuKeq71CcHs/GOsRn9wkXfbooRIxpUCMoSXlR2aj/nDkffoPHJOxHfAgM73TJvIxqW
/OAuX2bWZHe8pXU9rxU4mHWM8tMJEZmgD2hXuu299rC6mPkj5/g7I8QgqEwEc3q9GsjuQhSBZp/1
uZ058KW8nKAKj5Elq5iykk+/nW+vLXVsJPYq5xSPTALQrZvM0CRdKHV6ydXsmqDSlIs0v1Sqv41Z
ZFZG/tmZhOsSqccGJfLtUkhm/cuBINBo49A+Xxn6Ov59TezHG8NMx50/Jp8Q3aN1bWOWycxNbA32
KUsQUAARI4aSp92b7zmTRHc1Uyigev38NgxRjVukDHeZCue3HM+hGInWLu3+O6ahc6gJoLh4pfie
pqfQL60PGhUonotlOceSCBvHJm0gxKy+MWhQlUJkN2VdHmPH6m/taTjmA4c/35TW7UCNk2cLOuty
Dva+S3ahF0BIKZBvou3ndq5AHqxqRX5FCJI2btqa+W7x6RQmAA+d06DvkMbsvzp/frGs4hamwN1Y
ggMJmiFBEhkcRSOP9L455PQEsdNQ3oz67nFEzSJFlSj0SjD5pCwGLCp2Ztg8UjxxMvQ+FjIKVIbP
2ZXpm14PeU5QHagtML3PSAXPZVo/FIv81c3RH1KmDtFYsKolTr+iq7FGNDNwSdVTTXltj3QI7Vh3
9jPKXakfonriB7Uljb3F0VbIvLoPSeTB6svtXVF24LslOXqm+SZYkcnxiDeZOlw37ICzrbBOmOZA
UodOtkkYePTJaThZjfdZCe+YSh93oHWMiClaVV31RXoI9yw3l+id58ljTi7BPgabws8h5tUs0TNi
3qVg8/UGbm3JIIXNL/l0MVOvwsU/6GfXStpll/N2JsN7njqWu0YkZC0a3V0vqBV7XU5AUdvJGrey
V94HFQ+DKHBLt7S6HTLFS3R4q+s7bwZc2ok739ee8dQP0mAcj/2NKqJa/DtLe4PBwqGAVNg3O59F
LsJrNam7OuX2v4Koro9LmPgrnTBkoJ2mt8j1DTEh9H2SrJ2KZSlAHI9h49XV/5nnYVoNjb3BWMLq
gL92kwP+KE0yY2Z5R+wxn4JUDQuYCH5iuRR7/d/FjNSK0tXbZANSISRDTVBzJSUT0/lWjkFPWBM/
S7+2ZYEDj7QqSd1YX487lRLW2rJ5kvr4FkeU7tKz6UQFwQikIKOhoh1SGExLXBbbquem8PA0ZW7D
xcvZw/o8+7Ry+6ZJPexjmpNFJs8hU3QUg1AL7Fx+7cVPZijnJ8eDT0U0LrWfsdySKvLlVJxUgpz9
OaIFTVCJv88M4W6pfF4HP9AxpN2Wux8mM5aBqzXX6wIG6DrGxQefGQDSrluO4nlGiaA8f6OAHzHc
wZBhjPZTbUEgRt7msos3ul0RIXDjKKC3TW6OEk/6sseiYWyXGvdZimujqD9Krtw2Sf2XFmONGRsP
cQtAKc59pqaStDF0d8S+A2Q1YUxugGM/ybF/7fQpC+byqRtsYiAJqNt5gnF5NF4SvN2bbIk/R4uH
vpHuvvfB7LspZW2NiwMDUkOyO6paplFIShaflrG+H8crH4mAZt7tz3XtxktHo8FEwT6Vh6ErZupG
Ltlk20/ksiV3apbfWf4Jxmz6xRhUzOqMiw4hfoamFyfz0SYm7KY2mxT3sySMWSXVGllDep/Qe1hn
SUUTxlWgi3KfGXjpPTHOWRdjZG34FjuMwsiDcN+ZPEFHCRl99KeXtJ+jDRkSiHBmgqc60YHaVu64
QdKzFaMZ3Bo6o95S87Nno4ni4cetMTBaqf3lMLTtxeQ9nhKFkG12mqOMx3rXzPctHa8F3ZKXBK+k
3zTHClsOOhx3P4S4BpcKngbMCDOOU6ymfrPr7J49NqQAwtxQrr2oWHZT3V3AHmFqmdPs0bRR3pQs
3xhpBkR9Vp/ctpzg1zZNvMIQxWXitPi4IODs0ZP8HenzP/6FUdBeGXxfJNs1cRh1f/nrvz2XOf/7
n/pr/uM1//oV/3Ybf3HWLX+6/+ur9t+lRvu1f33Rv3xnfvo/3p0mAv7LX7ZXOuBD/93Mj98tJ/9/
Zgf+v/7jPxiDz3MFY/D3H0bNtOe6hsnIPydUWsADoTX8n+mEt7+bOftd/PnffNE/4ITKgUColGB7
kULY8Df+A06o/L+h0Edo7gAO8kwLasv/YhP6f2N4ZIJDg47osoEDJ/sHm9BWf9OsK5OoMCWVUML+
/2IT/hf2BAY74GYeXAyfaK+/EoIK0QNJitLlUC09wWED7cpetjezEmy5nC7LiZEUciFnfRWMDRPd
qixV3sqr6QHN7h+c/2e68WgkVfLfYSf+gmDjwxEKegJdbX5NeGZ/oSh0mR91PIHzwYDubSEMAW5s
QsTrxvu5Y+RGtjr1rdrLfKBZxmSpcinf/ul6Xv7ObPhnNp++Cv9Kl+DT0VA+KR1Xmpb1F7pE57Ri
qJ1oOswdYQFimBGRVwjcZ02opm6pMG7kRGuhyfj+TDgMbx0ctivjTRD2gDuc6DbffCrZc+lkS+py
uOeVyD6y7kMaFVh8+sAIoIj/+u/euPNf37oJ7EeDfzCXcoH/CjTqgUsOJB1TR5Lz4fdvg8qqrWXb
hywI83UyMdDx8vjEvkcwOeizDYm/g7u8x4LfsjOyyzixuF8/6yUdsJUlzcpy0e7y8w6pQ01uj/nL
YIrnyYqamximA0m/73xINsqx7qQKfgyciweEjuOhGtjVJhCToaAAz3sLw2PtxYcYZuRqOZgoYPBZ
YiAXdjKv5jJBCJ6lbEfVI1MKCxKPme7cRZKylYzbWYHj9sNsg8YFFTAcyiK9JWZpG4icFTzAu2YO
tB4outY4YYZN6BRH2VdPYWhcjCmsUMDxmiznUGCRDofBw8OwbR3Shl8eDRZ96Kz6UFWJI8GpN2rI
EXrThusWHGSOP964cAZoKOpPUr+6YTTvEp/gE3zQLaSfJQYaDzKSyAiQqHzMNDxVyt6ahvCpJ1xv
a2e/QkJlD1HEXpoFEI0HK/zxwzI5jjkazt5zor0V9B/0PH6VHhVfrW/wwELtl8WFWBk+ha2fVB8j
OutVnmIhrL4yIdONnXgpzg+SbyLnni8HASAZ+Na0mzcID9bTgtrORRcHf+sV6U0NRgEstE+PnTzW
s0rATLZLdamxyq1IAqUAwYtY+Bqd7mPybD8wkNiRdy8lQKma3DSUKUIPuygSGcqnHQ6EtkK1rQyP
W4mAA0nzcQ7Am1yfUq05M6h1cUtdah4HivznWjKc8tT41rrJB+qKuwpRHuHjHw2Fto2CYR3k9Pr0
AbmOkMYoSlrtlkLFcKAPyTMJ1nccCDCkTKRuTt4mJ/24/ktucpmGcdxNjnyaa665D1ifzDfyFNPF
2qY4kIdogL+Np2BVjO2LFO24oYH9aoQpwpeAbIBiOKSyKFFGFWQ38dmpise6XqIfVYXnKcleIEli
sCH1jMM/kgDPZ4jTxLvU87eLRWGkunt6X/hC0G5AqEcsidX4LjC5ETlnr0bTxW4lqVMyUm1BBkyU
UgzcB9rb198gjFUIF32mcuN4HPrcqUnj8GAO8YXMrHSzMIRB2n2QzUgM94gbNidZwKwRiXHpytRd
M+zdmxXLUmNApRmx9Ae0J4xIHQu6t+Q6NLuCcoRCurq0nKq2oHc2Prnc2AL5hD0i/2Rab/tS3xiD
CrGfSkwsYc75rCmzDQmBNFFnmG7CKsiCHe6X2PdW7cTrw20/k+hnKcImg9pjPGLM98OSvSaO6dxY
o/1pmVgg6nlmDJOXL03jrlk5vkNCFSC1GzaqivG1mJ12XRkO7oQFdaEoq22iEwxLm7s3BoWLgjR/
6XIyFWJIPNu8mA8NGijwgz6X1EN5cF3GS8HBoKWHvIMRg9MVoQ84FWY+TGJWXGYVheCo9UZT+xzG
jMC6D41XiINfvQOxJpPeuampfRsCpLps5/j9a69bC16Ciup6baqe+6P0s48Zm8jG8PalnaBisyrN
s8BPF+ujVsgPiFwmB2Zl3gpTfjY5WwQWL2vr8ez0c0X3DMHPJrkf1EjkQsf2K1Me7esV6TsW5nGM
tvSgv50pemwm1ogZza0neddTlpC6dPBMvPGZdjsVwYLum5HrlPHdAXvvc8I98Dl6K3KTf671u+pc
7uOOD6Uqc8aEpFSUL8sY/ZF06Jcx/UBxVaGF5AdRpfBETzdOj0em5mbfkzD42no1rim2l+ttwt5g
YV0MHxerJTJj4dEYmAeZ/u9kjOhohL+ut8gyspplIvxpSzrg6E5ppIVET3JyVvFjNPIOVVXQYyVJ
dTTTH0uwAVUtm0efTNPKtMiXGszsHnA4gfMEaLQh44FJX0DbRXHTbNLSh+k10JGwJoIPaNnpvcLI
501nWl+hzaBkiaN8re99KDksBDIr+R34PT0x8Y8dhoZRvrWZObErBMfrjUnUNHdamP7gLxZo94rt
DI9mVy7tJ7TDCjVus6mH/ul6F9k+ywqZb7/tKL1vGoKbsU2i7udy1voGb1OOjHLJzzM9QBoAiM5c
PJ0oEuBCNdzbmBJynRXyYenAH1i9u2Zw3wsuHVQBBwSFfs4b1Mi5a67EXNww2PR4D/xblSOhDuuv
IlI+YKWMjm3cBjfYh7ycpXjJ6C34fKZGp7/RUBNzEr+6+ifPZYU1Ob3P7eKjYltdDQw/dRdnIPGU
TBoDQwNNFu1bbfHFsRtWeuPwh3rXZQu90pB9J2EIYuJnMGXB2Y1UGhnwmqGqX1o+28CzSdbsydet
Hf7akUlUsvW5EawimWqbEzmudM021x2blJh00/vRd0KqRYv6lVZFTIMit3fAaF4GfntGwfnHtQ4w
Ju77SbBNck0wvlms9wXaN617UrSs7OmtI9+bLqLNA9+mP2nVv1dSXXKH8WHZnWcc94nJ6rIk6U8x
PVtliRqtDj7worAmqkqXzuehnEBlSNZk393nISPzvmIhs5b8WIh5HVG1bPRnhkTgN9bFw/UXMapt
WtMozQx2oUVQSNcN1Jf1pCNc/vFY8JnGlgWZux50h5z99FqCmDE285rjn886VrXcFp2HVaJy/a1K
7vGv7l0Y10w9PIKdaq0cewXaNfFAY4+8syEHxBU6QBCzFLKTQ1S3Xx8kYsCrYKFpuJG0lqOkZRg4
ZOYhF6yNPxxKBp5OHhXYRukeKuepgpHJsWF6CzNaJZVeVs2ILTat+HSasvrwQ1a72uYLrTtUkmj9
o4X1jM+i7UW6qXIU76VJZg64LXwM1Fe2Q3M+mW4ist3oOPHIWhhowoT85C7V6rmQbybV/Cf0dCaA
ZCHtOIqsKcScNfKXb1+mBPf20wEvGiOAQJe6a7Gg/rdMoptCabyWY/ajPLZWx+f+KWMDvZX/w3lj
51QkHDVswXNh/eqag5oJJBQqfGijFoWLaOb9ouv4Sba7vMtg2sI8tmd+yaIMD1E/H1uLVdlwlLtJ
RbnrZnxGOZ8naVyaGRCH3GvhfemKYmXl3DBFm3+1ff9o1XSl65jH3FZ8ronzRhPOG+zlzurfW73e
JokJt7MkR2nq530/vqY9A6F6+Al0NPUia0b4EzYQjzWJoI37jkIPYWf04+mfnw/In1D8u2IEauHm
l77JPpKkuFTGZzbFNeHc/n2ZXPfREpVDJA6KNpt00w+Cw71NUbIPGQ0ElyRC8FcKa5v36B1i+F1y
ErsQgNGqtXNBI4MSMS310I3VZ5DEqBubvESmtNS/8yXc8lAymeZJv9Zz5ZRfrmVQbL1ndF7W18U4
Mb3naw1yXcSTls3VTMRDYOPk7VOTuidtPohkBI+Y/fR9++I3OTucySNiF95zlceXqWg/kopTjbUf
1AQp58XGwRMulBl+yO6ca4xF0KZf19pXueC6AoM93EaAP1CDAxcqD6wHFT7C7EdU3Pe64M7a9N3n
eIPajBLSFcFN3Mc/sZl+4JhkvXTzBxhPyA/bdSlvCJa+4EvZlf3M/udx0sbNVoE26eRKl6iLXv6X
FBZvzYCL/Yhqw2vQHZrvTEs4WjTDIWqdjzRnI5Wz+5T56UOR8FkPcfbBxA2RSbO2bX12J8hx9J77
mNFvYbNGdpCeZ+fjujsucIY4wPV3uAVuakpwDhRxt0mci5TZR9xS1ZRq+UOBgn2PuznLg2cr5FfW
v/s0RmcfuTbDAq5oTvcubHmoyuTn2nvHzE0bNoW8wS9k6i3ABx1C54MioD439F/JohHooJ3fVvHd
xywSQJJORWZdCDYx0u/rvU/3LSasKvZp7fKKDIQLtTKhVlQxRd8+5XVzqwq9v6QLRUv8S9cLjvSf
M49DN5OjVWITop7rz8Ybl1vQlRMGq+Gz7D5SpBTr62Veogd6f2jzEnjYmAkuoekdDJlBRmLtqfvi
A/i7wL2NAdmu1L6N/XJXtV9kE5IOabJYJz/6iLShp8KC9jQurHbX+1jvw7WUBzHztnLmSHiJL8Po
nUfzYRYTeOCEEon4r29KzQ/puv2uBXBIavVPZw84twZ6zo0+547E4WH0jlYc+W5iY3pEfy6PY3dm
aBXfVlV6Iu6WQhBgXu0uxsEw6nc7dl464f2OfP8OCt0FoSFVg6mlKW72p2BGuk+4c3f3qWCJqYfn
eHFxwEbjsJfI43jshT6lxKUl1pAYyR+yYI9Oi09LXeE+h0/l+j64Al1U6h6A2XJcL1GvrPWA9Hro
ZNrlEjFImUdBaFbxa+oEvxTR9D3yDXwtlBaWG7y4bJAr4hhQ/aZskkvAWCwv430Nq6esrXlfoevr
K/iBImD0z+gP4Etokwnq/wx4vVYpU6wkJeTU/4Rk1u2DgaemD4PdNIAJwsV/ZrMGN0gl1gKrssJR
x1YR+BY4LsKwYoJmb86/mVoyhOA+V2o41kOiUIjhA/Dy7omHsbwBKUxKmCLOlIIZXkJJCv1KYOrR
fg1VbhIPr7Wv86NSG9/eeCmyqBSowDwwVQQKujpr+z//qCg8b0Qx4bcdLVQkVVjGGL2xLTFKXstc
IQKPC2hl9fBi6x99fROB9e+Endlu28q2Rb+IAMli+6q+sy3bsp3ohYiTmH3fFMmvv6OYcxBgb+Dc
h53tKLZES2Sx1lpzjslm5dCon10e7ANAyCVKra05gtnMhviphqW801WE1cBG7OTaHUhceE54sScI
TwtuZflDNyD04cg6/H3oz7d4C38Gs1pxWv4JtTM/qJsxFbCSf9eIVv/+zPLV32/++w8LBmYx1i2P
LX9dvvr7GASU/x7S8uDf7/n7jf947B/PCp+HThWdmv/8egydecbBToDL/X2d5fBal7Fc1yFPWP5h
+SNgkBqRsUjXUGva8/LkaedDYf/7e6T+r9KPxyNSg+lk6CUeEkdLIVzmFsLLRiA4bFQ8nhhk0J6X
0O3l76HrPPeVV+8CFdbtB625lxmow67Aeh/d+87tdryX8hSQdLIGPTWuMZo5p961MBY4Xod4WRkG
lweXP+o6izaCUCImcUI70QULqeLSGXfHqOSjxF4tX7Gcuqe4AoeKi+RgG+21Q6y6Ax1mQsqpzFNE
Q+ZEkNezifAEZzsVZtvUP1O2vlVAwXEMGbm1Y0/15ebACnJobhm0A1JB91y3xamBsoMNF09n4BSH
0h8OQSQAQhaQVWOrIlLUt94yzfF/9dM2mRiwNUjUQzKvQC3jnzArcu+IggTCGD8MJaX80bcRvHs6
iKcaVBa5t2oPolUQJlZWFz3aLcymqGCWxht54loVXPQxGwgMKPQTb0k6PFdD6a6MtnjUvKxdF42P
87jcuvFbqIe4djsNq1KfsKARKN1CQAOXqe0mTUE/5YXwIYITkcK3QXqtBGwf4LBQmBXcnZ0vTJ4Q
f7s9e1CswidUQc+iD68z/g/0HP1h7s1XrOzkf2RxyI3OAxAkvN/mZP30Cpf5V62BR5P5L7/FFwqr
82ed77FJj5ih0fVpdrVHuH61k/6xrYgILPPxEkYT5YrDwotdcFP1lndkTPBAwMVmaEuKUubfG9n/
yoxpeGnbVmwFI3CqOyTKEYfscEJ4zLbLwMiOoy2Zwie4bVHNPY05YAdOIOb1oXvIib5aYWhODzn4
9c7BBmB7Lnac0i02ZhO9jLnjsGlJrbNuN94KpTw5slYPCKXF9S8ZsnWpyV5g+mZGAzfoQRBaxA40
9lqYND5QWBla9Hzz6XHINePgJmD6ZI0cVU2TkfrzeuH3uibVFlPA2fc7VByMIY8DeKIWY5RO9xZq
2nA3rCagAwOf2381Y9rQkv2xKQeDvq28VJ3wcOh6+soo6kMlEHTmDkVmFXS/OALqFSNAyC+qs52G
m0LlqNZxMNPKiDxYOHtLJ4zT1z1QbE3HYSTbPE6PkHG6W+Kb5WM6u5eh2xT4IDDMlj/ox+HIsLzt
oHf20a/djRg68k3b6iel4YFB9d3i1ggS07vhBkGMG5BuGKT0EJOGl6qRTCdOBGYZSKzueY8DvWtO
IAwPDWSOuo53pk6mtTNvXFlaO7sF39Hbxt2zs3DVhNaTLoNd0Wod5z1SjE7Id/hJV9oIb04AU0Gw
WDhRfS0d/yE33FsQ0BJpvID9avzUanK6QSH9pHClpeKghdfKD6TMRMa6/bVqR3pZhsSoUTHSjweY
1X79mcnkYEhl1J1Ej+zTecRYhMNLDlwt4Ks2Ibi7QeBnqT+jOXkYDHHWMkLW4uLRebSipN9BSRWP
hrI8hNXea4MLIm/WmZjsgVF7bnN8mH1FQ7YNOW0DmjbGYzGCYOgc2lWhI+dVoUtuzcNwaGr3Yxrd
7MnEbKu6c4Uzt+gO6t+5jwZbFR2ziQ+4oIuQA8kO/Bjs9Dw2mzlwro2omkPdi91kRreuyh/8ZMTr
Bt2VVp/xJIfhYUok+YUs3CJOmzWNby7ULFjZiXeEEridA+zWvcS106MyaZl0k33dHiO73Qeprl+K
LIkeTDkdYfSh4srTq8Qqydpp9NvSiZrzsxjAKyJsw23nDCSlB1e9I9CqD7Ns203Ou23Zb6NS8VC9
lC2ZKGAiOlO+T5N/ZSe38QfwxDEhpuS77ue4/RHMwBaSG24ScpG8W4wJaZjp/ZXBh8twD7CX+dGR
2BzV9qFzxMkfMNGb41oQ67Wy2ZCkZZhuwJi+VmTsVoyCgunQxeWO4SkTDmrEnFlfFCO9qIab5TnE
T7pXID3tOuUmRhL7c9ZGP4U1bOOgfJzIGPD6aYUjJ6uRyNZGtkkNZH9etpc1exWr/5lEI72JuoQW
kPuXvrY/geUzDaPDSGudSYm2gdPLlAyBqPlQldWtc4w7uv2nXm3f2+5I5sKnz4TQVqc0hsXdZfC0
6NLhGNPagPzNgLt0fukqmGbtdwwY29HVrnHVPHmWeCDv7DZpLBt+WT7ApbEG8zMy2QabdXModONd
huaz69S7EPmGLcKJtpZdIwZkW95G8ePY1uc0CZkD9AdrwPKkaOZNeYhn8xtmwauRhRfIH0+mQ//A
Jk8dLqx5QgaIKCF/dvXs0oTs1RB0kHURJimpoUaBXimiTWUpVWHmvghqLob+/RWlKQGL4zZpmndN
F+ecfgQS7Hf10ainIrrlULOyATFg8X5IvG/I89ZU7EgImuE7aeY/cYnc2o3lI3EcRxJV+Dh6dFsT
15Cc561nvNlB9Gm3zsEnGSTIbCZeERk1mXsMQQ9VWn7yDYjKKdZzx5IP9ODR7BjYqAgrH7ujNt7H
aSCAl9Zp5tXbNAo31hj+oJ/yMr1MYUbNqEN4oONpBZayjIT7aPZftJwJBctSt8+ymlL1PGtEwUve
+CljZYvd59bLfxRzCGzn6tHUId3haCf1XUtwaolI+9GyknVJSTaaB8d3NkhpZHL/IDR73zx0Iwgd
DQNVk+gVnrL0ZbSn3/TEPtiqbOqq+tnEZw+3+hrQMgU6lP6pNNKtlZ/HPD+A7aIv2p7nuQ52jgGn
x0+9Z1Atd1faERW2PPSNJbYFDqV1ZrhXC+oMCZkwLcoqvwQu0Bkycc4O7TXUHicc/ei6zyRzudsi
e2RfHW4goc4bOw7u9Vj/rgCpO52S3Bigo3VjW+eafR4n/ZBUgMDKolNTpmrTeeNnm9afTstdv7A4
CXV0+dxTt5AHcwJ9DbrcXjQpYvtlbOVXNFT5vkCiDNI2WAVFRRllh9+lxrkmZwJW4I8g5sdErg3h
Bqg+guq+wwrsRoh6nJrk9ORNTNRHdW7uYXFRXkTIv7WRkipvsndLCvfsGHSOE+2FDvcz9CSxTjJu
9M5Ij9YErmhN8mQkxsvEJkl1XtDAWFA1AsrByF2XMNEOiQbBcEytPavfT8MI3knkiPeAd773BXZ6
+kvjqhn7e8kANRr5SONrWc7fIatCaCm4p1fTcLFkvrc17tgWhO2y/BhMzhGZ5B+9T+M0FY69AxcH
w5R2GzfXB3MiAjCQ/fcpina9MgO7ZY1aB+EDWYDaGz4t3pOsftOG6cGJMfvr3cY13RFZXUMYreyJ
9LH3Eg5BPplkeNA3cXXcLbKEKEgKEya34Yu0pmy1sZl1rSBu3DAYXmXuvVn05ESqsq5WOXs9x6Ur
NeXUwmkePydjvZeBdbDM6vvQPxnd2vaMz3pm8sp/E7oI9uvrniz2tJE7xx5edabvJBEBVMQJzIyX
rlgNoiG3sYSQyaLLdKt+DCgj2Ql//o3EM/xUjCYz2ugJcycvB7DF+s1LQHRdq2eLSyrxytgP0Y9m
QGj8nx+FNsJqhFhEfYvP7GrMl5crbf+gngKi3ioNgvXk9tuJp2Mnr/6KFWAj4rd5vqrnDWFTmPxf
fXPAa/SRB5zWSFkJOapRFO8zqv84vXnlpsGVUdE7gyu9M7ghVcTGVHwttAQ9KV+rf+O/yie+njNH
VP1qeZxNqlH32yahYaF/ykNTaishouX/4LQOVBXIcfaNxskIbNrn59W3VIa7U1+ryxHQxCaBCtoM
7UGUyLog/z2xDq0NOnZDp3+pFy+6KWVESZs3ls8ViCIhUCPyExgPQSuth9ynhVNw4ewrhGXqO9Tr
VVF1inCpqmO12zrbznlwF7F/UC9eNf22Ur8Ag2uRjkdmySO2C/V06rjUy2rq1ynwhqvfneeo7X1I
taV+OvL0p4ZJtpHTMeGfGxms1dujfj31Fv73V/U5KnNkN0ffrJ4pJogqxuKLEMjasn7vAPSsch5r
mYBNLhZZvlbfUzLv151PnbIFQtFJ51vb9M+3x6G+14n9Cni61A+QwXZQENi0k60TuTv1EMj9NbQM
HBf8nh3B1j0Vio4Z1sh+qqfS4WvmBkdD031qmk9ZFlf1lOp7/JKkiyf1HeqYivJ39Pjfgwp5UB0w
8XdH9VK8xIMECV5QPCetsbycejpH9geeRkBCpkR5QdwHIp3dS7J1ivKSN9/0kiGWV6CyM2ksNuF8
6nDDAhhMVpBJcWGbTDpCEX+5bLYFV1UiNYOUO4co8xBISJxN12WAD0Xoi9vtTRs5XXOb0Pcov4WJ
Cc8LJHLPxNyUeCOdROdcUtERBaeiF3UPSRCMe+QIXxURS+PINHvGvoF5LQCmatfgxA3kIQmktR8J
DT1uNuYz1cKnkogzcHefFhmEVXOiDqSVqfZtr4YiVn2zSuySZu62RGJMJYV8SzzcfIjMPDqKEAvo
UNyC2UOt0xnUTRL4U5ud2nJ4Vv/lfm1uKyUTU1KwFtHQomoedoZL7PnMTQR2SPSlB0O5i92fGhyY
dWNPHx2yciY1tKj1mM43NIqtLZAbiMZ9E3PyXRQkSDh1s1bJSBKu9lDdJ7t7TUP2Q7NNk50oW2Z3
E/cMa6CM04/uWNjHSd2wALuqFYUupTIirb1Qvy3tbs+im66VMQS+TZPnFwKEmVWpCQwNO+jewK3N
WBwmzYoPZNyDi8YI6QiawlM+XTuiNVYJoMIwY2PrqJGZ3qGgaIv0p4VJZluGVI+m5PgJxYL7CtyN
cBiQd7rWsWNiuH+UDUnpOQMkM9bTtR5sAWN8FJVRAPlLUeVWCH+FtZsNBi2d15drq9dfK/w2G4Zp
94CsGEAghbdSQwo4S/EBUTC4KDWcZO98KFx6B0VEo9tE1wfiUhB4jdgbuu868WmqTHLaC6csduY4
nPUqs45Vo58bZTKcJOFIUg0zbRPXvWrhZ8e85DAX5VWJVGylo13NuK5jYCB49ehlG2oMLQ10b1n5
GgZsUpcT3XNxvfSFs20M395aY9DvciqZyR3ifdEy9CvyqmWHxdy5V6d8pbkEiUg72dmQPCZbHCeN
T7XHzi5xtjIPgf5nT2RMsFtirGI/ET7ll9r7HIw/oQwb29hPdstL14QuIVLWYtzgCuNt4WqDBIb+
i6w97qnUZKJ8/EUpqOpK5WXlYkXmpuRgRfGQzLHc4HU+54Aj6X0579noNetK0jjtM3s3+Oxb5hhv
bDnt44mfdBN7bevsqFCE3YRSZkjWaBB13agZi5JhT1D8LS9oNUfSJVFvwvNrmdgK4Wv1fLbxB5xm
b1XT3XBGklsLIyr2cvzJjlNh2iZzj6bh3LXExI3mN91gOBHJDJ8u05VpxLTcy+IqovIn8+5ohfLG
3+KNOfVBfe3b6IJt88vLHnyfrRHRO9Z60ug6q2sh6Dm3tXx8Q+vSryuHNcBInZU5UEQYenfxjaMR
0iccI9Rb2IyAuTFn/jNOVQPFRSWVlxwPm7x1O8d3R4oHg/2+myER6STbIzwMCRKyY07bJvIjgJ9q
emw5klEXPqQki089yFY1LlqGBk3GXI7txx1fAsNfpVxQf9Ot8mrP9kuOgpBhD4MbLuC+Mh+7XrzD
mnogoxc0U3lPh/IyOPWW28FOTxxmPrInCcxlIlD2Bf63XRpcR72ngevBapnRxRWCXZl6EckkugiM
j6wq721GcAOkUEpRVDxq7i4ZlmFnpTvEBZw7nGYZuOYg13+r+dkizJkH1mFe9Ix3R1/RK8apFDCn
pUazonTjxQRpca0uM/uRxCokrd65TtK7aQAKrzgX4EjBaoOP1zLURuft7jIJaRWiT9T1OkBvbvjd
7PeXtqMC1cePKGy/4wqmwhxQ8sSR3eCwRCODCOVmzPSIiB1fNyOgr17BnBPCvTDvIKwE5vkLgRge
1cQoAOIQRxji4mAHjqGvkQfZZ6BUcB1eYObuKtu8ACl9mRl90zrkBHEGinU8HUziwcCyjjZb7Ent
1iNGpGr9+sSQDVtoP2KBR+lRJiCzfQcKb2nfE8f8WfXtp54wQxYze4BCx2k/8BH4FvVFuDZc98+Y
kbRCRf1qENUNEsA3+98wbQiSAJKwWs6YvqF6sHpv5zKTyhnONWH7TkDIPrF55xqXmbbbfRWJd/sj
npLtj6L60uRzXB4Lqz+nmdLFqpFfFpPRZRqg7znNMXoifgY11sVY7qNqQFADvX8dhMVdTewcNWQf
Gd5spyn+UkNBx6veW1O+pvhfOlVvDOQQrGkEx0StO8+cNy9Fo610zWLjqmZnPSqRqvS/NcRWyJEF
qEyYfdZ+xCKMm3wzZMn+f+uCxT8SkxECG45BDijSatcT6M4RPP/8m0bfmFxoaGC7w+L2AXihhqJM
fj0vKTbcQV8xN/IBt7QRLVxlCWbCRbuQ9LxJBdy4RRqoKzvryI1daZXqmLOhbMqrppSMbsi2CGD0
cfmbHYzqdM/uvCf1KQqdvRl1zsMkqHD06pRkPfXbwDjSVwO8uq9PFKAvc8j79r9/cfvfcvI/v7Zw
SUV0Xf8fGbTIuMocYnB3oEw7gEt8HGfjwXcRj2rcmoFCPKTVVwkkYWMatr2qPQOPvKE0F2XCBUEl
hyqA7UqJ/m5SMp8IJQDM8OSLTcgPXL9swGb/06uV59Tb9Tbv3nIXpcGGEU07A10URzPKX4cm4EJA
ghxo8ZfaNkXqPE2VFHkUfB5/tPZK4FAUtIKCerqyy/ouG1ZstcLljklJFA1HT6/jA2Tv6ncdE/9M
/PX/86aJfyW0crbwi5rCwZfPcPcfb5rneqk7aAIoSSwQwOERnJlRumpLtMxyx+a1MxmLLWLKRR7B
1OVYWrTj1K2FguXilj7EU1t7A4LzGIL2WcQxs2TrNc8sHq4zlZRx2TkFBbsZHE6hSI+eaZN+/6Nm
s8TbYDLHnSmRlLghlADx0+a5G0ZuqhEZpLswoimtrsD/fc64/z5nhM2igQvDQ8n4LwtCSG6Z6cdh
C/OhNXdQEbUAopobcZvIcZMjzMBrqMT0upnQE/TAnCuRnqaMrnGuROBKTR5MwZNdwUWr3S2L32F2
WOry4dhWSCyXDcNYT88jSgOInRQSVn6fPN6ZwvdvBOTxggbtFjQQrD/aOcglMyIfY5LauNoJzmB8
gl9ZpYfQitutdEkGCj2UVMmIwiMbD9CLD8k8LTqkRBKXZbfV0fFqtIXq3mZFhr+3Y+tYKiGWFw7V
2sgYAwnaRzEl+N5vUH+mdz1AexRObynShNltHfwA3F0ZV0Emt9MaPTmfuJn4G3TcNMCsY40S6/8J
1zR1998LmCtMTCsCY4Zw3H+mkdq9JqpsAjRDThwrJJvVfecl48a00OwU8tGZHQGo1+VWWvcnx6lh
xAzRF/fkqkfYbHbh26ROvkrprCAXnCM/f/Ds0FlrJT+kxcUHXnmaC8yv/ixKrXG0nH7VDnWy1Qzz
hy7nX+RB3tGe7WAB30w/+/JSFo5ce6XPwg21AWClVGVpAxwP8uNDYvX3Oa+q7UR6NHah77XScVoB
vSFtiGLADdkWJ+ibIjsp97B88t1x283dWasBZqYDoZRNYZ8LQ9pnG7lrmor80DAmiXjqy5CPp8Af
Gh4pjGMgsb3l9VNLrw7eTAZ0hQ2CQvjoqMnRzm4qSbsxw/7M0oZ5o7wrDb5bOzQ7WfCUMmyRs4kO
BbotfilBbAMoZtH0OE32lfnhjjQq9L8Wu8BFSbX8u8lGTjTasz6EXwUWXy0R5AC0v5YNZZhXV0dj
gtkUPaAUdWUo4Vbj2rc5aC6qLg6r+JubNEe/DN5YKe+qNKWKhmasekNR1n2Tvv0tgCqY2j2S3gHz
9+w3e9qQl5pIY9o27BHmcsBjW35XwiB2/ADVQG6iYfyyhvEZJu3Z1CNoqgka+liwC5/9X1MRvkOL
IJINpWoX/SjD/lMz1XOBPFr7Fk52LBF2no+Um1hrU86UOWJip5NUoaVUonFdXBrHvaUaCl6l6lI7
zhbojBKDgH+lRe9l0dEL7VWg/9G39aruKAYuOj3vqSOb+hCjIfVoIrgRrQ4loLMixk4paadWweGa
ZDfiajfR3lvVrTfQ89ctTBVVCrOT3RKRpoPbEM9eUH5b7PbuzIvrXf0e1+a35QKPmgqnezE+R8mA
AqAKMcDU5rVKRiiEDTV+S+MhZKIXe82HF8qrLTQWG+qelU38kE1N7hEvd/Rztn+GT1lkuPrLWJcv
VVxeJ+WbIFQcZzw48pabvx4QPRVbwY0Qz3QTEAfZCGzuS9ndaTROBoNWwMz23lDyx1LjB5PxGMWk
joU/6PRr2nLaRtHZMBruHsyMMuGdKweFf9KJ+NzwJlszRJOwKL6BAdnWHka2VDK4ZjL+1qelce6R
p9lauZYyja+JKY/gVOShNKEFem4OlGwegh2GNFoWPajFYuB+Qr7v3pqjq01tedRSJ9tUAW5wz5MX
Oc2fdjqZr+lMLzkdLlqEF2zGxEJUvRfVLEcNWXxuR8cpRu+pR+TguJVyj2PujLvY2hVRa66lKQbg
hj6hCRgr+j7bOx0AodEBP1mC3aJL2lGpWgzuugphDyJNothbe7sIgxTgciJSgE9iOyqqHaqyk0gr
UiY0ImjnmJjTURdQpOYHk645uboaQpYCaIaCVc/+/BAVVrrFAnPVegMSkwUfM5/T/QyoGUHXt4pc
Tm7edbiTdvs1mjxqa/QYStMQpwWx77qEIS5fMTY0UlLMNVN/ng3H3CFfO1S6MDeRI26OX84nv3uX
dezQX0KKIqfaJkZJfdkxDOphzJVROqJXhOFqus0ZycN4qINZO8du4p6a+Wv5S6seWb7CUccQFGcy
796UbLmPkyYovIcZ8frBslz/HJDtvvcK8RHXfnoZQzDVAg6Pb+Q2o6kJDEZbPvTUP4dSzo+h6yaH
LMkMnCNYcmOS0s+ZVmjrEtIkWUeAX6LBhFjb2vvlKJejEG7LryHarzJAwxKURYP4IWak4k0wLyhD
16UU5IZ6w94Mp4i0BohyXZ1egAH6azvm5fQSCKKud4dKoZQNhodbYaDjbVEInr38ve6R15l2eEzd
xjlXahNCDg16urEd95jNni2Y4gdpQ4IyaKmk7DsZtIzvfqLv5niCXWL+EjJJt0lvNmer7przGBk/
a8Tpu3ws+3NUgaBCIRMSBTtt03Ewjq5VMMyhS3iWpuUSBMbYkLX4NQi9d0BsMSY7HTlLgOkINnVf
UEMKkZzl9Gx302PRcrlEvnE1SWfx6JigH4Qjf4B0UczGyYtPMwfQzyGpQ8At94ichn0L1DTsp26v
5w5Vcg2a8mRrbksnQ6yGmSHKOpmMK9kW3QmBfXJMygDtMc4FeoQGPHXKwhSTycljpebGk5B9qp4j
RMp7kNgy1qYLHyCLI1Ie1JxUeVQoxgirYWtWtMZpUQCnLU6UsuxQZmnFuiF8DntrBHkTcSQkdjrA
6fAVOuh10ItdllWrUNs+5NW/ssh5s3I4YWp3kQ9TuWFOtl8c9GHXfhtC1I4e4z6U3Nndm1im5hHG
k/Iz2BDDkZUQJRJsF2l0NkI6izBUTXa5k036CTz2vMizYT47a5eNNOM6UkZMTGvS0R7RR+2Wo1wE
06pFNAf5dYw2iBpPRmQ8GpAkuEjb9QzeEfrrbdknNRO3Dxnm+yhBbpUFfrPWeqoz2jQGDe81BOhn
dftcNOSYX1D1N6z9/BaKdvUyB3R/8za9E5HArQzZOdv05jbX+V3pYZX63BEo0DE2MUocVXzzPcYE
SVg8zBu65jIkAgRhLOmnPFNFGgvaq0tLzDmdDqw4KXO4qgaIk50S+oqrvud1OqTPaY3oTOtrSise
WUwyc1jpq/ui7SfCpIvdeOdmSFHzVO6NXt7mLobVTZATbL/ooclkudNbcj3Ydy8C4bHBRtAo+saA
zn7rKs89QsovQVbUCvMcfjJBfVuPM0GeRMUaHc7XpFQeVN88jFr92Oj+LbRnZpXmleoWb4gjbzbK
3TyLv+Y641plBNVrt3Sk4+A4eAea6T54KFQ6vd6aU32tXetA7jJGE/uwFNCuUhv3rfuEWuJJ5q3Y
DS0qrs5tjtnSTVN+QF8DKNRcFwxLHk5YIhy6q+WphZ86Z+I1Uw3NSrlrYN77K732zzLq2bSIi22i
m6LSH1qcL/w/lvQqJ7cIVgxC14lOfHMd0EUzx5MIRMpABktGGPweIsm+WJ0RcyToRbKNXCUmUB81
VF2aLWNAfeIO2Yfrd2RoNt+wph1D5iv4ilMJro7sjoSDbo95j1zFGtk9FSH7IgfDgOjnGYtufm81
bddm2sfyAqFNXqdSK4tiJEbZbm/KtGOxPrDa1h9q77n0DwKLnUhthxu1P2/r5jVldI1Jhr0v0KBt
Qu7sJtLKC9DNCiaT+5JN4rHWuofY5UIHcJQuCDU9jBHVMr+F3cEGUydvKE4ebdOhP86hKQKMtCGs
h+OHTmb61nR5OzqCalehHZvoEPhGYnGKNVQLUJxKzw9QGmAM0cCd4/z2Br/cDk7sXzplRY2VFSnQ
BYdmMadbSkSNp/Dd6MEbwl9a+FDiOadb/aaL4KvSZgJc0U+W2Hc2o1uyJ5fzVRYcK1Fu5B9Fbre2
hvKJMMgNqw9WlxHWoRZ+GgXvodqlcsPeOpML9rm+H8rJ/67n+ZdhYhZQ121nRM+Ol4PtqH6nZNga
qgGS0/nF16sf06n5NdA5FeoYR/a/oJbgm/lzxyGCIUoKqo8cvOtpbqpjTnDYunMsnULjIDUuHT+w
7I2myU00CMyNfW3t7Qi1rhiTr6Uj4qF0CLWgBSqWRxuLofvysBZNoKSMVy/1fnij/0gPaqv2S9HQ
b/XBA4ekWlWLdagM74Vt4ZDsUxhBM/kWlF5/1rKQD1qWyd0f0x9eGP0uIqemG13hpO6LTeAGQFSN
3RRRySMSZzls8U2ANhuFZFMt9lXZU+Aoz12rIWkcanenTCuqHlcliT1RXrMn40VS4FHoZ6YSit/i
r0/ED5imGAaVw2Opj6qIuzagL8wzKldk8G+LcWpxYBjqpCKR9Y0cWdBl7KpVA27pW5tq16wSjLJO
4r4BqICuNMTyy8YvV3oqSxbpWnChpjQiD/0IbH0k3GEZACz+HB2f4ypA/WW4A1JaVXVYpreO252E
yOtARFI7+8HQLLzPz47/2M/dPi9NQgHRnhzj1kCM5XhMceKMBBRSMov4rbccPgz7nFjh0bBMey1a
MqYTx6EeQ/iPSVd7HGbnpauKYG0rV5nWQRdsxc9JrbIpNajsGvDeDcJz6jX8ZE7FRVQcyMasIiSt
euy4W/jFZsenuDhidWApm7zwt9hpx8xo10ZBoU8Gk7NeDsFKWHFlUH8ndwx/OggmjVS4diy4u7Ii
JTnFYg3VkjeKNa5lc5CCL4b0ejUmUIUWrot+9oujqHQX1DlGIswap8UgKsODZfeURt0Gq6dWPC0D
zqXINQd8e8K99FrKnJ3ue5OX3wVZpWE5P7aSC3Vx3QYu80q7Hvud+IQde/O1dtx0Fga1eIRtmuiQ
4VPnV4kNYtfl7qUqFBzQpZFfTbo4lsGnBUlyZQBHysLgsGA6pl6bHkzrPQttEk8lLN+l4wM5Cs9f
6xUXetMneK0hSvT0q5nkV5lq6D/dlIuuTNZZdk1iVEIeu6ZSWQwXz/LiPInm+siKdvOt+vsycpsm
7nVeN32HA3RJ9Pl5yGcYkh47jtZPlUqh2NR+8n1pWy0t5zDqP91gfhrRbcvSvXX1SPBMAXncuZE9
89CU9t5T9WtPqwLVGJ4txXUIQjLJc+XyUuNmp8Ysy8Ev9aSmw2uQGskFUZnS8olLBOcwnlrud8ud
L6maa9szPWaauVMOxOXqSsW0s+r27BUm0qX0zQr5VcqkPvo9GrqgA5DEbq7uWJ6XSy5XE5llqKEG
Rf3w6ULepwOu1/tses8sanfF9xLJNbb1X0XPdalp0W5wWDn9HNqB6hx7LlpXnTCt5cC8NPzUYK8u
I8w/I2mjkSskUY7yRBG8RJyU/bpMepfPEKkFs/qEpnPDML8B69u7CuTv3hg0cWdRe6RSZ2XqISYy
39aO45gn4PyjL03Xfg/W8K0L5DPtMAYOaQig9EDQNxsEGhjL2UBaXbVdroulh6AxYGHkwxPSn9xD
UXtRe2ZEm+lmmVwsA6zO/hF43eviJfKxNq80RI32nLSEK4UTjcT5PRo1JA1BtCvYD9N75FgtmoYK
lgWOU+koUlpQdQbRApgx7gGuDxqJYAxUU3WcL6E6ISviZNk2MvkU8BSoQY+kHV59T3l7WXiNjMUX
IjgWKg3FA2pvNkLjQag7nofkEyt3dlX7MVGOmxx0jfILwoZQvS+10zLYei7vchJZH5J9pzfS8Fks
XsabOzuA4lKduSQ53ygLATdS+gb9ebLCLzXriyP0KXP9WA3JfnkuW01154pJatLUNwr/r0Kj0QTd
+eTxya8XY7Hi5qpVn7bdPmvj/dIDIpb1uvSbx9BAcMpMQk1d0J8RzcdujwlutUvwHtaym3dqhInU
jJmXx8eSN1fszd9ailsCGd+wPjC4oJeBot58SLPo23IN1YYhd+7YYFhxy21YkqHY4TBRjBpliXPG
ktPfC6+LkdZTBnzl5nW1XxlNClxM/h5vCdsMdWV6Q3ancaTP1MHLStEz0DamcUtIwH2ET8+b8b6M
OOYcKEHlvE7RW//bJup1RbIngi/3EV/OvaCkJhCFT75lyFsX2Zdwi3ucy2vsT9gtQ2OZf1suTDS0
x4t/UvPY3ZoVd868LS6TggnkQGR3FcFv+AFKi7pBnazgxhGeqO6U2rYwIyMit+2AyrOeqP1crFAI
ZB5dO+VAXGQjNtGkmZXQMq4ZaiOfwq2pEQ1arh1cQdsiJqqGTicXORcWY5+TPVrPZsi8TNcmubMw
O8vKOoiw/FoEA0jsmZkW3UaKsNvcm0YzUJTnV4LP2KCEzh0vzEG9Zax033R/2qlyJlbeWqvNr5HL
nV8Nv9Wql1TkuyZUqSl4sxWZrb9UD1L27CEXBzf3j/cQlg4kB85rL8UarOP1Ufv0itZvj090Duyj
dBQHXf0K0TDS9i7mVV1GDrrw12WCsTCdRw82smKOpNisuUei/u3CA7mN97TS+3Vqm3d/olzKuK7i
kn462eUvpHVXq9rk7V6AQZQhlYlfNWw1BzEwnhYLPD4lhIouq1+mzKmpeCn+VHKxX+GP7e3VoGEk
5rRYNis4oa5FQcauF32pd1S9WiT+j7wzWY4bydb0u9QeZRgdwKI2MU8MikEyKHIDC1Ek5nnG0/fn
kPpepTJN1fteJI2ilIwIwOF+zn/+oaIjk4qOWmckIjHpFGt4pmfFwrLiUwaCPFn4Js4wv0pjKn27
U/ImwztZOU0xJRq17SaJQlTFGWuHscpV1YBhPDSiqdaT0jO9lC0CXHyb0diwU2L+rOHfMR3nPaOW
uvQogtAUo5/EXtE4etWwARZf83Zp9Bim/5DFU9kMrU3r7IDlajgsVQKYNCcEekm1ESOpoNvF1006
XwATMd6RCoe0aj5UBh4KNiZLvWMjST+hjgLueva+1VzwFDowUwpuraZbwSWL0IDEBFUU3Tvmvlu5
3Oc9MY5CXq6NNvM8RKio/hObkRIl2FxmqoEDld96d3IkEG16iswgWDpO5h2YaS77UhH4nSs4HHIc
OqG1oY86z1YFmhTFByMob24hlkqpIefnJzBsBBzAvHiUpsa6mvyTrL1Mm3lo4U/noY89/AkrWHz2
81jWJE06zzOYMOMYSk28QNvpj7M5RpWMsG3jGrYneqAuZht13IAe2rAPQZI/GAErZ+KwETrJPvXT
ZHJ0xzHKrNRpkWt8jiYGSLGC9LS0rEcZ+UCez7QbpP9mlnGwq26nbfJ410qbl9TO78i2xINEjDen
/5hV6l4ZQy9xueYtWI1Dk2oV4SlAqes4HUfBhK7L7fUSA8vwk8A13N0nUj47NvjcA4YM2IcMr+S4
xk/USg+B1jJHI2ad6btqgz528qjri2vDliyRlZSQH1bjrqQzsrFwl+Thz7mBbqb60TDaa9cP5lLn
/sRxEpI+waPsMS5RmNr22FgP/RDQnkO+7WkwbBF/xEW+H0lhOiGdWZi2pPpKoB522esYpjc9YItg
OtcRPKGy10HZ0m3IGQoinbBcmwVErj4Rx9BTRyh15kMqGR9J353LSp+Y14Rn04GDVU3w4FJJnip8
ineLpxJwdt1xtPijIIxjAn0rQUlXquutZspFIxw6T8s/CYqUZemyH3vTh01hCzcH1UtGLBkOXVSj
6pR+TUvUGFaFC1Bl8/uGyFrNzuoUkeuZPBQIuHSjT3tae2xK5O99HSxjZjHUWneLmnrZhrxlu3oj
ExnDTii5S3mSy5nY7LwTCgYgpYVdu2IqnwrpCjOAwq0uqUpeZnOVMC7vlLx7lOdmCQcd4L494lCF
jFy28BHTIVvjMa/95D1vX+YtdN7PsuiN7FNsGwq4lOZL4pLrHoIPiA4L+aGq7mxmrxva/DdiMtda
WjwE5UfntLeiZK7uRNyzRKdkC2HVLQcbAaYRn2qZ5CbHeLNVCMV4gfPxEvz1TXZ3me/unLDHLNh4
NEg5X6j+tpxOehdIe4AavAb+8sYs3KOieNtUi7/Nphypwg6XSmgaDcGikqQP33Oe3IYKzDOowBy2
c4l+2ZgCzJyOfgoOvRN+hXEIuDcsZpizYNSzRE+4dTs73M3GUDPTqy8XpHOW4Hk8HXL4FwtItI4f
f0B5ojLyyHszy/hjNhayBCeKm5PsFRgvbWR+RHXyLA2M5LGp5jgzE3D33cnrO0iU3+dxHWy/7VgX
L5NDHYTrToG3i/RtAOWUnKGugW1ZM9kN5MNXNfkTEs39PADWbCZ2ADRQLN0veAHee9D91ogy2Gp9
OO+N9yjbp2GgvM8xZGIkCZjX2dLBiuowlRS/1kzvBDnWyylTPmZwWCdHCVubDniqXTIhgchqcd+1
GiZ8VpFcTXMAg4g0RJX5HKKidtNBfpPB3fCEZAlhdWKZ1rh7M4i/tAHsWXn1WdyQuBhApk1xAiY8
Sa4S6oXdXPvNvVuunMOUDFiHmWYi8OVH94n+q4L4CDHbwKAJim64Hcx420TihSQUZCe+9y2QlFri
f9ZurTMipQ4xKuLN6GkPYVe8NJpTrhjvLF3RnOGaQYSXVmKySxukJRJ6P2IKwleJ+XZpgnWAAvgp
4fW8fqpNONdze9NIp7F5jNq2hDmbGcG+1vfEGlAUSjsJ2dlIdJS4wc+sxo/BGGxkibRsCX9tS/ms
pIKYUEOizrknvOQuyCeoAgb9mWmVB9w6pTe8fZMPRJRCTdPR1cgqeibAxTWVlj2Fr+V9VNFQpPKD
BrICaNp7ZSeqFAvfAetgR6sfZv+ueOK4Dp0NvHmHDlDHu49x61pADa9zI+BZ9ggaIdTyhwlkgWGv
posniY5Puf09U6qbdLSSPSODj2c0LbsyIVuLd5SH1mkC9ABEpmaU+c2V+4ht6VdUhOgw2cnZ7thX
vqST+jR7Hyby7bvKaVBJTyxjNMS1dKPDSSTdegY03foIiHmbURZtYOcICHGq1eo5B+dHeBpCAwyN
lbyE4xQXvOXu4shnMs89gwEKJBhaLSPJrjjryrHATKGUjef85E7SXU/2YDP2BEZxMKheEjN9J0YI
niifySmmu7RwDnbBuG4S72lfIpOBoqumn6N0i7PN73o4kHUavRmWiDcB4022e4YBJMzJu6EAMjGz
wXh8aLmnZnlBwseBzhhP/rVOiTag0liUsrKSl3muiCWcPvfXg8xEmd2K5L8ecYeDLU7JPHeADfYK
KI/j4yg3CnmCozmKG5z32iGCJIGnN6GcUrcJsk3wCXnp6Zau4Q1d8qtVs/EqlaDgxqeGKzHJUtuR
8D1el/eC4ICZ5Tm1MK6r0rnMJ0kHywe7I5VSnvl+VFCJsERfBYaF6ZQeTGJR5YfoWnKK2le518xn
v+VNZwPi0RqeqDlupBVbCx1nofvhJ1FBVKhqeNQKvA3DrPja5I+jYT3NDlKy6BXG9JZk7hEFnrQf
NMLF5PsvzVmtg9dCMb4XD+YGX31rVRXcUFlVzIeNQqYdWSQbKJFYzFOqyoGCfq4xS1iYXbePsn6P
TOoeiv61xmZ5gbr+KesvQcokGUnEU6nrBoNEfOkpbOb6Fnd7ZZl6i7C2nvOq7H+gcZqMVbQslI26
b/xgQf70DP7p6/qbhfFvf/z/1NGYCINfOHAr3JV/eiFLU+b//OvuVte396CtP5hj/tXWeP4/f9oa
C/ff2AU7YGwmTsRCuub2H3Xzn38ptvFvi/0TkqVt6KbOv/gfW2NT/7eDebHtCEdYOOoa/NVPW2NT
+zeG7a6rQkmVhsfYJP9fW+e/3Ez/I//5519Ne393NXZgyKguJETNwlX0b8a3rjFi1VEoxU6t+nNu
kuuItSw+7cZGcXKWmYOM/JeL9P/4irqqmgZ0NQPqw2+k2iQzM3MaKND7dY1fwWJyimddoOmgG+i9
oP0vtMzfKXDyA/JCrqGasBNNRzr//sLh9TFUZZoSFzst2WBRCJHeHq/FFN9EOV3//Mn+4aVgCeum
ilkZn043//pSWAZrVFJTsZNoQ5zEn5KzGhpriVf++ZV+tyvmQ/FKlmNqNmvgb3etEcieA4ujz1N6
d+06bBe44sOLHcL/dv001nzxw+x5//0//2JV8FpCczknXQvvbU1+6l8vYIGNSx7wqYhIRY5nqFen
rFaFI44IA6BFlkTJ5s5eqxpEvCN5jp19NvwSF9fs7s+f+neC7fxOdN3VuZuaMJ3frq8NOUxp3L5A
46ds1NgjME1KpYerpoxXSPuX2rQ/iFr+Lyto/oR/uwKGEEDOOrxe67croGhWbthazhJSYmYLzV63
O5jO/aVshgvTaSgR/inKpmvkkMyQK+GtMismDdjwhWYFCumIp0jET3++Gv/8tkwDV3TbNgUqtb/e
GFHlrZ6gKd41Zg0klFg7YfNqjdEzBHKa79RyCO74QUQRLCHwJk8exjgtsVTtHh0L42jq5F74tz+/
sX+8TVCB2Z6oDdhe/vq+pjbCuw3++A62QYWVNTleVdutxpGysDd5Ihiy2nrzWuhEE/35pbXfScjz
EvnlteXf/7JYHcc1OwX2/Y7K/h4zHuoPMHICiFASVcN1UDm/1WjY9UJ8C8PnrPKa/7Ja/mkTwHD+
fz79b3elj9MAFSDvYAroGNA8X0mBv80G2hFbwp8/r65qf7/arsMzyrrEMUjXZwrwL58491LLSRHP
73K12EDBOAqmOb0qJ90q2IyJiQ7S1y5hyohX6WIM8AJPnP5iVcaucTtYD+p4dPh/xmQ8uh5rx1Dc
w9C7m6JWr4UfojbqzviQX0yjveQRttD5iyyr3DC6CQ0Gb90N1ynZuOg/CxKKRUrIW87vkf++FdLF
kVK4z7f5aDyOI1raHAShdk6Qm46lYIHG2JotLBQ7C6M9Z1NVLsBLWSsWCFAHjYgHauj6i2mKfacz
KdWCHX4MMqocTo/qZncz+q+YzJXK8dbXwxcy3paEJR28fNjPMVSZCv0zzr4QiNgzK4GmlqatIUG/
fVr6u9Ej6jmark2p7sz6e9xGt8RWj7GBv3TnbmjfYSP23Vp3o0/ZIsruWa4n3WUJY6RjUDU+GFb9
7sitWF4Zcg91XCXrTdGDIQ36u0JgN2bKzCOCUKpM77Aj8hY9n0sbxA5OylPStPAukZVxPefNoxHD
EZcd2vyKcMZhTG8ar2lWXCCdHa93Gfn243jRQmpvtb31Ch/OmVq4Wg0gYBMwI2Ad9I3bLHON0XBq
c1tyUlXGNIcnxgYmL79nUfMTLa7nypOFGTnc7vQTd8iNW8FosP07HUYXFLkUG8tAPXpd8U7awMIc
+KhKz9aDL9W1C7tz5JK2XqAEcfpr0HNO6BMmAy77YuEeykC7hwJAnqXJO/Gc6WEwUCFxCLtOd3ER
EqcplMG44/93a3f9EEv3U8yeb67FJci8kjH497Ibjqaa3ORLZBOVMhxV2uR2I18vHMu3GhqHqyQ3
JGVHS14pip/zUGDBE6tXPB1JvVI+4xz/nCi9dTbsEGO4liXkMqAxJ/fJS9Nxtq20S4RDLBQK1pRv
NQxS24c4JYrRNWr4OJj+MGDwUlrEU5dheeY6wdEUSQkRYrxOvKNlFjSbsgiVZV1GUmgMM3Is74Xf
fRCwRoNscLMq4Y7bMj7nH6m21r5YpOUum0wceK5O87u3YeYS7Npd5LkblTUqg5sUS2G1cOshkfaj
eXIbgNiBMR5ezcYCM+irXMq9PJwNVZwhqxIk6qW7SOPehJz2W6xPsQ7rrkYVFZu6yut9HI3PWphV
J4ieWDwkAbmiAAtsWMKrik1J1iTrw9Dhd0X383KELPQZyQd3ks0Kepqvhu4/2E1G+oDNS89biTTD
7AXcyoRnJd+x3TLN6K9GwDmFTSHyHQ/LWQW9hZ97YPBucGs66ggzznk43ZgEpMd6oiact61OHvWB
nGYOLKHCJ09ySATcqfGKADNfLXNffWey0eGCok50s0x5L8s2xnQ+L0o4ymx9TeVj+RE/21V8U0pz
V4bNmwVpaeQZ6Fgumg+7RYF8rEIBFi1HlttTAg8OokHgfGM7/wO33UJ+5yGzuyudXQy9h7eFERmX
3OClNF7F4xxaVYpxxuFbWTojriQARtD17AlTexPhcjUc1SpUVsj671SEeQt3Utptr+4st1sPlQ3+
a4TDpidThPwCP9xY1YD6os1X46BfIcPxdIm84BeVC9G0I3AsT/oPVp6GDU/RaO4axG2Vl16y8u7m
cGE4C8yzwN7XgG9ObvaHQq/higT9wTDKvd2wi9aFPCZzBHcKjK6NUJUnni0UOkK6wdHV6k19B8MG
49CAjE+/MB9BAqG8DoW7ToroGSsqNJaZmZIexoVLNHUdKTxXCSbqiPDH60y8mxfkXLwQIvUpjwM1
TT5Rl+wUlUvDFtc0mBeOjfq99NTHKMiQBmgPveceR0YyAOg5JvwO2RbzLRob/ErS7ZBiZScXf0ue
3AqOt8TAlJAFlUXZTdPiEas+QJ4a3HYsUdZaLOtg6HJCVduPFuxnbeUCcYo77nt4s5prZJsQyGiR
YBgNiOIxT/Gr57Llivh1uHFgVTSuYq+qUvsm2tpaeVMM/8mNGzBCJhsiQlcDzZPkF1/ZYpXJ1GVg
fGnpCswGRKVhMeHMMYgAQbt/sHvePMxxdhivWXUQ+HFtn/JVkRcrAguRJ2HegMhqXJWaQ2pZ5u7D
jJypAE4IA/pgyYOsMyjL77JCMI3qKNud8aN0GqyR2bcI7GSu3X0IFXAuLblIhISSH0KseusMxcaw
eLGOzbyMDIC7sFujWGKwLe9dnvAMdRMKUfOKvvN+GFguTVph6+bqNzybIeeroQIBuYTVz8QtSLjt
tq3d+B/PusmoPsN8yTQBMueaCHv5dzeyaJJc1FCjgtNsDLmtSODD5FbgM1alvwh6AxJgoyxbWct6
bRAt249BRWFCikaO0GcRmfkla8Q1G3gEAq99nDIIG3Ivt8R5Ugl9tBCREuhnfLUz7DTmLchq0elH
WroOCkgPts4wqXgvausKOv2RDDy2hqM+271NaHUWEaAwYRmZhy4YHREevJkpWeEsdCppD5gBpAca
zWZlmD72MoDdTdviqqpbq8bPsOMqQhzsm5b0UNS/JufiahpFvpMTPlvXeMIpDFqeZYRWg3VqszBY
ZI96QzolKXns7QD0+uS8j2n/oNlO/y0i/TaIxcFnOPRGXoRqb+pG6Z+i3Dx1nVHsaL7DVdSHX526
U4+Em/UnxbGOcZh4WyOPjnrZbUtsFO78csDgH+vVZaP75spMgnEpJfIwCMChkFxvM2WthtrVhS0k
gB2X+pA8hxylOFJAiIDeNJYVh6BKzmc5lWsWdIjrfxZu69SRGWyKuhJhOa5GfVwTrbGvAuMOmeBj
1gusf97mntxk2UO/WzetLS3vNHItBjwtjFMWMnarLP0L1JBspeX5fSwQQFiKsyvwvGfim62DJEjX
4ehcNYLM9xjIrcq4mZZ+2n5RNeZvlk2Ojl77RzMtj6XZlptWwM0QzUj+HRZeC9Su30ntPhMd3S7J
L92EuMlsh4JUO2hbPBTxxcX130qvDvRv6A08nyjFqV7VGkdJKB3wqMSaqDuSTSnzLPu9GTg+1LbX
iKvDkCfJ7ytDw+TKzJahUuVENq5Uh3qrG8yvpsLcbPTZyQlRodDyaUxKo+HRFzz/o2vuujSGNZoH
W9vgBV3skNCYWtLnhyOg01vkZ8QDLSObdTmuLbdCeTi6qBzGsID/165Ialex4MrBDAViEhy+rF0A
maW3x/IUQNfE/rTlRBo2LRGSW8et7pmvx4x+inGVNeZKa2J7XdujRR3bvdYhT9o09R3eZBVllJOs
MidEAamjunEKdWXbQbWTHjJy2lbWfUEGES4YfYtxr4KpERapkPYCb1yJQkXxwAQL+ai71hTvG7MY
lpPkyZjy1UXTbBsLL0hLwGSo8G51u2Q7n3SZkdNkohrHlBMJyeCb+4ls+q0PTsB25m69LLvopalv
J8TxoeMbu9aFMcypsIVwgRejHty50HNgLzwnXpluxq7+lpSKtxl9WLSEnmCe1bgyggjLcRTperfB
B5aiqAn9rYnQ1mnEk2PH4YbuTWy8sLsTY/1MnHC+HMmGWAShtEbA0k7VqQ2m1tk5g0+BmFGma62B
ixqLACYgxbumd9uudTHfxOjDcbUrUjpsgEbKdIUy2Qpl7EKR3OSB+QNdQgIhE+1l3l4EIEx8Ywcb
zHxB7AmDFraRkEVBbE8ds3blmCsl57tOnSVUOjMc63G4YhMMAxchE2VrHBhrvxilXeZL0qDJ8Ohm
oq4pNhWcosEVDOJs7A+0gXdqcIN6BfmYGJbzNZkM5ynP8i/sSS+545/nUreJaDOxMhoWNRFKOj7T
xCo0Fw1HJf2jGfncsAFvbrGVlTLCoGuWYHqhMwQXmdptQ7XKFqHyarF3sAl6iwFXgfVkIA7mPyJD
cFyumA5VDD07yK6YL3n3ShLAH8z4UdGT05GW7UantKsyCg2ZmqAxYtjBmneq6hQ4a5PGdEMIO5oS
hv+d2fL7qS4YiLJtkOzgoTz3bKR6BATB5uA2RrLZaiXW0sqrEDjoQtrQfvbq6Bt+Q9hsEMjuG/FN
N7n+/VTTcdKnYaMXHch0x2iWUJGEjmSrZ1zcPPlid8MZxfhj6ogzVlyfhQk1NyIH2SnPuScfMWu6
WpzTpMWXUC6LGv+J8hHf33TdY2BRqDi6EiOabDQHizzSI45GB2PdNtONT4TQ2gvhK5jQ8ekvbUJl
EKDNaKjv0Joa8sri2ozZ3VxSNdkDJNsFzFkqsBLiQlGTwDZxoMq2VDTum95gBB9yT6H2zCvUb0kV
rdzpGKXJyik8nOdgT89vu3VwT881f9lpdAsIPHe6oRICbOQr4UiCqNRb6MJ+DBNXZghAgU27i5G6
/SINtJ1v9BejH49hRXHc2lx4KnsaNAw3GUS6LlaPbXeJS+qeNPEPfprfiZwIBAurXEQ+1/ketHKO
ixk1qRPyPch9NctlbyH7YzUYX0xoK21KFnVRhVD7PFdb2AYMmrlLNhJ4L7ZyVi1KLaECVk88h2Qa
sLjkm9DrfOXK1jYT6Z0sprhO8KRls1pE07G1nu0I/ZGSj4dM10+i5JmorfEB/vPJtsdjEjf3OjDE
qE0HRnZYw2X8C/mrJf5h+R1OXs8m2QVFO2LnzhrJjOCLC6Rn6GKXt85bIUPjCm04aThEMe4Mb4Zs
0Xufksx7meG3+c1r8swpTNarngJURBxS2Jp9NoI4+DmNNE7Bed12D/Is+11kwzULPg7F2UNOs9AG
ZHbaw6CFAghmuEPj0y4V617pIB4TRSU3jJYhWkIwospuYw9w3kOjYpFyeZSSRsdJ6hOFBkUwvV7r
UFmVjzOaXPrsdJX1pjgC8EynvYzN8SjPZci3hLlkH1XHMy2b+i6nZG81phW4JpxMiCgNxr7LxsMD
r/SdNSWGu27ohFnBkrZhhEynt5qKt4t8aieJjjFw/I65mrWc17xjlOgF5wdt4wwHQhTe4oEGRG60
OE+F3feq7DDVaTfyrgZTuxO5dRuS4BZp74g3SHkQMTzwjG1GuR9hjpIRNK6mkI8tIYiu5unxh+Fi
2U9xG7zj7jxloCqV0H1O9b3XsmXAa2Rf9h6GafgqP6ZQJKbMplg04mw5gJk2XvkzcNnWOt0kVpxZ
9KzzdJQCoKJHHrfGizNYzbMBo2Hw6zXwYzzPgIKjTddSQZ1aJJeSpIapJ1ks4PHHZp/mPsj2iJOV
5UyX1KCSIRc+RCqgV5d9HUU0QQmi75CAj+XDqjJBNUTPuw5qZc+oZ6tRJNpyac9f8P4BnFqEkpJV
qiF5R2OwE4k4D3JEXZcMmBhYrEU/fLFFMpIGDM4VPCUWNglE99XLsmfh+SENeOOmJJmxwDUonjoR
A7ISaFtNozIDZ49BPVKcfGbEg2TbW1a15y7RNx3YibBkb82q1DF4g0y5hTNEtz7DZ8RWuEaM5593
10NzGWt2dZeLE+l8TD7iUPXfAA/XZUUKTOvBVtAo/FIt/dp02t38PDSkl1SiorPHa38NY3qFb/t3
ayKWJy5HXjluNv5AqKLzYgh95zQTS3x+/OABGB52BXOr7cGDwY7roIExdjk92zggfsXAyJPtPed9
V/qfJInDQEmmddvTFsHW2ld9e0l6DO8KHSNfwP/FqJk+cpKBQBbZSILCzp2WL6GyZGBnyApEV03q
rBx5PjJwWcwYaapw6oaAbpmFByzdahRIFManestQ9XcFDsFNwA2xEpZkOelspCB3KVP0ICx2tKcK
Sts+BxkMtiUkROgX+KmVY/hYixKHoX1voHep4kTBFxfuqJE/BPiXYQGJ1Nqrz3rE7y7ZXrvoufFR
Z3U1WwzB0N+zqtPOc++ZTQJJmROskppL1Njpc9WMpz6CETV6rbJMmpSMOcu+2VpKxXD2DfNsDunn
jNIoCh+6IimlLHD/FdiJ4+WhEjvN0Yby4MdhR6lIimHJsrVojV0Lg7AoojxFkWYHsA1cCcmlnsmi
iZwPJ6blraB74SKJBakExIoCamdlcO1iF44WoV49uqcveZTaG7mVzO5phcsMKdCyF3MQn+2ACadD
MlQOioDWEqryl3TkCIkmEKUp/1pPzX1BnPXSy2OaqMRiQ+V4w2YZLylU/XPPjNk9kLM822JBGd3Y
4qPEKRjGDsWRhKZ0iweTpBvUdvk9KMOCYTVBnHW7qnx3g+9YxD+BtWS26U26tTjjBnfw9m5+lmtF
p0ctpvu5mps/KKXXuCosk72ZJg9kNnXlTTcafqmpkOCshw8+TOXaKb65DBi3SXmnjeorsSLgDQwB
PB8njRDVjhEYHpADzkLQnJbCpLruy32e+ZhBsOqH+FLGmBIrJIisWCHbOhtf0blR3NnheXIfehua
exF4zdFI6EMboZPMcVdzlrKVVhDCsvQQ8dEO5rBXnYKmoBq/e4b9ohCwtqE931o+JmemO7aQKNOv
RYlouoDJjk+pZC+NkhCdZlCbynfCFcWGqFBcGvdoaF4n37Hxa6XX9ZoaNqFf7LPYxmxWRN0KAzMk
4aF+N6hd+ziq6XMad/ALLdK2JH1ScTeTNVwI0SLcHPhuGaoExBFkCHcrV6oroffTYB1yD7uffDJQ
UBtJhJ+eecRSbtUOertRu/LcxUm/UJKu2MQ6fkoCcTMc0lZGESf1JtEoG6J2uK8xJjrpMEKDDhYw
iQGASp7X7fyof6paQ+zTEHUR5Tbt0Q2aC/mxzrOFvstKYXnVhfLW5K7ESP1oNxUkdRZq/ALPDtE2
pKeThpkKpLHsCwGdvobNuXoRZdtsZg16WovmEMsvONOVsM3QhegylEN+8TS+tK9YSWgH1oL4+cXK
7UMTjZT/qqsAdKB12HRj8ZCUpIDMXwSegATPIGTy/Xxf+wW/Psnu8Sbz12OnEFaKkjPQ8MOvAvBi
IU0dtNJvQAjZ7TxIhiuRI2quk+S9VhX90Kbqa1YwUIDerq1THE0Wea+lh/lLGHuvbjW6a90orcPg
BL9+mX9GuLqzDsr4W0hCyZjk456raR5I2DQP83e//dEIWmPrWwQC57jrmGY7rIWLsaWSRerhf78U
vZ8AKBbRuis9IJxyCGvYQ8jZPUKUla7dYbeFKXdQ9mW6sNkFjPAU+8Yjej4My912MxjDsFaD8DS7
Wcxf2iAmdqSWzxWA//p//yLyeKEkBtHQFEM7zF+A+/Uf37XSTgd2En9j9xKbVHWTpzUsv7iKynCv
UC91rKmXHNueTZwBDQae2AfQxU+xHj4boipPZoPzaK+E6U4hlerAXbrkjb9MSR58VEV14q+Hs9CI
WTDiJNq7CRYjTpiFS3JiMfrPKuPB0hT9IQzUYi0iTIFcF+pjo1n1xqQikPIIF8U9ei4WlPwjQHuJ
SNJfzn8aektbg/ArhGSQCdC2vB2/H4vLZKTFBb9nG2gcnGL+GYm1lB+t+GIq9wMZdQ+olQDFIJHB
ezTVPLkPVwOtofSjCjrQ/cmMTQ4iXEPqVhHA3/JbKwu+a4MP01GagGTSE2T+rpN34ZefqaLedL75
Fel1gKTSa1e9br8qKlk4gxuXR5wm/GOK7QkkskMnv8zfDV3wCHA2LeqCE9yu1eHgi+QzYtC+jhkb
HuYfzV/U2P35x6LCcJKg6wTZRErwE3MGHUzyYAW4EWgPcccq1/MGYUhinscHt/E6pk18ccbxnePI
XAh78h7x3Mz76tGCGuhV+bgjL2Cty6fYlk9nM7rqFlXAqUxrn+WHCEDJmg2IO5pfjZ/ovk79b6nr
ZjjbbRVLP0hsoCusFUK2mlVQyvq0Wo+Nho2YfMTRP+A12xSkxoUqhlMhdoFRe+hiQdgIQQ3NIZEb
Te7l2zBu3a2Bma+GE6IXYA2LVEelp9wmg34OnGjNKFHfec2msGNnAzcbi0kNxyPRufhj8KuEaqHb
SJ37NmoC/A+1aRlOA7GpkwJdUWTvJU7Bh3FrtipvwazaA/GaLfsaJjiUhHyrOiaBNo4frYEihmXm
hQhJJ9U8zN/NX0i0/vnH0Cr0Teo6nJztntgR9G1Z2R0CYfIiffDzu/lnlv9MasO0Bz0mHNQbgMeD
cEIXjAR5oSMuXEN2N/F6rt8Qmhyt0OaIHrsvRRB+TYKyhgxcrYKiGnea3zzrsc2dHxbBOKqIZ40E
4KH3T17oHHT8zZaE3BanwrUA6YS/N2l5SO5ANVio3zzH3Eb2sY7UXZAPb25ZXCereYkHKkaNgPOe
upTOV48Oo04J74/GsxUhmW/DKmInCe7VDAwD4wJwD/NN1Stwgq7+XlKUN1XSbiEOF+tPA4PhUMMm
re8dax+MulhrNjQyNDSOsItVHqPxc+36a2Sl32rhfKMxwZUQeZzV+t/IIL2NZgXtv75kvsW2PlnM
Q4aNrwR7+QFUvd+S4uvwSAwBXsBS5xSNFLdo3CmMdDS3WE0CsiyLzt+EbMi4YrG34XmvGfY5Cdjt
KvEWJsZrNfFLKsKunYFjrm+xtAyAGjUrffGJMWOm4Tzprv8Nrc83BALgXg9hLKB/+lRwlkX7PeGk
jVryNBmHqdQZxunMe0VabaxJGk2MjX4iAu4ru9BdrAb4PmmMp+DbbvW2/aKXBaL9oR13U9Is0kox
1wTmIawPOeAm5AXM4rpF9YCDZb+mmq1OkwABZxT1iXpg+IHymEpLhiV+x3yMQDYCSfTU2RUup8yU
zQGaPPM6z210si13qVc9aGqHrJb2aUb0Itf/lFAQpjs0VCoIi5MSBa57ZDpI6xarv1YumZ6WKtnk
wBCNRwNpLC0aHV2hbzEjPPdqu/qCamltiPgWuuqjQbEIdkjPTOrcMiSS1enABaDkUzVCJWiBhZIw
uemloyx2Zuke/sy3MSXF7C9UMFelK4DW5DIVNDTzN35RPU2+2dbAV9KbMBvpVQpNDdYaZuwDMxK7
SL9R6ZGAUiYcZyn4hISaXAZqLUx3N4jwHaPqBqDAzzaVncF8KX1gRpNwPaPf+zK9lZJHwsL1eYgE
U2aL5rL16Lchgffd+CkMFkEbUROq9i7MLRjhoD15JLRNXb7iLnAbyHdbKr2EDpINhuQjJX+0Slvl
BDd+/eeLoklC198uChxSzTYtyX/8nZfnY9XkAInsqlS7ttCJqpiWVb6lkORSzT5O/c53ScYekEX/
+bX1f3htTRU6L6pBgCJ46q+Er9rsrBSoP9kVcuKdevRfvJAWXC1gBkW3zrk+XgRskXHQro6t711M
2WUXxlj04rnk1FRQwakjGCk3eNy4+8EE8vnzuxR/I4XhJKvalus4qmsYDA3/+i6zCg97kmFZNg7v
MmhoEJ267hdswzSTKG0guGjEIAgEdgjeb5IyVvbxpyRzhCF3McVNFkaGs8npiOEa3AzZyzkJ7E87
z24IHG8YO32yJjamTlHmRwGGgCHF7ZeZguirsm+XcGBTmufyazRiGTz4NIUzT4M2AVV0LlZ2gid2
RyOvx0mxjThw/Wk44pLPixkBaSgdo7ihSu6GyMQlCql5anUXAow+cLG5f3VFcpENGzjPTVT9Jalq
qcT4P+ydyW7cyLqt3+XOucEgg00M7iST2TdK9ZYmhGzJ7PueT38+qg5wqmpvnMKdXxSQsGXZlcpM
Bv9mrW+9GsuQMbKrg5VT34IMnFk91ub0mI7h/n9/rYX5b+JYXmxLGLgdHOiQ/yZYLceo0FxGH3j0
E4xPutygUaX7XfQm9XKSyWZRRWXlgRlNvwKHhqEAX+pV9HJLDGjB7YCJsusQOKWlZQNbLRr2Ta/t
0uXOPQ3Mc+YsdfAiBsxPatU/SJ8FcCmK89yobNvr8+9s1noONwjadjVBM1jek5CJhRmE6yz8CBoN
IZxgXo0z52NZKOYRQ7J44OwnL4QEZVLEzYyqy2AgasbGvnSYvjFmKPBJrW1uoZu4vQ0hi6mEnDBM
2+kPZ6YjZqf9kRmgHTBBrcuJk6f2HXgnDlXh8udhysP3vrXTvtJ4KLfMHDTRYsjN218YfJYtQ5YZ
VAoYYMAphHr+0RmsIzNT35GvwMoLGGYe9OS6mc6yGokg3uX6M4Ue8yomPpLRXGLUZ40hFxoGfmpL
tQ/fs/ZSK67SSQ5hqX0VxsIvAmDkFb71JnrKPV/OLEYSGiwdXVkTNOuadS+Zz8NOywzCm+Oq3LIu
icEylYfywzDj6Tggm1onqfVi8YdsCI5BMfyUQ0gGRr71ZXchl/ZQLiIB4pH4CCh7D3fzPViCMZen
Wh2CIvzShvEB+mF/N9kpEKIFadd344vpW4g18NwkQ1sfMQQ9/8PH9T/cUQQAJKHjBLAUSQF/PRqC
Do2J1Jpkby4/8nI3cPgaNZz61NpT7sQ0rbi9UORE8PKW5d2yMCsWJZ1cZFRVm/6DfvffFd/KBLRj
WFxHwIwN429PiUi1wS4jEe1TEo/KLL5RPh+W0Xc64F+tp4O/KM6KoX9ZpFf4qj98vXo1XesfXpv/
cLibCr21gUVCIon8u/S8izrw+XkR7dslumjsuKrw9sYkJqJsadcoxX/VtGr9bP2ya/YvAZLzZplv
2It+DD3FupnmHIKV+6R30ZMhw2nDJMyHMD7+gxJX/ZtMXkmdMweFvBLClH/X4VJgS9bgQ7gfk9j3
IPHAHo08vW9ivD/GssymrZ9TMDwWbxsEw1No+MPR0WW9MfiLDKjPUxINmy5ysw36CWdtLNOoCDSs
a8rIY85qAjVGmFd06gWDLoIHfchoHnOCacpeNYchGZ+zKS6gSqCKNTIQf34iPaVZ6kXRCxn6g1E/
aklab75n4oEWcfep572RmB6TPrXpBwZr6Wtptck+rXJidLoo3HJZrFuUlc92ZhBZrK52OM0X1c+r
aGJvoZmw5mVpH+Oay8YENIerTIDuVNprXTYpUJ6e4arSf0wpYl3N3C8zx2+paM5MzVXaU8gCl6D1
VWiEt97mQJ7z/BHcN6emmU1E52gHpVs3YLi/rULvdra59+O03pM1wEC7GGOSnetwbc/VuVJl+ZBO
MBTthNMqm9pxX0fRVztExR/Vx/+3Rj1NJQanj0/yCr2oaevoV/sXg5NAyPCnc+7frVHRL079j/w/
/KX/dkW5xr+kMJQjpLIt19BNKun/tkUp/V9S5zKySGGhuZY2kvccmm74f/+PdP8lXEUmh61MW2dU
w7P4H1uUrSzddBZTDMeXY/2/2KLE8j/5c1GLfp92Q5r44F2s1vp3NsCfdPUV6J2W4ak4ab54bOuq
uPhzzyTWtECMqJ+jGOsjQOOQkqnVN4WxQOWrKTypmU3F8rtOFO4xS9X9RIzIPYGQP6piHk7fv7Mg
biElCLMtyQW/JKkYkJ/vC02T55Dh1noWJRGQTAaOxmBvOtbBpyCxLVJxaRS0Rbk+WZnYm1VePYxj
/1amiQ2HjYxbCJx3Bt3Dsx+zZtJGvTkajosKfsjueK1vKMTGh9yxUXXaPisWpdeoDrvMJ2Rv3Fso
1u+kwabR13cMZoJ7YX1bN3J8kUSrsswYqOzaap9xSW/NsNe5O4r8EdhCyALGhcm3ALhQ9bD3ckx5
P3Pw4ke3b71vaI9ZbFG5Nvr9yKDkFFkaT7r6ZRfB8OhkctjNZBx4MTnKS675e6DraIY6zigntvqV
zOya6hborRFqkFMam7wXvX/MgnKPvkGd3Q5kbRomGVmXUCp4+9hzmfTm7kQkrfAbmB8iDs+MY+4W
cEFN9thBtFp/JXhjWxJ+8zWJDvjY0KhHdwbUagBM73HEr5ok1u8Kw7e9b8pT1KOXD6KmP9ut/WgD
X9oZBPRQwIv8Li8wYsFJPo/txAEVkWjfsE1ekCOdxXS+4Nuv4FZ7LahvLN5hvGq4LGLgfgbxAWt+
OpYUgX0jCtM/hVZw7w56cskcAkV8WFLwMXeTbbRXZNzjRjNRIGiDZd0jtd2R6x1fwlZ7T6c53rSt
qk7+5LL3q16CrC1OogfAwdD0YajUsLYcgEVTn7inEUQNoj76o94Nmr1rCGJ3jWRNdoO4NWoc1gi5
0JIRpr2aTD7b5fAPrfXfqw6DDhF7HkcCewfLovD4ayHkNh1C53quT4NNVQmt3ObG3Z/hqheUY9Gl
0bvwYJnRY0sW8AEg65skUNULAdWxkUDa8acD6/ZH+/pnY6QhjOX/+Ke+lmckdbE0tZjgbMVJ8Ndn
pDHKKbWuCE4qCIdDmmQkLrGyWaflQKmYyYPOKINrsknWbme/Z0LX7v3SOtWkn1TKrF/BotlrvxKb
Ns3cG+kwjA4zP3gf5HC2aeFxQw9vDu8bKL84eFK/GK9NngQJduqJMFgLHIArMqjtHYEs/iZurFXH
rnTdt/yNoggv7NK9qoB61Hb8xcAuey9Y4ulgNQ6Q96xuJR0ax9bq5jtnImm4y/blNDmHqkemmJd3
IpU2nGa0EbpoQW/UwXiV+qE1/eynRl3l6b7m7GwSwGs5x09B154nETonxydyzNV7hsuJMA9S2JdE
E8GFOjch9BaRLmG/7SWrUbBOGiyUYHpwa3LLcDonRizPBQAY29Dkba79XeiLkCTFgXxi1XttXBpP
+hoqHY4GnN4HEQwPY2nEe7odsspikrhkOB6E5kDaHH5nvtnumME+i9rm4o5gGZL01XuNCq/Ei3IZ
O3pxYmd1Bu2Dji97y7I22ERDTtpWqlqPlfGHoh8nLnS2d0nXvTpES3n4xrH7DZVXZio9QFwMVk7J
BiFsQ3KgmpmAxuxEAhzDqAANYp2Y/X1ObiMV6IGnVOzhMNUbFsTsjxuyRqthPI+koG/giCLU6apu
HztiZYj+E6wgaXIxygsyDdZCBHJjZM601jWHwJO4OFFa7l2naTDIuF7TW6BFl00te4s3KlJ9RywL
EJPAtneSDbDXtrO2tjQApiVrRERtXCO1pe1nHdVP40+v5CjgeJnibdtL/Iu0bgWqWJWxyDDICmR1
kiq0/C2Le9oMKU/sBZ74me5mx3+UzMY3sUTnCM2SREEsHCmozOs3zG/hJzjK1anZWyaNShLQ/R1+
Zrz01YRIh6sDvKvvbJ0aUggbiLVRqJZwb31fuKY6W76DLCBOtvGAMMNNMwfmjcIuZkV3tVDaqnWf
KxYSh1RNMaWx/2EpAByBCiD7iXBHN2wDqHrUOlrslJjWi1wwBJlKHgDLhjZCyVwVaqfGvsRgUZPH
27k9AI9qU5SwNVoxPrggpxyNO4DfAIWcmNzncswPmmRxPZbWozkKeYd5shSzeWhM3F2VUZJvhLw1
ifwn2oMXCBHZSjPzHePXaFPFRXGesM1COIdaMt5SibxlSvJriU7Q8w1dbfw8eoHGgOPMJiibW3Hi
xTFAOCdkXNFMGKNKrDjFYuoIm6xbaX2U7xbLzwRqbt26MLmyHHYqMGivGmvrkZCGeo/aB+dRek9N
0mxyodMORBXL0WlUG7cpnoN++inLrt5LM7jFzGRXLVKd3SLdGdm47SriupjKk4G4nDzVXL+HOrBn
csOXUXX90ufquQF2tRLljPkiB3w6LK9DUVsnHZEkiC8SVdKZXDb/yel+MC4hNVXcWl1TlEAjYoQu
aFG+IJeBhbIh7WqPuCU6FyHmrDAllhgg3C9wqfJq/spmo6BmyLwO9IG0xO8hyvgsot+wmvAzQi+y
UcvFmPv+LbTrPRnREblhCxUyCtffZ1yZwFSrQQozXTbP5di3p6ml1x2R+2cC5Ikc6vdiGOK9tmQi
4lio9fa9zIrKq12JGG7JFCQOYpdMzFjVBJgrXq5cQ06sN+x5Uw540PwhZ2v+YCEyICG3AboyWtd2
yB1IYnxzZkbQv8Li6jj1sWwoqGpm3fse1RKk7/Ke2KN1IOf6XE7QpioA+ijLAxstYvsFK6y5Zl1H
bGSn7X0Q0n4t3BtiPXVz3QmFYDCAvxuA3fRmd546r+K5wYVaesWKDQW50zAIzeTBnrSTLKfmlAaU
sEUUHlpVTmsH9dhC80OEaasnPzXtfY4YAgWkc2YAgTbGgEGuxV4e5MYFcjI7pjlkLxNqLMjc+JC5
uO/yZLC2U+f8HgauvxBgsyfdSD/1ufkFxCnekwIDHEvA4rJV4Gytge+gKvFhZlj5MQ2IwzS74DNR
SX5fJczLiRF8030ZH2uzuyd/hvEIh8m1Ti3jFEH9RJ7SijPdwyGFjX1odTSuDQMy6JlMudAQFvkV
d0p8aFg8mBnBnKnhbwY5kRcoMWSx8/rQ5g6+qY3xpZud4OYE6jKhyTjoqd2cl2UOA+aWm9FdHo6k
RZOw4U06RqCqk8QHoy5d59mElUiU10EPqwuUBwmncPjoWih7SMabTb+klYKVRc7qtmebM23r9kOM
XyqBlNxDQWxQkniZG3KDkBBDsJfws2lcjFKrrINT1xA+Y+aCOeSSsxYP9985nd+/GxKtWYMoi3bc
atiIc4t9TI1wb5H4sq+sJVIyJ0YkC8YVnzEiunrOchGMB9IO/HsGbpau70zX9V9J1iFLpkcQ3476
na4jwptJX93Mlos5lp1xj11gA7Ib6GCD1YJA8Oepfi/ZCW2K5YCNlqO2C8C32rOlrxWX0kF00w8z
m8Oz4fo9lhlBKJCB8DBuEg+tCLf4Gu9JGD60rftF+GFxSgxNPDXoQjpF1ZRS0lK31J8ihkPuOuJa
muKJpxPv8yT6GsEkMj+wDmYS8g6OdrYjpea5KQWiP9kus2i/3Q0V8uh+edsjtDlXNJAvydCVHkeR
zgAGfbi6tpV2WPya0kx+RzpmmjCcdjqfVaafbM7CEDVnws1gFr/Ys6PXd6sdA/KNxkXGRejxREcU
KLy4U4xVzcm1B25dKIwF2k39pnPs7uXMbCQjcARxCrnxpCC9EQVZn8BC3c9hlT+UNex9FnlyU2SE
3qQl+fSWGh8i3Wg2gmnL1UzZGCSajVkgqLfsFM1nzEQbBZ4qUkV7w0GDhMkmYDNcBCbfD12ufxZx
zLdrIQ1YHUynsCUssM9OcafgufEvrI2ZbV5Lfg3UZ3/RNfRqP+JL2pFXwzDItorzHw1kHTnzA+qo
KLJwPYHqOZTRTKj1jA85ohr02O02DJlMuYjox304+9gNXCPY9357l9YoAsuhJR4cRsfKKCFqZpPd
7hmwf/m+rdbQ8we+FdWUHYTyADyABQSxCSrqyrfvT2WG2eDWD+E50a07VVblLawWeelolVvDGn+G
dEiE3xB9BnXYQA1D5V3KqWTjX70adHcLqZldb2OVZG0UYt3ntvzgmfH0WkhZATU9wQRJtov7Cd1o
OoXb2WR0txz9kBAxHHTLAsdI8JoPNm1o6YXj4HPfMotTkZuz5+Rlu/PDYvmkz3ulZT99XTVX9I4d
OORr7R4mPak2ZkJpzorlwdSiGJlEego09WvsDP1IaO4X4syftLiSpWrl7EH+CAwc7iYu2ZSOdUw6
E0aMrYIm9j7MAKlJiVoHcAm5yXEp83V7V7c4Omy/E+gA0fdUFjO/wDiYfS/OfWf8FBNVTiDV2pyg
eXUlrkcWOzPbCTwzToQJuw8lLgad2spywUcWIJcBeBpISEBh+hL0kxxwYTZN75+t94XxeB1y8cB0
+6jBPANGmAdbHWBIahXFi1VE49rPyaaea8fEToirIN2Y9wVgw/1EzMGuQKaBEoStuAZ/Q9bIW7OK
MT/lB/cK8/gLpJd+TfsA4L2qbC+3OduNbj5E0CHxMgRvVeaSZ9Aaj607IfWpFpri4JxNXqwNDb6B
XT6AS7zIqchjZBsv5W/elehYlYnwsgVKFtQHOYthSyiquTKapjhYYXbfVfGLHxX22uiRkMf2chUo
Gxmh4ABQWfXTJx3lbHVYCBrpnAQm62u770GcXtIBxCn4YRPujtaQIGxcis6HozU4H/44O/eWb2S4
AZedpmHpF52ae5tU1NaBvLUFIOioqcONVXF5m1kkX6hyH9MJkJ5RH8a8vVIDJGfXGjCXNneTMEMk
i8l00xnkCAdIM14Xcx3myGL4bNL/pxcrq8vTYJHkkKnxZFXSuogEHMF3NZcbPqqyOLikvqNvLZvO
AQdbu2qp3TeZbkJgnhp11rGuDbErTt8PM0hL1Oh3foj/t44NVMttsXadQt/bOU1tbAyficGVhPMa
JgK1FcFM2sOQd8VpYHO4I+WruJAGyuAL8Ba1AsMbVTMYp+A54KToT3Uh3bXvJgXnlB2eojGOTt+/
qkTm+T2MfSVbEt/RJqPxLqozFZq7N4W4iyI9fmA+md+xMaND4yBYBzHeAYOv4VnoPkw/Tm5cKwkJ
uGHtmR3NY2kkWwc1yl2FNOvsE/NtrHoxUouSm3ai1E9OObpHoNIxRH199o81UCCiq9rGpUSPf8HD
lgAm8+yBAajYi6kTG6PVAtYp66hCISxz/83vWizF4XJl5bbyZBe78GRpI3qnGteyNrSnIclfqXQ7
BE4TqvQMtSwfyXVKGtwG6sB0J7K5XpxQEUIlopkSZg8BYMEHjSxmTJWJudahRiNMFic3NLK7YRl6
aaN57UdAZMRRB7uoC6KnAJXIEWct+tJID584pefzVASfAJsi51GvHOcxrNjzaSJH5TdZNSGyrbHj
Nh7fF1OyjkjtOulFSqdSczZOsbco8N4Rs4bczCygaHZf7JACGrfO9R97OnYEfIpsKSx6aOAL7QCR
9vD9Q0MM3hYBCsCpNi5Yt8Tl+7PSCnGgG8YYbpS3Euvw6nsIWUKNPM2MMjzpG5++3ZMXLtyUlKz+
bvY3k54PJLkxLJmT5ijisV5FxFBRLzuxxzCQMriBhlg9z049n2umAZdasx98kAzQcMVKFpoO2U3J
c3Vp2694DolHGTiWYMth29YMbrx1Fu9qSi/PiiLnVFh+DTri0FkquAB0gAudJWfHiDHPuWB9x24k
SsBFUlMG/EgiIrtQFbxTjds8YVpmjzEm7b6p5yuCQWzOqT9cWIn5a2lU0VVrMJmlqMAvph6Xng53
wIORkclVhKyXzLYHUjbdcyJlvU850LnbwjgIZ/GVZ6o8NUNKClVEm5T2Qtv5kHDzWBHqNbY+Y9cp
XA1skU/fD7Iw2t08DI9WbzinfonPIFax238XICTeHeegzrymGVFfCqCx8ywOrHsD8t/11Fsc8Duq
FDOLBVF8w1ep8ofRqU5DrplwfouPwGSbFzEb3xjcobaqdTEmBvuGoQfgPNM9aBazH0A+Dp/uPtpK
06pYCF0xoDXAJqrnugR+JAb1nGcXA9UvOrA4uGa5EBdLw6g5as6eW4aBrJ8TtEoa9wbmPqbede87
B2u2gpxyVjO4XDcyT1Vd3tWhVZzGqvlhloAlXTVcvtfJ345TMNpHaRVPfgYXe2kkiyajb+xwibgM
dJqG5lbLCpSRbY4OkR+/IYdmVdjFR9TMXwXuwa1qXjWQhzMYqoNpRhc/0KvthFsEEvQ4r+PYnndz
AQp8SjsCtorjt1n2Gy5hjv2h1HTzXGj9fZuH0cUK8h9hpA1UnurDWlq8LF3DvhVPY95jd4pIdmSq
Udu+BxV/PuanxhqYKcT06rIymDf5fGizBUwuGWd3rGq2HDRoyTnGoVq1GKkj1vcOaUg7+jhj66KL
9wBRbzoq5ecYYR8yynBlF6ZOxBMS2qbMWeeXBaDN5f2ndJuwKBGgZMvyVevbfAcvhlYo7eMtgnXq
ZvMFYUl7N2XptWcKelaOS3cfGOc5Zb0AbVJuyrQxL1PubsmrkjtCdCRNBYPMOrGYmeDSRYSADY17
5R273yEBycTrSAJIrY+3JudC1+oSN4DdetBEfw+GXV0aTqamcwnaZdKJiwHlXqgP1jEDnCPdLN4z
SyICYuAgrDuHo9Ik3KzOa0+zcrwgLqTZ3mdQWUbmkz3Qzoylk3uxBhk86JxqDRIA1024o00YsMYj
ZrOSuN5HE09uKtBTq/7Y+DmvQsAUk0onOm5MQVTw0Js/3ESfr7W0H8jlqpnnBS9WCFs3BYwLuInp
XouQGoaR/5lgP6Af5p6lZ/WeMETsm1Y1rvycMdeKYTv869jhvmszXnKZDP92clGdtTTQHkkP39qk
G/0xTOn86gdrj4dyTPrN3Kf9HuUaSYqLR8nO42P2gtNRHqCiDyuzprSSdvFp1tFxmvBKdybdRa4R
32BVLaT2EH4b4tdlCopcNPCRpRXiNhHkjW+KTFSqGbS5zbxybMY2tmS+w/y9g1RBlm5XDvlGs9+T
ARF1U3DuoI7O76FLb4PSOlJ5yS1Rgf1G77MBvzmjoFjIfIM+HSncR9j2w7tqraeCk2POWUTF/sWE
HwAvJvBwTWCyJdqMNlOUb64xYC5U+bDJwU15fU9qQGQ8taVQh0C20WnsUGz4w2wf+Zz+GBlnRUxB
vyf3Jp9rR1bV1Wyjh8am0VZzdita2lxVGOE6jHz1QprRtU5megcfjkBfD9qpKwDMfk8kOpMz3Imp
ttwYmaCRkuI7sP+COxpHjb139BhhAFarsztDlcGTHe17aZJr2VP4cXwx47LDR+Q1RDRUJkZ3n3QB
2+zCx2aCKj0MRGlZoiS/aXlAHHxBit9ikKRoCY3x3ikabatS1OYGHx14xTjIXb/FSyyamOftVqcY
pMUyE8DypezkYPFbTRnZWS0Pua292EXhrFqsF2sBo+VaVGrbhRzVbYu6XBCs1Ji/YfqZ+9zp34Gq
uEwzJN1T5cyboSW5O20C58SY9OYPMj+OxHWeG3RA+lQGxzm233UtqHZFUcZMD0b/vhmiV+7/P4uq
VY8AWZEY43/0JBXlPpmJ52Nqkz6hEiBAKSZINc6X8ZEydiV7U4KHeKK105uv4dz+Shqab6oicTRi
O/AkXubdmHQD0Vn5KnM7gr1a0XAft7ONrKfKi8cie5r17FgZbnZoNfx87dix//VZsYKQt54pgfY9
PprN0PcgpVPdv8RdzXzGiI78y+a6U+781CyJXLFibYBHbI+6yb21cfZel8M2dHXjqZKfjauj1Qsc
/TbH1VkNUbqtjChDqGEWazkwBTPn9tm2cn9r1iXDDjGYJ2EUz7rLx1mZMxvNDmJvMM4/UiDEG9P6
YcLl4JY6lKxrM+jpw4iZeqJAUX22y1gGHnWENzFzTdOA5lG0rCPZ0p5nJW+BzUtNut74iuT0t5/M
tINM3c5uP251jtIfeWk8BDGzmyQvSRcbuLHwFmm7qIyaG+h6ShTrzNUhLnGE8Nj3W0jGOVXtHIHk
TRdyC6D4hzFQELN7PdgizybMZUTYGsfhD62dcNCiPPREmqKjbEzt2KdOzTCOU1K1VJh2DnR69Kvy
rURHCeluJtF6+VPumexF9TVjzPxsawXwZpaP63Kmn5BL0Kc53XUZTVrcFbvKmm7gZ/oDqnHj0qOW
jO1puHEdRjsuddBXOBCAkHbPfvhRaRMiJeFLBIUMTeiJkNszYb1Ia2JOrajlO5JtVw7MgFer+JzC
IGbXVjAEJ4+PM6IKT0EXVtz7s/E0gsSG3uDe074xhGUFONcT5tlslpfcbsEh+TFi9VjjanR0xxtr
Yk+QJbGyQTgUzTEFSVU3d0OWmWdd/Cbp74+1dhJT4auke/LbqH50h1f0tjcbtzxZVM5MCIz7q09b
pt8ROY5ol9rHETvniWHOTZvmz6HL24fA3DDAV54lKwTgMzTiXsS/cSmRqluZH7mhP9mBrVBEqmTr
jRLB46Q0Qh+CKVi3o3kHGWjbInfdRXFwF1vdozTgI9N8bPB7I+vnY27b2qcfNNILNZGwEqaVqCx6
cq25tPS2vJbNVmh7hHbOcWy4fEJdnOhviOPSsIsU+NjcPGt28Idqv793krhFAgDjYOqzT6GLgN3D
elml2GIetiJ3R09k+nurUZqzfHfXYzxx0Uc96wMtzZiJd8gCUeSm5btWRmQ7syPfymQdl5Za2UN1
1jMgpWFoq8v3r4JAOydwng8QFDoig1Oz36Pv+DEELkYOpgSWucDzqzBgtc/D96++H7S50Y+9oe3z
sQ6uQZ4hM2vDz8o08dE2aRVeS384NEU/IVBZvtYtXxsaMP6t5D7BthUdoW0LHCgOoZ9LyMD1+wFN
W7Dt0OP88TV/nsS2btmQOHKMr3rgxldK//kQBNkNM3x8/Z+vf/9K6EBv5r4mXsHZQn5inNKVbny0
7OJMfiMdWlF9cSPniK2caakhk3VLTLAX96O+5d931kHfIYxmIOxV8ICZsST6EbvouzHBGYLXVa11
tOW9liypxXnhGXNVb8TCCCTDbt7AKcbLhZbuMWE0eSZ92BO6erDtOSCaIor3BieC3zLvYxZ/y3hl
1xqHYOOm1yhnQmb69vtA57Uqi+gZiObvfIheTIR8dP5H5sktS4mJ5rlilNNOJrLliPF7LU9iZLWS
mS1WsfboFBnr6eEzz99su/8QLP+6oBb7odoZAvdl6rymwmKtFjbbOrDPamJYTG9H1WZ3ZM7nwUPD
HjWxCEAJVBWvZyZnK5I+Gkeh+MMFMGkKx7AVrotE/wBzRf7Qeyd+OuyL6KQkDsWRXN6KSDvRB4DX
4gTgOeE/sgexlHcpBNTYytCZGGI19nspi/FO1vhGpP02i/Q4OS62PpEhqXCd+9ROWfGW9dWa+y1t
K0pMKC3M1qSfsY4mP9X3y3Ax/zWb0OrufUbiBPr5WGTT7qrtR5Tdr6ZVOuhWqA9iikb8Yszx2vRM
Rle9aBjeclwn+pQ3HLsVwdq4b6LZgmDDv6mnS1fY7BONGLK8+Jn2FpAvC15IP5MGpfk2pKMNz8Py
TJGMK2eCTfMzGckoR827FNLkZClhi/WgEsY2W7ZW1MMZSH6jI8WdfR5Njvk5Dz7sBLmEtluPqsR+
PUefxD7aznJd1Hq4Bo1Donzp/JqhimKnSNJd6CJtL8E2Zv49u+MK1TMxRnoyVlu79k+GCbqvC9Sm
ke60Rn4z4Se3nlzWRMppGfFgSCV7wfpSCahRh61pQ7Bc1JjYWTpEo+Dn9llgTp7p5zuCHNv1NDTF
Ru/aI9/9OPRYt2DrnoyY4Nomb2r6LvkYYjNeQib1TRn3jEBBKo1W/WoUyW60hmjNvePLcvQ9ZfvW
SMh0HNrkwAnPMD7cIprlHSCXepPNFSJRq9pms7V1Ea3uTM25V87ARiHAZdWD/gz6oNzQZ2JoNG9d
zfRR+rlnQrzc6FaL8Cr6chYoTAN1imUlmM8x9jrVBF7r65jYnXpnWPkd7si1aY82W/rM3baJ/s5S
8o3XNSrvzFHjA470eV1AQNvoLQv6TtuwteYeUzBGKRsCcQK8MoXG++Mjidh0PlEGRtIcwrbZ03MS
Yx9YLGFKhvZJb0DKI8VewxAzTPGtAS3K/c8S65LYHI8JGjccY+HWmk39aBuUzU2/zcmY3vRRwd5Q
Nl7ewF6cM4RJgD7rIahZ0BOPUY7cKgKnOoO3Ah0AuQ4XNlEkmCMqW3ho6jYR8qZN7JZrENL3hRvL
tQ/FYT1r+Dci1jpTp0kOQsI87Zz5lhLmlXUoVj4x46RBjb0alP6zTYliJkObUO06ZSGMF00rPxH8
muusZGg/w4snHOC5UMY+zZil1IAoPRbuj/iQ8hW4nEL+yoKU7cr0gbLpI+FEWzlE1q9CBDUgFezt
4Ovv1cTIhwnGirDKF/hl4cp5yjqB7QFBPfymveO0lyJjVevbDOJAw2JWKjxrqTflYLWHyO5xklLE
6+6Q7PryvUbysh5aSEvV3DxOQ0SIT46SsgDWaEW8qbZub2WTHGjsXuM4+SlCQBIWh3FeTxsVDeFO
d9XTNJ5IsXszOIk8mCYjmBb5oDOuD12Gy9Kl842SH7hLQhhWxq+yCF4WSmOssFzFyUihXszvmcq+
nL4pSaQFZusegrJ+y2xS40E+sWqYz0UNrIbhEMOIevS6rLW2vdbfRANUJdb8CKyL/jPz49ZLyTei
+Sig9dmfqAPeg6IfDnbr/u5n9QXnQGyqVNsOtav/g6XoW/v+V3Ga45j89217MnEW/VWcVhWZScZE
SdBYgglzcl9Lu8QGQd7tOhwIgTBgbTCWMAiW6fxNkmLDS7RLQqPvYROONhJIBGJJO9wFVEf/u3ZO
/C1VwCDqwLEsdL02Il9Hqr9BsKU/h07ILuGIR8081Mv4y1YRyYGh3DCiZ56fqosyiQpmogXjgeDl
7RytM5vFrCaoy4bZp0XJxJmEEX1nTA//8AQXn97fXz3b4enhLuAo/C/2zmzHcWTLsr/SqHdecDIO
DdSLRE3U6GNE+AvhMXGejDO/vhcVXdWZHhcZqPdGArrunjddcok0O3bO3murH6R9Pai+rnHDwDc5
5oWYaqgmCoTucwygkxcO0GYYAY0xcbyjSjOLLCGjvPzzy/hNY8zbZKsq9lDExqDJP3yGGlZCJUR6
6KOmYUgxp8AlCYzLxVtpUXRmy4dZwcAMyiz7g7xx+dV/fwOwojl8Mo6haoilP6gt69C1K9TBkBaW
kXTDuDCJY2cjBjw8czY4iAmR4zc27LR//pv15bP/8MyaYP3kylUtU3z0wmlOmZRkuAhGUHF9Rfbl
t4PiuUGj7dsw3k0D8BStGZ+L2fkJK1cSvnzDzE+1l2MfXKx7+ZiRUob94CSLEbz+3B2zRPZnIcr3
3KKIR+vwJ3nqR1cZlzTvlKM6tm6YXDIf5alTTsvHpTKGJyvpryizPywKgpKhg5caZn8ztDWTArlH
oGdC6lgH+pzBhWWEHtT9tEWVmAx6eYLueLQVCKSya6Y9NqmHqq3aYwfIoJPo92xD2TE3RkQ+f88H
Bx5wkzBwYDSxyhFcnDCwo5WzrTWt6AT1BEmhjKbJU9O153/+pH6/Oh1hcSBzVNvWGTJ+MC2WhVmr
vNOW39E3XjXcwCvVqDd1331uDCrBWNIA1uzkk7RSdfvPz/279JbntjXhciYROpLgv69uWaAPqN8b
y9dgLxXz2GwRaeJGsQPPXtqm//xsvy9XjrBdzRHCwm70mwfLag29Ri1p+bGu/BjK6kXiuLp391Mt
h5UV/Pjn59OX5eXDPQA11FDxRHFZ0RP4+5+X1nlN56MUfhoE9iZWEpC1cqc1ZkEo2tLsWEYEMTGX
61B5rCpZIPMy2G1LhybgMh6tIUgfjLB6vItG88pNCDjnVDVgPSoFYUQsWHMbimvY1D41tPuH5UP/
fQF1LMHyxRtmGnz14QMChhZMZBqafpQoNsR42vdJI29a54T+aLvjXtOUzwaDMMvl5SKo6khzHumx
LXLEwUEhUoHxCbp4lZmTyzjDOoPdftXjKnyei5dA1POvHKNv4//+90k3/+ZydnWCQzTedvb7j++5
q8OKmCuh+7QaaPALph3CIQULBeBBC0pSTpeMClrhYa4e//nz1v7NmseVbFsGDWiyOj7uhzbNW547
1/07srQu5mmlOSh3emgXmsE0P5D9dNZahzjPpGXWtWhq5aiOKzR+/R+u9o9+7WUpwyBjOmQHCUyH
xvJq/2Jt6dUYdKBraT4JsqxXi3poXjQ/N66/aDdXL5zKueGoDxVbKf9wZ9+NcH+/9l1cOgJBnc3A
5vdlZSFlqkWk+pWqfqEnWKEcMabPwtnlRvY4x4ygDUHCVU5eGrl+CcjhbHH8R9abHUPqyBTtq9Ts
/dyV4tobPp17OCGy8uS8QD6gLm1jBpfX0dRuoOMJ+AxMP3Q77QjPpPeFwEuv9+quFYW1wlg4c/Bv
tUsYhxuDPssKw4jY5vDe0Nxa8NPLzPUSM3/sjXbf1W5xZCix+EjFRAB6wApG1j2qWWh5+M8isHFZ
Q5nuSo29TCveEjV8BNvcbCEimIdBC/YhLAQuFC+2w/EUJrq1GxaDaVgp0J366W0cjL0CxndQ8vRR
LphRitpT0w8zczGXYWfDiSrpVKJInd4hlj57asP01jWRxums0P5wufybDRuPNEdWcnd0DhD3xewv
l0sBBy2elED44WA6xzkVO5QGX5OocR76Vj06ITKMdEIzAM8dL7toF9D6czeSlazOkuEyTdawRles
d9kOyi19ArSMDEuWHPZavIC0gNPRzfofXrj4/Y4nJItVFjur6xjOR0tmmPXIVqgB/btMVKAxmZXp
ZxeG4mueyzdHmXyS1O1zOs8B1qeMmXTR3VqXBFtOD9ozEhpAmQzyUD6cAuDPdJ8N1INyhE+uGIc0
xHhpJa8h06pNz5Rvh9kZy1HFrKFhrKW5n40EytFKU3ITMhmTfAuZuq+N1e1eWbWc+08kHBcmC6M7
6ptMj+khM1sGU208jAqzkEx+k/hHj96YkSUB7LXb13Tw5DCBbHtzjApTSk4GITos/j6qe4N3+JoH
I4Rn3GD7skXnJfThyx+WtA9+VxYRYAsCdxwLKjfx3bv7l6tCrZto7h22sMzZuzR7Lo3d1hvkbPiL
3MXt3uLb1BbVaFqaJbQusnrHCFFE6pISI9M/rO7ab1sqGV/L+oqFiLXN/Ph66rhhcCmnGRy6GA52
g6TCtjdjqcpLbNJJaB/StijXdoXuEczUNppRqhc2gzfozM2pi7XoD5Xu76s+LwlXk4Gz22W3/FhA
ObOOJpvmoa9HsYHMFJYh/YqA2AKIChrtGR15nW2p05l+/3SwMjz2aq8fAW0Yf0gl0n6r95fXgtZY
U42leBUf1vwcdw4AX3XyRagtLB5RHJq23sWMAQHU8KEFuo70lbmn11qK5tkdr00ZqmuYZpDM6vzG
XD/gv+lMr+a0y2EyTo7zOL/94br6fXeyKCiWQwnmJg4IH49mkHPj0arswVckZEq8k+ohD9UT6lg4
lYwd9zRgASqi+b8GgbtX3F1dcmu7cR6dlPjRmIFrDLZ4iUIpD2AMO9LdnfyUTcM52o4IfR+reswX
8/gF8G/1xAqRH5lYYjgaqo3esQyXaVN5k5nKzVy6X4KCNPEZ+ScBRsFWUdscnVVVuF5UIAgXiUlz
cRFWR3UA+8ERKAutZmeg1DcbWxxEbQBCnnJ70+p1Q/RGWB5FRGsbZdoW+K296xrYq71mFySZsqx0
VKnbuSxij4CB6co9jUl3Hnx6owHyRuI3SiB7x9FgLHx/qNqp3fZTae7uB5CSgR7qV6M9zbglcYcU
1nUGUOj1m7yz9RdtopxP0vAFTMSXrOGIG8bZRjFb7YCD86dU0YP0xkxsfCHPYQRT1uo693pfRBOa
hkfV6Z+muvuiljPeCGUzoLQ6xZry2Ohg+cMRLYVthuew+sTAP8FzQPq3BWXqfpKOA/lzLFCwJy7Z
ThU7wbqYQ+2iZTF7XB7sG1OMf6g5fr/4hcZJH7+xKww4LMtp4y9rVVzgkEHN1fhxanBaAz231NDV
sHHwAG8hojMXmf7nd7/QuO1Nm2RHbtiP9WYbqnrbj5H0nRRgCLHf56zr3WOiFBn0Qyv2ZsfYtS2Q
kUWVlWPm+aVXEJ3lnP75ptI/HHCgEVBq6eyEmMGE+ts9VWD90GopTEbTynNtO8WJm4gtWNCwRfa7
w75hHqwoOCtmN3mLX2PGpn+Av+i+JqmyjeTAqMwZznFcfKUQoXGsE3qA0HFUcmonl1H+HD0YjP+8
EmU2AWCgqtJmU46j/qeVngDHvx+fTP4Wy7Asg78F5AIV7N8/TzNjUmki2vajsY49R4k0f86F6ucQ
yPLV/Xssi5p//yotsnVTTfFhsIPZT8g/oPW9fOkESJ5WmZNn28lQXoFTz/79IaaKR+I+UnhKAbWI
nwsysZg+lVQGdTv7OgnNdd22YKCQondqbXhpioHi2k2AMmaGKYll+LFIALZE1fjfX6ooUxQQYKRC
lIafRM60EVbzM3cnBQLkPLK/N92a7K1AAEMsI0IJemRLmZHvTZHuExKp/T4xAz9Drh04FX/2CMK/
Xb6cMAsxkPCL5eH+lQuaHXRmofKIO5li1VAfCtFilpHJE9hi3NIB6WecRbP9aJk73VGR2YzRU92x
abGKoZirn/M2R2hMii8jq3lnRy9RHoqdXWNnY5aAXlyx4pUuo+e7M/OX/Qq9IJY7Qg7EiB+omxjL
VJlZ30CZa3BUAiOHoWiC4oM9MG4NbFqgLcoQkBhY1BEtic5w4zHReu25iDqvQcuyGYOUUUHGgFWb
THl08QQRIM23U+44JzsnImYQUPxNUDzLOjoN1c1M4LRVIWS/zGyjfYtR7P4qmYGfC2bvBxB08Vq1
C/HUQqf03JSrgeMLk3kkQp5Fas1JMcrulCB+4nBRIbnXgdTIll5TW/S3IKjV5yRU3V2IdliabvCE
53+d1txDqlIb7EtNpXgR+B3UfuY5hGl7rRMEsyUc5DWkFetwt+uwbSmrcGB0pcgeMQUxYJj0sMvj
1tpzDYYAxiLEq4ZS7KJRcl5oOE67Iiy3TfMN7+we9rP2PJgQwtM6VPCA0pKfSpETTaktaidxEinK
M+h90Q5UZLLDuUXkRsv5ya1hiaWB9YxgTN8kqGt2ZY4fMgWG3zqxwvwnfKVHdMVqRRtKM/dOFmkH
PTf3IYd9NOqzvgFU7U/xsGb0kRa19rnIxatZ5J+dJkRY2kX4SnHFH/RObhWS1/ZGqGHlA9tqqVj8
qwhXn+z1TwhnqZ2LzNwM0iT0PtoMPGnSyfHGy1y1Fvb4Xx1KNUV26EhIo6jUMZI93o2p0yLLHWv3
WUffxRCGXqag9DsVY3ctNaBIhUJGhDMgryIV8RNK2HrXO1xGd3dxgML2ZsLfXiuxFX+T0bsaztbO
bbRsN0To+yY1g7gOGhtbK8d1XAZcr7P+MKOMeR7QiAPKzyLESXyb1d0ZI4/Gaqta6EboLtgdYOMZ
bP4tllT9Rg+xi1yIZN/U6skVSrE3enzP8KjQ7GH425iEAeDCDoxH9AI8/SzhbWa2pwLMTMhrWJuW
k60Sdt61kzLyLA/mZFVPkBnCdSXrjuGJma2NmQlrkS36I6y3pK6QhoblFAFBtjfD0kU0FC5b7xQi
tlWRQMroRLMkgvPIKtSo3BDk0ytbaaSN1wJD8HoGWGdLhxcMN/DoQvw9cyn0vAADhR7OguOwm9If
BCKFR7R91UmN40WZguEkQ1h5cglM1Ib2RKs329CAdNe1nRhbEsnsdaaU4cHpG6pMK6yfqWvXpVOY
D1RMWFbc5ly0nXZxDSXBE/GIcSdfYYZijWkaqMh969JQMcfhyN8fgccBsqU64y0RxXRDQRVxBcCF
Hux6K8zIuSlho10rbqaa4+w6RIzpx/jglwbu4Pe1ckpgDgYhQ7JO/VxWIz25YnhOdTdgp5wmr63C
KwJi5ylNv7ExMGFtDAfkL6ceTpJ1qGPbRMxr7lpMFn3QI4S6uaPWkBkjtK1aT3DDoyLzxyw85qMP
BMjGWtK+w7CRuzg3wnVYpTC6kSUdy9J5hO0KAdh9j7rw4OKT8VMXEdyE+H0bM9ZeWZkGElH2C2v6
pWuM9Yjb6hijJt/3feUzZUyOimCLk64I8IBU6Bptk7KyYkl5VNJwW0ENJ/DWvZYtoVKjVOUuSJMH
s6DV11bc+GVVmJ6i4knrUJgf4N6rh3DKX9jyWajQqPJuL7FIbtNhSELftqYmdrEgjb2XMQzehR1J
anC67tPUpEJFZDrNsUI6Ha8Atio1ab50ry5uYvxMQ8ubDOJc0AXgkhaj2MSopoqQeTfC2fI45ZTL
deBZhfkW1JO+goagb1tHUDdn6RXVPR9DQiJRA+mBCfCA80vZhRlGAdxi84WRJI02mEkeqaLuNsK2
vMEVk++CucYr4cJOlepZ71TjwrEFrRp8musgDZz8yFrRJkHeJ/ey3I2t9AhkcE4I6LpNKcpoi3RL
JSWOt77NSC6o0/EgjBrP+fKrGQrHa22htSDdAZVmj093opvNEuqwBj3VepiAjOtGxBM3UxjiqWap
zAmiuc1TWeyGvh3Ws7QwnPQpFp+gc4hUVLUN7yRkW1vgpSTSAMtIfAJihypvhiyouq9WeiHsx/5i
wdtogFXi1yrNVTIO/RMqtfVd+1umMWOWSLzntoWqMMmig6u0mzpQzHNemNNG9vLGkfK7Htd7B8jl
QVM9k1KKg9H4HTkH7sO8eYDrRfBDqYm92YFJTcOLTo/7qjcTYTRV4GVhdtIb1d3rMlfXs4HUFlYl
AW/hoO0o0TZdPFv7BvPEyqZ1SS+OU0dE4JM10WZomx6gnmod8rQGJFebT/exTNca6cFSJLlpSfFm
qCg42t46ESd4NBex9RgawGzSU5mY8qCnHePkIMRo3bcmwrxh3Bs8i5ZXwxG61i4OI+0keus4O9n3
uk3cS4AsyKDBs2tneatHI+XPCCbyaufOj7XAi+ZjMbnVBX0ZkmKzUg5MnoG8qBJeH29HDKSBVhAE
gSl5LAkPPQvsE9qkOadaWp5DshHcvuH97ixvYzRGdR5t5NyciPFzSEiFIOO25Cgvw5C2MpRV16de
XWuaNyJt3YxgeSk4XH3DPB9NqzoQ8VlFnpNrDxXdkaT7poptjRjBlAH5gWhKVlEAc1CoGO7NAuu9
VWF9HxYLIw5RfMLSYFAXfUVaPO6r1rihaC28KZEVIoAu8DnkoZPHGr3WakeCDe6qXayL9zgwjLOY
m8WolBx0NfscjIO5ZR6qraIcq4SN1ydWi/YobevJzap1aiaKHyypolbJCTSthqfCaNRjZ4YeQ9Rp
3U5mQbO42WvYfnVK80d6e8/5pKvHbEavMgTpAQqsYLzd9xsIZdEFOcl2mLE3AyixT1rXYjwZ+tin
/6iRxcfqS1sw58AsbpYSv7KMS3+geXQlNJgb0CoPhhOxgLTppZuFe6V1YsUIKGMmgggsGfvVTf9G
9696sB7ugJMwtcfbvQ5FNL3NXCM6Ue8bLONIupW6lRuFOx9Q3Ayy2g7RFHZcnDPpe2bbHRB5NF5o
OP2D4g4HdQzVc9spDUp4AWVIWCTyRfY1UU25U3ISoYIZ4R3MAoQqTfzV7tP5MA4djlU3f5RayoaW
K08qkLZdYjQuyz0wyVkMmMHj4OCOdfVYkNhnaOQvsnOG+6DiucY+/dQbzVOdE2KtDcEj3SL0UFWq
X3tM1rSHAMxMSYOYL3XyfZNyasHbhDWvn49xo85XvQM8QG6Y8jYZ2RUnUmcp9s8ggo6Mtuqd87Di
Sb09xZLpaD3TBW1T7SDTgvrG5NrIFlMVDrCmwnnUW81wMvCH7q3a+QodQMc5dqxbpmRzMOV+WtbV
xhSugXEDutMvEXADnADxKONUzEUrWJyDD8fnpRb6JnIrMq7gpR/iyBkZBXQPjpHb7wM3mDtjC+qy
pvBDxJGP1RJAyGpyiEMH+/HYJRjUg2XP4Kg15pGfmJ+tWqEeLBokyVVTaV6LZM1vqjo+RPl0C+u5
3JrmHHy2ItQ2o7UayqS/hT05IiJpjIs9sytLpN9THOm3wDCvrgBrpw1GdiKnHWpH5j7DYD3GyPvO
XW3Sv5jkg2iq5qHvUUT21QwPnfPD/bod0ISvBwnDpelQ/na2MT6Og9QuSWe4r+w+7kZM6OEx+myn
CiBBjz7Wk3YnPXeYDrPCOY8T9qvpDuZRyVUMlqpe7PhkPhHCKJjRLdjOBOC/izq0kHn4sCBlKki3
qykdTQBNxviUt0ALhrQn9AdjN21D5ylzvgSzAICiuU8D+JVfXBFua7luZiKC7uOCTsf2xNWGebEM
GCMWgFsac0GUpnJF4wzNVTEecrVln5QmiJoebPWSaVt21ANZTWaVk6Xzzl0AuaS9mie2mgk+hI4A
qSp+0spwN0xVANrKnPAqfSSoQcMVEYzC2CaI9M7kt2wR86THnGHTobXbkz5GtT8yZHGEvPHrEP8m
ExLmNK12rYtUY1RbZSenqd2VgfpUMAM4TjSk7+2tuYm+FT0zXBfn6yrvguSExZqlWbeeGcE/D8V0
kQquLpMKbiqaBMcjXGeliVCoS7ye2o6ohIbEG5gITSLAAuPBqZus2QSLqwmrfnOt6r7ZFaGLz0pz
SJNo+x3+amer0/zy4q5519vOAEnWz0wTUO6s+nBZw4pJeVGRL4eCk4E1qV7m6BeGZeOXTGBBmbZ5
llmUtmRTBAPy9rAiKcwsmsvQtqkPd9nP26w8OsRehG0NJjcccXSYTMFKg3nYHZHUop/dINsiFi0l
5YQW1AUmzrYQjXwwEgrJIJFfp8idKLXRZZE6C+Eyx/upM3ex4pEoZQYMxz5sDT+PBQ2zUkDaL534
JHJSu+bwPNbRsMUE4K4koxIk4GBOLIasIuI9LIBHr+lbYDcbh0NnS2sfB+MlRHC5H3X9py0ncc5V
5zQ5+CIaE09KPSXDPkKW6amK8WaiON5YnCg4NPXzuuf929vydXBYGnSDbb0bhsc7CIraSOXGd1ca
ZLY7ZgKpuXYJpnjV15E8K6J7JmQLUE8rIX06FvFVNTFYfahlJEptg6EcT4MYfYczhF+BAOtQ1m1Q
/KZQtSx5tBP9qg1O88j5nMtzMcjm8aV3ct9JXfOKL/dYdtmI6NYMb/TvlzDfemOHoeq1NrLKSYnq
k6wrIkllfdUIlPvUbdGUryo1lNcGITqg1LXdzw15DOIY9hGfPHiIbSDKt0Hyf7xbD8UAW3XsimuK
VcjTQtSXNa6KVeq0r3VnPPfYkLEZTcBOzLWdBGDCYBCtWfm/5kqEBy3T6/PAc8LkFq9K6b5Rq6xq
08l22Gopc2lq7DJZYKDJknPdwE9fTpmymH41SrPKMg4F4OVGY/Q6C/YudelaEg16qfWIgrfLngLj
hwaMC3s46bPOLPYk0umfnOAdiuLXcMQzY9pDsIl0srYyjWP/qBvOBpul5gVNG25xtu1D3DHpbDQb
s4cdE7nRGefgdwjTWDdoDKwsrRZkrOEIQjCNW01/Tg1aYprWWd9nMizflNkIz2VUcNpxtGeXzPIm
tL4YveivepwdpGpnx6TOH0PJwcs0TLgvwfhAtruCAkshEZdgi3UTV84hbvVj04XTphkM8d5rsdgo
kzhYaWFcOYueuORLqxkPqFF0TyHuZ3Wv4EpWVy1mehGjOuZPcr3MAsJo9wWakjbczar9M9LoR+HK
xOjdIQsYJu5VkpvWkc35tRxYdtzG+Nxwra+icGoPxtyPOKuUYuOq04ZlIt7G7XDUJ0agvVZffoEg
FwEZ8KfRSwLVwOBAV2JMzMyzBZ33gCTDvu/QGRcldhaSaNQ8eXKJyISsg3AQte/OqUkZRv9WrQ0l
IJY9DiwMM8kZ1xhhesFcgN7BIjTP4w/bAs43q4lLR3CMFq/gsqA336sklntYIljP+/mrsoPLg+PH
vQx6N/jWoA/r0Yh6747vgioAO2lEth/qbeUPOs3au2iSQXHqWzQvV6kA6CLCcWfaki4sxzqnqJqd
OVB2uxnHKbYgq0fPW2AsX7V9utHDsvD7Nn3vWis+U8rXK2kZ7F3UTYeobB+G1jUORmOzpUzqvWlK
J2/5mSqnk5ZroWeIot+GQ/9lMGW7HdqsIGyMtEE47nLjOgMHvXGxqLQDQpuoUff3Hb9rIUmUZb+V
nLZqA18Y1yQ2VKB2Y5YPn61GP8QmrmdbvWCiVcVIeBWRfCwR4MWwagA3HW9IPO2VLZmUqnIzdjpJ
hSyyRHo2x1lVH2Yn1S6DBBBCfiGO7WHg3uEg6iyHnawNvsoBaoIjO67mGsiGI5pypbpD4pugv9az
Y+2yZZio4s3jGDUgpy/rHfMT41BhD1rNEDP2wYyxSgvqN/4d5he927RxrJ2aob7ow2gdlAkDOL30
m+uX1zXEFotuEQmpA06XQ5KqjddoFYmXVvNUZXrzmMnEPORmSytRyW/yYg3CfBBpeJJO+U11MmdT
9Wa9cxAn0Khwui0dX+25Zqs6FEw9SlneMgHLbYhx8wVsCBjMD0iap8c4A29BKtyi34jPyWNWE9hk
dZnmsXzcbGsCFzDU4VpPWKLnaLJOVKL9dKWH7BkShkcC7fQBzSpDutqaCDocGu7GdLoauNwwDpPe
hw/SeFAcFltTb5x9AGSGXFAcjZyVBaOI5cqtocJg9e12wE8BdIkiZBDemOuSLRcf9kDi06jbRBl3
7GuKTrvaja0vw/TdiXBnKQSDXRJivi8qgPrALd46QdNkyp6bXNdf9H7GbYr+EaxHddRF/50zf+Rh
msqZWczRld3KM4lhOzWASrYGru0VbW2YCqH5KIXYzCycTyWL0RQ5vqBoIhDI/FoRFviK3uCzo1WE
u7jyh6DfGaYvTuEYp65To7PJgqyhKTvpHeMDh3bLXhTzD+DOEdYGIuxQcZuvQfCFE9FzTsfosQyh
W8dRem27TGWSEU/bOYowmA4xGQEheNaCdrqSBNOTrFRun3YSeLzrjsjMgQi1mZ5UZIXNAx6vV50S
6GxUJ0WP1Z1GAgipPFHaMQ2qX1PRNcSOy/qLs1gRgqEar3Vdqg+DVnzGT1fdprL5WXTQyPQhyXbp
oNif5klfCHWzciknvB/pMJtbnaPXvunchAJKaS7heOugIJU7Ows8w06WlJoUV/sQsFaRwJRiTKrT
k0Q97QfxTAOQvKkZiwx+HmSy5OiZNLpcQpUjvXgakvFTUCrjNgKheyKw8WgsrRFr6nuqbQ5zeSmn
Czq66aKzlHnKONLV7aaXtAvNWz/xi1cmL62uB6rdrGUI3dX9U4Rlc2/1KjfH8u1UBd2T6h5MK1Ov
GanlpV1qL2E0bGxdzb9Ipiu7DEzFVpZa+2LX+YHC3+st3O6rTYBXmesRQg2oSOVdq6YvA9CT18jF
Bu64zoakWZG16SmfkZG5uTjYLfQpTvGO1R7J9AU+zHPjACH2gZF0gt8BfF1nbXaP/PPjx61fkcK3
TvmH/XqD1nIHt+pIINDNec4+Wd/pBuvVioSOgYCzApILYyOvpYKIvXgNjF1sXFZh6ADTHryxPA3O
NR6e0LFXsIqlh2p2Z3qbzWVz+XLBWbZ6J1JgTYrVZtzoW+HXh/gW3/pX57PxE+wNVW9lARaknbPG
I8q3yWPdbjrB6GOT5lvn68i4aq8esuN0G276c/MFtDvDyBRPFDkeck3jOiDvvSQBdNsNO3r5uFdR
guAgUS/RlE9kDUbPUVdtG4BouKUYVHaVU+0BIfa7IOlMrPjSJdFhUg7OUFyw3ZUXp4u+DGU+cqNa
G+bWxteUQmBFOauABk3tfViUpyzth/eyAgbQjUp5npDc3bpBfZ3DYtsMffaJLxKUSWVIjRlnn+gk
r4VEgpCKqMZbbpqfjN6iY5ZQbibF0cDwUfAinj5BqV/hsZm2t3bwcGT6txRwVfB0sx/wVdbVYHmi
mWr//lCbVe3X4D5/fWtHCX3ECtdPoifSt6G2+UHdSP/+7f2rtOHS6PL8pDFO85l8nZTolNO53db6
WPpuZZXMy/nqw7eS6ch+Fr2XEC7ol7kNySMKax415mXbMXMe7/9mDiyxjoWkQ6zlhR8kxslmQLi9
/8ug7Au/7sOSxMH8NAy68pefV4VNEw4PTjEQPXh/CJMg5+bm4f/97P4VWJtl2WfPznAta8tzNgX7
dTAH9by+v3QRV5wrmemuQ63ChtNVftCE5W5qyWc5qpXe7UrwbrMQ//e3N01c/HqeDz9LagBOmszk
mjnpy1zU0VbaOkamJopbjw0NIpRSFz4nn4LwuwzOTDLv0DHqLD16hEOIQbWeqX99uP8stGVGS688
Ksu7fn9gHkvvNHZTHkdrBHejIJEwVFZ9gq6hbMm29NPliQbG+7+0g/+f7P8nsv+iEfmLuOQ3sv/l
x/C/9u95xQcqUb3/IPsGSPr3//yPu7qEH7w37X/+h2Kr/7I0zdHQb1m6+G+0v63/i48TKZpYBBy2
triW/gvtL/7FEBTFP1h4zWSWgeL8v9D++r9A+9sO0Uk2yGvCAv4naP+7OuQvAmQT3R+/aRFAL1le
qvVBum4q1hjWjg2HL2zA9Vpng9a6A7ripT5le5wVM4IuMknx59Ze99y+m9/C5/aVdZqIyYns2GlL
y9FWPrXVsQt2hJtrxY7oVprQK3XPKSNXPDae6CVlWlkcquCRS9vTt8W7kaAuBtyIttmLXrTv9dH1
7AOOxuQP0tePIrpffyPqI9wMhs3/fJD7oRidNB0M616d7VdSsh8jUHq1Y9ySwfzWye6nonDUrNL4
i4i1x79cELdf7+RfyenYuD/oc5Z32OSTQuWt2upvAnMEKIyfQmPeOy9IWdWf5aO8muB339pt/jMK
4Jauup/2k/lYwuY6ooVLn5Stc3afcIPP16WL+6DJs3aqff09v8yH9IH5Z3OJ5Wp46Ko1dsrL9E5f
ZLHMPyFkmBMPjcS38jU6GTd1Vzk/QoTvsEjm1/RHOmysm/kFiQCNNfC9/DdnEopBYKwURrpv9Uv+
0mOoRe4ER83e2JTh80pjjgGUEFpPsmpOrNBb9TvIVGPfEg0KV4vMJKwCHiM6tsq1dmx2jm94+Vv5
gqM6+pY88+dsx0/FT5Y/RO3b+MyW3GEMXfXvobMfTt01wR25TX5Me2jG3jxtINSAwPypH7H3tm64
SqDOYlH9SpUPZoi67CsY4ZG560G+QW/P9Y18odzOzBWoRh0w+jNRSe5L0Oyy5GG6zTjrz3A2pPNc
PqQ/QvSmlPXn8lns5kdEQ8WnfHjmtE8uHG9HeJo+F+/YP/HKwyr/mVCMnNGmAF5Nw02RrMNwT3bB
MCyFENWRYa9SElamzz0Fv3HGQL7KtE2hPpgq0N+V/SDfmJ19LW/BtS0v+hN1lAPjpqTgRmixdh/j
nXLJ/eES+hwlwpt17Mv1hOBmzcC6es/8GqhStIoeSs/4mWzCLUnHuaQ/sBq+Mt9K+y2d7oQCYB18
xl9bkXP23EZnup6TZw/rAnv4pt0Ux3lnbqMN5Bc32SC1I2fqe3Cu9JV1nj+DfHG9/IrR7i0642MN
eWsRfioF+RsrIlYDIEc7+4QbnAJmOjqfqHqZe0PQzH7IB05v44Xa3byqX/R+Ix7Dg01rxF6BdiaK
d9DW7vP/Ye+8mhvXsiv8i3CNcJCqXH4gCDCJpKgsvaCkbgk5Z/x6f2DfO93T4/HYVX60HlgkxSAx
HJy991rfIrbWZJfGnA5ycrtSt/F7t6ud7KzeoZW3HoMPA2bZoSXY8tl/tC7MYPhol5jj152+0nbG
CTDfTm5dkB3mpRGulLrlNv8YvBwUy7bapi8MreOVvQ07Jz7at/YTfmGogCY0chc5Md+OVfrZn2B2
dvjFH+LCqc4obs4NsYA6MjR4Fuzn9sOLurxpeJyxm6grbESp277TI12TYK64Nv01d+GIe/YFH0C3
ogVWOtQXSK2Zn0Ur4xuW7OUfNLzcNXfoYgOcnPlKGTbxcWKctBXmirLzhHa224VH9oAKII9HrUVQ
4zClY0rJELYP3AArxff0MXRhQrzS7U836mrajrcJE8nNBBd9Rzj827TeTtvwEbYXcdk5ComzCcK2
XekP/nvzJTV7mArwWfrd9FzuR1fYK/tCVQBQjxq23jEPBuYDjg5u7lnrHu1Lf2xfGePQW3qd7uRn
eZ2RLLGS75QzRpD/fn3k8Per+UtYlqJimIItqSgc5n5Xo7JdsvTBUKttEwDGsueNmpnPVtT8CwHq
PyzCy9PotmpityHNy/jNY1bX0tTJvlJtdWV4WJ7CnsbdFIyfcwPaZSI/U54rDvH/9h///k89Vki+
fvMFLP8d4nt8bShfF4/AYhz7RWurBZUwKP4ZzkrZszZFvquDDcFlFdSr3NCkN0Wn82unxGM9xYEt
1or1XmhDvvZRLfemhByunB6KJZZ8XgLK07SYvU5H5LiElyekmI/o/B1mzNBeNAIFIhkOnDWqller
SunNc0ELumpOLU0iL0UPZJOWLi+x6Tm2zBsxTOTNx+Y+MTzKgOZJLclJN0xoTb3c2ZhuC8nVrPkO
mTcmeGhIUjBtgVgipC4eW/gc94HeqEc7zUkKJnAjW8Le0XKViHGamxGj+2ZasCa+XL7aZMRjwsO/
ZNIy/IakwSFUK/VqgBeUzejwMzQh7R48jLLRZKJ80dN4BqP6lUD8I0EfZYgH0d0mIWYYqOAVNIeL
nnnN296yHFgQPBuvqhVpX8hZ5Vih/ayWRAoQvgoIpSYTsmZorQ51s4oK+T4xfHGM+gpb+Gz0LFSU
uYUu7RNr2kKTvRhplDgyihqAceEKnfliFrC+1IeQ0sKJ4Wet+cihIkyBe1+9BKo0i40AsuuNcu5J
aoJqNZbNY9uYR7QasFRlepKJKc5TrU3wjcTHYI/iBCZcpISi+p0J3QW4zUpu9WaXNIo7DvGtVkjf
sPFJ+1yfH3T1nbhZY1VY2XeQr7h1SoPj2aye4749hhJck7YwdE+NjKcu0mdXZBwofJiVqcEmYVGS
KQSYrGbDuNfn4F4uQbLQtZStcEv//FYZv8O2vptLSduIYHrGgPBUjul7eKblRDLx2NyNYX4f+8ED
I4zvsTVWq5kP8MwQAM3u83JeDC7dQMvFQr5YcrQ1cC1ljZ6CfzERW2j6Q07/Qp8NzVFhwQs1o5sR
x1AaQFOGpf4YqfNRQlXliKVXY6l7nNISYz8hbWuSROJ+ILKZVibD8+EJfZIDXaGALhhYnjR+TnzU
ZSl9AE7/3TeJRUQ+xsJHQo2cbKSkmwBodzUHCuNWNq2AwT0i01PPOzD5AbuImXCnozKV67KEfDLc
l6JcxF78HckaZBbKnnCTy916ec9IhaHO/bTTwDNF52ihvibaAH1K6rRWtRW3UEs4gmJwNAHDF5VT
JhXaEzrbis98GuYI1i+EtxkTXl9500mWMGt4qGy8cv0zDt/n8X7uQbuM/aPF1B/1xM5CNyEoX82E
kHMMlPRznX6MjEPGMO9Ah1EglsvOCJbigsEAfFHLXA4adafd+NIyIwjM06ytYfwOO71dqOYlRfwE
9HCnGvm0jbNu0TCA59WVsTvkVX2HDtHfiIIQclL9alqniMqDZlb20DZkeHFWs7Z6UOb0zvb0UQXD
y5FcT8gjliLDPywiz2wklfB1ToxJVfdphBmFEXYbbqrWuvVbRjC5BGY5VhrmbpNGOzmUk8MohmRv
Gu9x4rNpvV4VWc95TyOhIBLwcL0GG0ny41wP7MIQGHL0XHfMgH5VVoneDeolk75NWT4ZTcD169RP
BImSpwIocW8jGOErNC53DSoysMrdqtySD3MsLmgpo02PtJUP76v6OG/VVzj+zbo+Ev16VN6Z7TYH
5pHQie3bGWEFfqvX6Z7vfnUzhs74hZvZ7dkh3Ggn63VVXJDvya/SyG4pfG9uhDceO3nln4qP7MCW
XV4hOFJfeI+MF+vQ3Idbsca1ZZqs82ez3JDhzUqfQeMWvFAOtuJBMBB2zJN8y6RQYXuKeMHYs50l
pScEjGjulAvMVZT2YlW/Yr6fkP2wJoi1yQbRgdqif1i31ndrV31G/Ws4r5N4LVpHoL259F8Mq/Wn
gR6zkyMbsJ0cFBS2XIgfJ3tjPhXIP1fBrbUan8yNuZHP0QbYHBYb2r72RftK3+Z4kzvWx/wWA7Lc
VDgh1KVhh1qLQEYFudmh3SoVpYrXH9RxXwT7tGcBtR2AWyaZrfrGgKJNyJjqTcOWGT56NQxaxNMr
Atgx/45bt1DsHPlY055tXR29F23+ik4vGWzYjJb9Od4c4xbEzci/d6lYmw6ZOwCj8QhQM8lDDTie
YOyAJbAGEAbUJ3hO2025RnlgnVC6mGTP7lCy1y9qudEU+lEO9GiLPDHdkWDjnlWI+TtOjjn/XrOi
NaxbnoVya81wiZ3vYqnetNgVta3K60EmWkfv2yEsLkOZRZZPu4rc6FLwarG7/ESPqtWH+qMgrPiD
h2lGl+TeJdXtbBv7pFpRhRj53dDvRvtVOrGE2Sdd3xuvUun2Wz4WKAZ4iYHQZ8G9eRLfeyaGiUtJ
xkSk7hEfAGlgz2g9mCcmUXAsrehgfGeIepmf/DP1E51Vwgvyu/ZhrNc8d/DG1vclvyl3/XdqMhC2
4lPzopNxzN67wmGm2T4Pj0DsI8CEJ742TGvh/A6MfZ3ikfb2PRiWHP3eK98A7QMJlBqvSUDqKt40
yk2neiSNR6z1U/JI/gBvlKocjNi1S9df1889mRTDtuTvx8TKdv3InIbvJFsoyaXZZsqrhzpxkMqZ
1aZ6BNQzBTv+TR66728L5aUoHNJqsEcE+ho2UUzHm9tSSJ5wQek3CrKAg7+3qECRlhe8Ux6PURE8
FK5yVOdPXfIUzJvMcFCcpd1B+oClGt0FyrZj4oXzjo3YyYbQ6+JGzsbjuOsh3K1o9fLJFStfWlWb
+tAl3rhv98kxDtbsbNLvgN3iFxnM6o2fM6hcGb7DiELOd8UHweE+1dwqZG8SrMwXPlfA10akE/hi
ipW0VVkzug9QcNu8oTIPtznwL8wLL+mmNRw2AxRggzs+RcxSz4QuZMSgA+gA5rRCcqFCfGYyZ/ER
cQLDHW4qCnLm8kebTw0lKn0BN32rSTNiKKw74YWKPN8nyUO/YZeHAMt2uufFlzNuIMftYLy/KJ66
MR7TDc2c10xezRw+dukx8rTHnL6Ca94csJfN90Pmjre4oKvb9EI989p68Q6zrzgi4TeDdbkmecP8
Dsoq2GYnweP2L2JjvfE/XKh0rXwb7vsNiasBY4mblIBU194VxXo8Bwo4dCwsXl548sm/a8GO0hBe
UQIO4DBX7V1zll6rg37fceHFutjF6i3cNQefRgrbBNBtrk2qLKs24l+G2RvgDIgCPftDdbMnDqHt
bR6ulJvRK07Bqf5GruRkUl0l6FnPQKYE263H8qNb60dWWPGgnaLH5ACKSd0H2h6dsA9Uf1pN8hbB
bdnuSvnWuIijeV88Zei9GCvnJAmtYeTG+rb+TmkQ0lCpd8qL2eznMyXdiSMMrRBqxOiDfOlWXdmB
Gy4BTmsTEYtwsmwNCYnXPVuLl+qwxKsJt35RoFLihjlbJ0yMteIxwOz9bQidTvF4n/wlxwMfzkUe
bwqxU2OCc+gtOz5qmCNtlaFgs3BDVal8b6oPdhU27rb2RlzCB2kF9FnxrIu6se9xDlcwFhlWyOSm
49Z3CD7AdroLVVIDVuNNtI3YEdin6gQJVhYnUgEVvpVfPakCOz52wfP8LTtdlznhBvvsje7KEK+U
tyzYsi2y3ekW9+k+uQQRPPWPkEQ36xLgxnsb2Hilh7ne4+iI24NVMgYwjiz+GLiC5OAPD53CJ136
Qnq0sUy3iG9Zf+wJsq79kOyZ07nhN+VZstdUBMMxfV1UoC/KmQYIeWPKOd3NXnVRWsDgq+wSvHFc
YjHQtHcbsPOxPxd3SPb0b62HtDZ7ZvhnLSgvx+YFYDTFoYz1MaAUDBDJuOnjuLAl2IU7QARsji2F
x0FFYbV7jd9a00nOKvvSy/jiE9+Gi4gN6A7k9SVW13q97lzSn/23AEEGk2007h/VY/FW+DfiqYzu
4lurPNj6Vt/Gr8vGU/Kid5IjBWKUaF0zbdrH51nbzhwonpVt6YlNh0xkFdIQ2QKD2FGedkcE72G9
gWbefVr6us1XLJuMy2Ty416te8jb/n2+NV3/tftsGeuxC3hAcUNCs1av+aIEJ/xzjyazuNviAs/t
rmRC6STvRrKqvjSvewNoH3xN++xd1S4Z6dQUdTMve38YBj7Sq/SeY150Qb9yC6BCj3btPnKnN0GC
1yOrugZmjUelN3bCkXCPl4OjiLa1ngzalKijzjSU3jVP/uQCrMkh2I30mWmxjkz4EBO4KTPIB5Xu
5UG/K2mW4BhIL9knATVIJ7NP3VzlyWW2D4niSa4F6Nc8Icntb3tj53NYnOQ3QbslFR89c9ciBh0Z
vMyLbQviKML5ovFwLa8iCttBsNINSyAQw1C2QFVEurvsmiVUjdinrYb4UBwnCvQXtJ3+sda+GkAH
4bq+5X+aOEb1jr8LPtnD5OeaTcIFOKIf4Axyir3ZujWiFzi/r3HHHnclPhl9MXbSYYvy0X8E4sfn
OHyABvrd/Da8IRlKEJp8QCJFDdyskXn5X43hjRxokJtYe3rJ+jORWByzYOopG3M/H0mdvgF8zO5y
jXN/OKH+ea1LggA3heQpsCQPbb9C5uTOMpk0nviOBaZzgOxmDnD8Y7Wl4cfyUrnBKX3NdzGuPaf5
6ErXpK35UB0KwhqGFUeKs7WpTpZ1kDfjZ/9pnfhUkgcCSvoYHvNv9kNwbo+4N8UHOv0nFEd8CvxV
9TRO3pR/KfPtpK+wuFJ6oa/PCyTp3vjNtDYlYwrEj8oqsPigS80asRvZglagOmKc5MOsCl7nsdIh
aVPFhrAhD0OQKofx+gtFbo99hqBVRhBIgClH22757fXkervruevdzCFgIU/w+4YFnBV7BFL449YA
vBg2Trdp0G6HLA4vjaysA33U1himIS+wzrQVSF+0QirKAF6vUkNZlZXo7+IxYy9vOaYen4Nw5Iud
NT2gQwwiaLEukR0eDN3ib7NbOreEKHu9xBFkNmXsX3kl8KlhaCDXJaN/pLJ4GIUXqczLA8ls0Z7J
bmNayLlqmWYUaPyV4oeB28btK4mroVt1zXCvLGJHzIiMhOmwyzYb7pbBFqTaeKQSru8bvF4Ioa13
NRQcuCQCPCaSklK4i8Qvki1ko88aUButRxVtpxaNIdJdj3gd4QB5UbwoaIGhan4NRCAikSnnUFhU
RXtHTpGP3ntt2/jP6jGgWBtR08sNcJCO43qZzDRSrOEQxulFWoa9vayAG260V0PMPbKpch93SbjL
JzqZQorvymLYY4Qn8ot1lNk7ESRrZYY6gW8EoWDhX9LIfxNY/PYtyoG+GCmfY9a/BhRomngDOH3S
pAvAJwfq69u2JMwDNywtcTVL3CnKqEQmNhVZC1NgsDEKmws/tfPC3to3ZnDjl+MLWkVShgfiA7MW
U2T8nnY1s3lb+RQl8h29t0aXZNJ4I/uYfWiAIE5IX4VFsUIKGJBLq5RW2bwYKPzxbg4uWZ7rLxlQ
MqlAfCK3r3kHzk6BVxr7D5X+pUglIUlB+tSTssb3PRnpqdlfVU4kU0PqiyT5dE5y/gacrW41YjxV
LYnSd36WYI9uwVNDwpTDr9knUBAvWW0thtahXxDBfDK6+bEyhbXtYqL3MAHQ+0ZUSHE1PE/Lk+F+
CxJlAvhAUM844kupZ9s1QugPxJkS+wo7tgnVrVzSno40ezNDrofkCGi1Vg/d/DxU0nOfhyeDY2iP
6xElVfHcthRj1/sSqv0lW7tEQapY4nZt6KdFJjp8lAhndJ6IDSf5oZXFSz4mIIxcA8W7YHtfcdSZ
ZvuJVTlEzhfwF5jfiMl+LvRhH2YUxGXOFlUr2se8AtOYC429NuHnUDGVyP8QBlvjqO8OZrHEfwLU
MgHk2uKVROMXZL4NJSgDLIxnaJWmm6LvCGmgZFAJxl3HVQT5LEXrW2fB7i7UGSoVExUdyX2bQoko
ZrDvqpV5sSfziZBDyiazZj8tv+II+ohHjjRW7m8mm35Q1u70qN3XKlodO+51KFqPpIzgi9VYUlKZ
ajlsoKaH0ey2mQaPd1LbrRVVxsrOI2PfKxwAzABokQg3prbpqUvjtkdxKCGT5TDVNDYa4ugB68q7
LpQFzGomrtW2O5UspY3WwHAlg4PctJ6+hRRo4FVAGyHSr5aV1dXIt1jVfreWNeZtQVeeLQyw0VA/
KhUQ396ELD4hJQ6V9s4emobP2/CIPDHGbGhQyZiTQe4YYwu/dWIkOWtVNoNtOdGCNSSvVIoLMDhW
MPz4SHrY0uq1aFZ90j3HRcp+JGUWwxpONEP1pFmUaDjuX80WpJ9A93bCpu3EgfXQD/HNbDTk0V5h
6TLRCtTSYw+rWpekCZ/PpJ5L5oCSjKgUGBVIG1g1hEsR+5aM97GFS1ZJ7fcqpXItwuxxxEEe9bxX
GoHYq2kkKFIk1amkzYCD5jM0BKLc7rlcHH/kUsSI1+LYLRdRnCzGfdPvwUG/Eaf30JXtq2wckLCc
mGtsS7PiA9A2n/bI4B5/g9xUbPDzI5QWejNZcHTuCkvf4SNDh2adxrLe9IPBpK3FDJfV9feScLBJ
fsf3xeE0R51qAcnHcZHSbDLTV7AXmFn5tuvhMSXhjvZoyoaHEmd6fTcmG0lVxca+gc+f9/RJNUmF
VkpXpJaWWtUa7iLIK3hEootcB46e6tlWqxj7jsXCx7CJ540zL+3Q8HVJucW6vGuNHplQLR+KWiqc
WE7vSKd97cu4WlXZzPZEDSiW2RNleX8pJOl97Dt3CrUznl5iPPTzMJKCnNhdQ1QnpSTGS0syRw/I
C0ZInYtGhgXcT+QNQAKNwVmAzSvBTV7Y2WMBeGxFtiYS/aE/pGHwKJvjGmeqkzS6sqmWfChzGOj+
9hBDWM1WBmgTt+21kzKrT2k/LSGbhGLCv8CwML/PenRQglnaxbJyySz2oOQpPg4jfITOaO9HjQ6u
P5gXrIvsxQULvGpvNEFGitWl1E3MWgNBWQUsAFRgiddbW/tRudVAZEYljT4Nb64TKflOS8tDb0X3
Ev//EwJcmFPJS2JCJTFToNQ1BzKClROmbYO8E718kG1iElQto4Uca6xTkAa8sKSwN5uaAtNH+04O
RbEjJnPdzeiO5IAMTT/v+3OCIqyPLeAQQ9DzlsABmgfF05jrEO5FARyplIbG9C4SqIzDSPBSUSa7
WVa2GbGHC9+PaEeFPDrIvTTHjbUxj4AbccosYUHJjKe+kXn/DX/2tJC6TEHEgj9Gup1Em6FqFDEp
QwT5dVnhVYUJeXFQv4aqp42bonh+6CVZdy2DiI0ppnRoumMDgYrJLskbIt+SKXXfZBZ9zbbeIdTe
pia2DLPWL0PGIbecux1E5lPCS+REPumRhi+tSyB7MUOrNI3uq6nhG9PozypZ2I6cZK+JLz8ORL5t
gLUwqLOfTRlvq0r6h44b04nsJtv1gfEirJmuQyytdaiHDGlyc6UI0+PtJsdBUV/IWNdXhkFPwFp6
1roKEFCSDmE539cJEwgWdl24SsnXOBPDA7YBnTgl5XuXdfVRxA0pH9iyQqSAHumid0GzK1Lzw0Cr
u25yYx9k01dcBKFnGditfV6hQgi3G+mvKRI7tkiEqmM0kwMDBf1D9c2sKo5sBh+JEDcSyGnyLBJP
wWvsqH2uOLmqPPpyF5CdSaEgUEcUftc7aRzd4zLsPAY06IkJQwdWwk6zRwIxe1Hq22scB3Qq6WsE
eM1ge6LAUMqjKY9wU+yL7zcFNtd53kR5D+TQkyyVuXzYaZu5zsW+yQaxv5777eKYFhOOAgpXzFgR
kyFX0Sp9P1jhryfX66waKmgkB29XaeH1pOr5BrBgKW5WsmvzFfX1CqppjPybXsiNZye2uu5lCa5G
FbR7Pezp8IUBRalCIbsIG9djL7mIquhpplRuQdnu+wDGh6DrpKPApYmb/nnSTeWFuFzIz7Zk7Jt4
qvOVCnIIXJpm/DjJc/Qn7autjCbpoX+dRMgLxKxXu7gx2n26nGTqyJ9TdSCmdfkObi5dMSwTt7I/
qJu+05ObtErEDxLR/4sE/5VIUBEL6+5vwoB/EAkeozz/bIr2/e8Egj/u9adA0LL/gHwLSlMXMFkX
meDfRIK2+QceK+DQliFrOvoInusvkaD9h2YJTTeFrmpMf01ED3+JBLU/hG2TDAnf1cLka+r/K5Gg
8ptKQ7YVsLyqaUEeIVxNvSrsftUxhIlNGZOTY85aHFadU5pY4A+F6IXmTg1RFweA69onwRfIz0rL
TPlys8MLzYcqVrPgy1S0Qf+OXLWQHoVvVNbTUNZt8xVMIi3eZ1Prpe8cRwi3iWd0ybM2k3k2lj2A
h8qyDCpoNPJUSUVppM19rZuTCvQFwUKk5niK4qYMu+1YofxfpNsK0hwr7f1vetghbEkNNVAPZdin
50SytHLtDxKM9b6Q0HoJmRThm44AIuzT7PCVFXPwCdRfRwDLxkgtXd2oBH7AQ4jVIFrLXZq/IaWE
E9+aQUKkT0q8i2MbMI7ZOQUCKwSgJOVTnUa62U0jTSOsxyBjKa5GuvK9D+kcF2fXGDdT2iU9c/Uc
Nh3jqTZFK8KzxZNMbkOgk5uSxSmixPeMTXi4C5WEiktuUtmkoZQk8W4IswEeSSjuxACFmh1+hemt
MJV2CS0uYdQUfvKhNkOHdIFJenhsgz6LEMqZPpsfWYiUts4cUmzBFrP9VzKBCB+S/YaWcKNrNEmm
SJn2UCA0ag7cBUtEijnZtx1U++FRG6xKux9nQ0HmJwrEofaQfpNBITabBuEJbey6Lkkz0hG5OpOu
tW8GDhHf1cgrPmU2CmpV9bWHXCHLJVLw5bhVDJEfezSxyIQaj+o+Eaq45EaqTXjMq2V+rhR54jSV
bz52Jlk/HlvOdrzYnUpPL5TiOF6r6iQr+7rmX0XWqMEjWyuNimlazK1R3sLQ1hm1MYQmCKJqyoWp
otJr8xsG4h54prmZ2PP0+S35mZL1pZsDGyMklAMjkBHTLg1gdokUgFFt0mDsoyCSDiREklOSoT4K
HFGW1OYQCnuTAYTdDDTTVQrjTWwNGCTLNJV0dF5NRoJR2U2I4SK8RJ6BJ0s+lWWv3BM4o8b4xfWh
OqYtToWjNAaj+ZTrxMptKaEsa++zomgCOojRzQnHr5J3BYEkuUp4uDrsFRPkE4Px9j6ZA+mlFNl0
35uadqcQ8UbLIEIfn4gBDcQUUA0V4BRaXccFK9PqGds0+p4KNXmQ6mbYDDkxjbBTo4+qJw93lFT9
gEe4xEItfFx3Wb5Ry7F1TUCtLj62olzNNBLcMG21g6iV6hgFFUyTHHemlMxQ7iNpfEhrQ92gFClQ
LlTICxn3b2x/yNaBYhqYFES2q/VguDeqgBFgC8OFnNR4G3SaupP9QH+Sp8qnh2hHOuB+7VNkw/QO
Q7I+CakXl6Ib/MvQz/hhFCW/lDmiOkNtQtgAfXOxiqD76FOl3HVypN2HyElotHcm0sl05IakwW2a
cVBesryJqFdiMCoTXxUyRxNPsyNy9Cz6cATg5fCioiABwIlhg2Tc4CYo/MhaQVPE9MYKeQbInL/l
o4jppdlIPI0a1mUd+66p04CLCGRz52msCbRVG+Aw0BhsMEFwkdv6qPFR3PRE2noC4vBtL3zpXY2m
kYcqyqc+Kttbq2OHVefS5KVmTKQvqLedQdHE2mC0BIZH4lbWW9p2eiiyUwJ0eB3GsfyVyXF+X3dZ
c1JG5FJMJjg6wXbK1J1oZukZ/iWJYr257KWniSQTOUzIlNdSWhE9PbxpGoM1tYMJoMOmb94DWYgL
+mBYJrXG1WSGziqcQYfEFBpURtV5hk86gIEgiT75VKKHDFTLUYETbJLMAh7U6Gwzswp9OFAeyM+4
Dr91ihrzCSHppJYJbQQHZJzqUW9IUQwL1+f92apRqe/InB13atlKHmQbegGhpu2rSBm3Scp0yGJn
dJRiNeVoNRGx2gYd97XNde7r5rd6EOzW5iq6kbXF51+XkI9UrdwMFnWJFtk0x7H/nqy6BS8ylSHq
4nQ6hh3gQlWVYw+e0LhpY4kRDoEke91CVhiiWHLMEYhslka4ZCNBtGQ2WU8WKArCYmP9AHYbF2TC
kAPG1njxMyi9vAYmS3JO5y8ZimJjywvsp1QMzI/Q5WzfUpFu0kYp1Ln0MApH67wWoScFFICVWkAb
Nvz2ZE7MwPR06vZhQmEfpkTEtayb7hiYOPmLXtkifPNJBw56uI9gzzkgWEQwCbJrgtnfVGWJbVjI
ybElZvo7hlRCsOIG0oWpw521imwDQyxC0hSjxc7IXLasYdxJCTLEeO7AXMSkJGhmxzs+Tf0uBJOy
zbOOcYqm4TFCMb/L4MQ9m2ZmPCa1pZ4l3+zWHDDNzWDHqZe1xEz4ErkufL1ZRNvJx0fL0aLUw8mr
hGZ9hUIODkokJ540S/UdUbKY33WyxOOBbjrYRPBCGWKnZLYYJUwGyAlCa/fdTJ5G3HfD2ZLS0pW6
rD8prBybmaxzNzUZxM9jH2xioaVuHpnEQclz5+kS0e94EaMR+bbWO1EexPse8sixtNNonSlatyRH
p+vR9unsFzMfhw62PZ2AYT4EhYEBYg4J/oUVSM5uvwSPGvOui3HeG7MyOibZyygaY+zFCt+MTOST
F2c1M4vc5jMc1bXXxjHJfDn69DKWu004ZMsBZID+xfEO+oCso4RT+JRmqAzS0acrFc/0t4gjipHO
yRxDafTfRFPX3UlSDEo7m/PtrBTGrp2IppH0kbe9oj4NapaZRrOlLe5+3YW1NCIdNzr6skZvo9FK
mveiLgn8lHuxyYtRI4lq7AZiEKoyvPRGWu5Sy8Ln4FtN/Vx2CFi1YS5PIo2H1CN/WzXXcTAMKg2m
pvGPYwR7dy1HQUqnXDEsnfn0OMw32GuY6ozVbKBGEXOJ2cpHzbkWuHePHNTTwtGUxctuiAkhV1ap
XeTFwlYQNUDrnXS/XNVBJ03yTYdW9yOYe6EiyLxu7f+vq6DNZ3F6zz6bf18e+FtRTjXUrPY//v5i
8+MygQ5LTfF3F9yr0+jSfdbT3SfWMe76Q5a83PJ/+ss//Ur/or7RMCZTjvzz+uaxfQ9/LW3+vMOf
pY0i23/IOvth2jIKdYoQfyttAA/9IRuyCotYxjYjC7xWf5U26h+yohpL0UP0gk2x9LfSRjP/kPnR
ZF3hyLjIuv83pQ1RF79ptGV02ZomaxzWyLKBmv4bD5nxEszzyZqOhkK/EiQbnXJzseb9ctZAirzM
zrtq/+Ps7zcQ6UbLVmbnDU0yZw6TvlvoErBT7KLd5OgyMmOwn3pmCV4HgCeYCOKCNHMbmsqwrTvr
BoX6sBe+sCBhzV9jIUW3OXhL6K4T+egILj3aoAajClLYsWyZSMPUaROb5LjPQ7cfwvg1lOaXUGGk
l/pDtC0FnpxkGBHUd+TX4VFysClhh6mMZJ11DKmbiEMrA0X+VSuz8+J8PSsphTXfX8+KbE77g4WG
HMBlSwIdVsQ/7wBN5K+X4peHud7rl1fpeqvrldS3G8LdlU0XA+N0zdkv9rhqjf7letbvWAuECB/0
5RfXq64nSaAWe4BH5X95nRha7JDXG6bC/+ss+z7UB9d7Xn91vfvPi9frfj5Nfr3j9fI/nP3vn/3n
H3g9Fyzbjymqx10LaWovW1EJIo5z/XJyPffzF02C6/Pnxeu5QKcoWF3P/rzLz4e53uV6Eas69jEa
u85/dWNaCPP84ze/POKPa6931wOT57mejTieEg/344/97W/6+XzXZ/ntqa4XcblTFKmiX/+8bzkK
Xv3r5ZBNipOXZGUCY8EQnF9PSSnFpArVjvS+5Wy6mFaNrNqnQQ1ccLnqxw3z5Rc/b/LjMa63/nGj
5dc/L/7y66QJebZOJIiErmevt/rt4a4X//mvr0/xy18ZQERcigzsFHgdKuxoKCyS5Y+93hLEMDpQ
e2DiXbcKSojr5WJxDl9vdL359eLM7mE/3F2vvV7x85E4svEg18vp8vDXcz/vmWeEd6Ir5TGvV1oS
2NAuQwNZh9JZK6Vq3yqw5Ff6z7OQF+p9pqjV/vr7ccEKlDpq7UEKmMIosCD6zhTrQZL6dSIuGTl2
O4UewN63umafR82NOaEeMltp2pJGQxB0zh9hLdbrH2eVxc2t82omK7aTf529XhuCqQM5HW6ul64n
1zteb/fz4i8Peb3y+uvrDX/e73qdryboIHFdeFUAe3LVZ8VHP1XA1v36QAAO6TeAkleGbjIZTNs3
67qyLSdaM7KoF9elHZVEuVfY3DtFUS8S53HYD3Y07oXpG9t8ltfJtOC4q4eCjfNa7Wto1ZT62d7Q
b+qsoaO8uM+t5f++nvt5cr0OW89/sncey5Ej2Zp+lXkBtEGLbSAEQlInydzAyEwmtNZ4+vvBo7oi
O2+3zdzFLMZsrKq8HA7BgHK4n/OLcs2oHITlcj3mWstn8OcxHXutvepxlfKdYBwfYgW9QwJiPPgB
RUqMaxvNynOUjWSV7ACPY7/3n4krPTQRzBfCZe2hjRbhmQGdd7GYARDVW85C7RlqE29C0l0dCGpF
tkLSvI874kzQ3cuFuG8xXdhh/bNtowqiWvfN0PoPze6UbdYE1THKOyBjDQBax2n5QsgIJI3K/OSn
tmuWnexVqDAeHLlqDsxN/qo1dq17FsBwbemjGZqGi4R7RPYWOnq6dN5NaQPkENVbY9TLd9oQzttx
eYNEERq8rrdFUavxZthqmX7pl4deFElY41mdK3vHShfAminLBym4q2SwOWZtwlcsB16BKWuYcAQN
TFa5Z2bU3atOP1wfRG25c7fHT9REW5XW+H/26DGloH+kokh39vIWlJPGOdcEtsAO/3NZ1Bhjkkyb
mPN7tpauJasfD0lpLXdYA22Dpjo8S7EcYv5+GCuQWcmg9oAHLCBi2NdUMP5yPJjsQQLJP5PkvVbb
yiNxqe7DeUYCrcazqQYNF5TMzYOAFzDMHSQeFeSOl6Lq9vqA9oPZxWgt1w34Eg0gCilXxKpa0B6w
g7RmbQVbCUzfuNF4kbHhgMIbIbP6gHXe9CTnK7IwzdP43Q53sANtUtVwP7+lnvQLxZJAW1dwbFQY
Sm7yMwKZcB/1uzJ463AFGpmVe1P3tvmhlZeqX+nMxtHpDvEBUt0NAr4bWKkGumST5WHCHM2XQL5X
AB7oPzv/A/0SDh3Xrua4eO6m47r9NgB+kzZy+AHXE/juImYyHpfsXLBFOSwGV1m8hdM+m7+g+8ZM
RcvwEA1bA8C36cqImdgrJke93W8H/cXUMQzYaxqCea/Wl1nuJ+PFcJBH3OBJXcfnwvwWarsFYgT1
fZF0Rxb3lIfnWgae66FB0rQbEr+gIVAZnLt2XWq7hssJS6uhwwHtkkZnBflnZw+eWptd6deIohsG
SrjJvC34EEDBCXifu5CAbo6mMo7FaOs95siod6/A0cCH3ZftT7Pf1Qf7aCFeC+egB/R4iNGeG9e4
ZMDrYm5NZAgxbdCsj1bKJw5e3SXoD6btNRlWSZ72MQSwhoqd3B1Is6qIwjR7LJkLdE8cF9R3yPXV
niPtG+n77H4KdghEN85ORtn+l5q68lv9zUYtUPbgGUMTY7x2p5zBE0gpglLAdBZeduHsELnov8XH
0dkMd8TElZf2HAFiwzLHTfxtAcy43U/mftR2ZbgHrmfUXyBa55Tp79mGIR55hb81mdSpn/HMkJpu
sgNYdZIdMvnrwtzZ9S6cD7WFyMkxjmBF815gbgkkKk5+YWSrN2dysPMRpQGuN5hKmXk652aupF85
UHnwqgmSb/ADwgPZ2kDbwO/Te/zcjsYv3lnd+InoEfy9Sl3b7UH5VdQPebIvZ1eTlwvGdZIqTCJI
2AEvsbzK3iPzAl8XL0uCYBys/V50R0SvcGwo8u0EIAaaBtyY+Ix6Ye64A2EfYIwQW8a1fCofDWmj
6MjdHWbZ08N1s89az6/XmDlaiHQiwFQzdDhZZA6xsC6BkqC8dpqTabUZv48vIYkRlJ42qfHQqkT9
JSgNCB1tp3g77jjNALyAkXpduyfGQCJA+Yq/mzgq9ONqIKMgrwf1cchOlrmVn1VprUvvcn6OrLvo
zSDMNO/AWih4DgMef3e0Q8OrEOwy5b5c0g3R4zxCBUDygbe2juELl24QrhUdwx7Ec1xw5gNSd8Ea
qJGvYMd8oA7ECyn3rlu1SMbXn222S8CTxspzZ9+16FfGHg5G8+SaP0vAui82McqNdgFpQDAXsH4B
arE+hLAf9O3wjrKPae1issH5tszI+rrFG/Qph46zXGkm4K01R2lAx4Wuk6655hceZuvsXLRjtsuJ
UC9SQHzH4VQBwQZ1uwpQgke/PV1HoNeLTd++MHHSwIwduzdDe6s6z4L07XWP8Ae1TVIjIcRMY4V9
HiYpl7okLEe2YIeXkqqtTG3luMFL+doY6CHtNOeYHmVCi/K2UJ9yUJKAwOmKleHUDydT3oafXXRB
Yb3r9tJHyu2qYAVN0q5BuBKzPBWevBu9oElwrg7hnf6MwND8GEbbGaZB9V3T7sAxdwX8sJwx3EYm
MVPttPSsjCfUyPFcB6WYlS8TgAibcPzRSR8ATGPZkT2Q+cGvgpR1jTtd6rX3zivkUAe1COuY6t7o
wRR4guBQgll8mI+ga2YYqK+IqNrTTkbpNNkAFoCpQ/we1op2MGfCQdBGHK9J+dahl4CwPZE2wr8r
ALXhqZSeDQmF92d9PkzTA2hkIkaOfAKyCKwZ8WPN4Ca7bI6SYABxHie/4um5C59Ri7VtEBQtYItD
hy+Cucu7pyD+NUzvPUrBzCcBzb6SsCIqeFaDux5QMYTQXt4SliP0jfYQTJy08hL/ZCI6T88SHVC+
j6qPoTwpEpw9ZEA2CZ9CIvWAzUcimuhkL8QxSEMzdZD/P+0PfuVd+BbpR46eHJnQhMD1e/wYwC4D
LNkNj9C9CLfNiCyA6+lgRu3S9WIPi5LypwL4aweSnhzUM/hD6EMH1ZVW8dZCcHf9Y9GwfgW8Zt4n
m3qvP2jJdt7GwNKnexwvtO++18aQLV1rw5NmbZLBlX+C4Yy/Bc8xbi1P1mXRWoQDgB7qKnzFPtz3
PadZBS86lL7SQ/fi/FW/dtgKXmLoGwGJWXfCLJ0nlgVpI7mg3x8JL7q+l7lc0xWUk1W4NR5/rL4w
4v3RbM31PgR/eK9dck+9B5cICSB50Yfljclf41eYX0DB6lfjsYe0ZoFHWY9wtp5B6/H/MD2z6YA3
S48d+BqEYLH274lC9+pLGm3teNc2Lmw3JEdA3WM2Ac6XIVSxbheVxw3xw1UWeghlFN+bXXkXbcDU
y4uRwCPTJYRofJxh6y2aIQd9Dd6EO2G4tb7t88t80KyFKfnprCp39mJ106lb5XUPiQAgfOBqp2kT
eBbkmYv0Q/6mFIyIVs0HdJ1NdigeDC97kF8CyFqAl6Cuwfbw4wsZjeKlIJG3ynbRg/0On4N1yiuo
36oAWG/xqzewMmCJhMW+QCzEhe5GSVu0itfRQ4PMNXw1LvsrjEyeMxrkF+VZDdz+Sf3WXOAAbft7
g3TYqr9PjpBMiH6vtjDydS4aXDXt1Fz6exBLu+9gt+bTfKou+IVAffAkFp1wc+b1zmZeNhbRrKuf
keju+9V2ZoAw5U9sAYEMyP58MrbhO5BRNIY/pg05xcP35mM8ZZdxbaAcvWP0cVIP+SnEGHULFhOZ
OGmDkMAqW3Wr+Oy74HjX+bo4p1tnq7rxfbtHoBU6yKV8lt6iR0zjP+JnZxU/Wyv5V/Vt2JR7EqBr
eCDte/CKYrCxdp7J9pgWXcCaMgPru1a2fDVe6cl4dLjCgCFBsjFABIEZLH34cD8/4j1NHmCfXCQP
beaT8VyurTX0uZ1zn7uwjd+R9ZHadXg2a3d+71zVRfLCXZwHXAMSzruE/rNr83F5zzirXbBjUIKs
HI/Dt/i5PQ2/kou960/VR8qoh8jXm/zrLbtEj7C4foXv+c/Mk7kS9DHG0Th2Z/DLCGTSfz51UEBd
KC7yS/QAOMCkb1lBj6N8lr/yNRvKozu9YCQ9rp6dz+57S+Zlkxyrh8yzP/SX+n260BHSQeof9Xv8
Ay3zC5H88Sk5Jkf1BRDBffWgvyQb2eWi7tQzpYvGCH/gsyQ1vku3yJnjQrYyTpYHsusQvi0PnSe9
AoWme+uY0yLI9B25cIg+K8BG/JLsQfHyOz6Jh+qLZ7V4wexwPx/jbfNC4oI+pn0tkk1x5uuUfInn
vn2N70Kyr3xdeIvW4zHjfiGhg/KZeUDfOypc4GQ+OGTmpF/tvG6BaiNB70bdGkqvzRyFSwOEkw8W
l0lawXUdP+fP+Eny0SQAELlS+i14fB00HelCeNMv0qd8pl82XWNLosnn1c3vQbN5437khkyX8Wf9
DmsG79otzzs2RAzJfwTmCkOKb9IdtrHbANsTElMKudaV/G3Q3pIddJV9tEfZGaR/tZ032kE6a+e2
iDbWY/YFNQRSeuj8TEDDQadV+WQiwvJqA0B1tuEDIik7624+ddNDcq6PDCkMPNFwtngHGAIX17//
ih4GLvXoLhSaeT0wVIaCFT3Mr6PoAEUvsfCS+BBBXH4pviBA0anABf8El8C/8K8K+g8+g5/DGfsY
/Vu7B2CGW/PK/mjvqoPzmWFciJ/0I2Qg+4Na/R6+Gaf+zhyXXz1jr+s2jz1whNrlvvdP1qv8Ut9B
LEMcPntYxgfflc/qOz8RO6jIWFdf/XSaX/kg9p/wevh5Ur50xnRsDBGGMwIM62kjYXe2mg7T5rP3
GOEx13yE5r4OVngIucjrbuo7+lI+k9/n7DxMu+YlvaPLS++GM9c18WS32kgwaSDYqQd4lyuGQK7y
HX3HemWenI2958VHh8BxMUde595Id4MH1Z28ky+Fh/WI8Ry81ls8KolXQZXl5Q28z3Bdbowd7Hvf
Gx/MU79Cs99F9YQntdoodJKwI7bMxl4rvjif1s/5HfMY46fybsBAStfx1rnkr+WRfNgxRC/pUY03
g7XpQFOUfAcZDhKH4aF9GT2N7rneYwm4lo7KE/SlHSNUjry7x2vrkTHF8GUvZ4+207HYzV73hcDD
7GER4Vau4sXb+Cl6AKN+zLfDI7ItrvKq8gjA9JbW6kvPm/nAO+t/W9g0kDK/NFK90Ub+Nn1MH+V9
/Zw8Zpf2lNMLWj+cu/DZekKmBwrU3j+Yu+xiP2CNtY7fP+O19Dgee15nzVv+McdVOECQcs1v6kd6
DxwlLlcDpmoNMs2u9CajOQQagiEUWP/VG64sfGnkb41/spHVfETC4QDkBLDGigzfyX/AnuHCMJOn
Vn1xlFW6XTgMw358Dg763pnXebzFcGC2vuQJd67gITEn7uLcrq3n9tlx1gG2mIuIWf5cPDqv/IhP
pLjxUcbCuhPR1p6BlalaGnMj5kci7CYtgchiQBdSFNc28LgaEkDECog/gbH9KxKlLCEq0XaNRtlK
ty2G+IFZCEEo0t5/FSISdVsUtWAabBQHgNqIKJT4PbaMTwq2GevBUp5Qqh1BbA2Ivg/lXisHV0Hy
Za+AeM376NhI33uCOcrcb0mpbKpejbxJRufA5q1efn4kDR4kisKT5eBOJSa/q9OACfBSMHUxZaSA
AkgcsDoI5YkaZCuUN7VhrS6KnU28RPWVRU2SABAkTFFNWmADQILoLtOm2OfIRaoRKtsx5Egbvf2Z
BPZ2yPPHYq4Qncg1JryYtSHjq1X3NcyqbWQScVCWphHIzCEMFSzPpuRTaXEZmiHrxCEjagSNSFBh
zMegPHPHJD1PpckwaPnFRLXICMio4LhGEi148jLajTM6aJpGh1tJdwRqvTqoUzpOfpMWwI0witex
B/zRJVMGt37JpVhLekRUuxGOZxEhyZKJkK4I9Iq4rqhZIlk3VNUx8wNcXzTC36KYlvydWhMov7WV
Uhd5dRhsg3zCabBTBujDlVEf+qUQi6KQSwJXmH0CvFvioKIoJalSN6Jq+v5DC4BgK+Ky11gtNoDo
eFQR5RCakoexZLmSLWRSxyUyjBXPXzWjQ/lUtInij0WxndgtQYcaJ4B8+q7gDIfMyFciN1/yaLvk
VukAEnQIJJnvDGaHR6VFYMWpL7AMOK+RIOVhcuT6UCnQ9eNivmT+fujQr1M7jZ5IJypeLlmpsSGz
J2qJ7RznPATCN4/3hWzCMsZQrDogBm31R2AOdx1SS/AMzeowqyWCs0TViZGa3yzV7vbXJbEC82xr
jbg0jD6xiWgU+12XRbWHeY8F9VGbibEadPjqomnaBjXxY7zKQnJjoi6aRZGTqzykS3FbvK2tGp+I
a58ipvHPLcTK61E0eHao8fy9yhzyB7sDiVVUcHiw1lLcfpKNc+SQBYVtNCVEGfqVP+rYdCq8gz4O
lgdJ7wHjKON7kRr1DrbX/rZO1IJFwdWeZ85B7KCZVSNvxCpRYEHLTdOhY62KslfXYiOxE9Fr6EGK
SCMuf2+0Ura8HurWel0WO4hdxUFjNIm5Wn//yt9+hGi87X7b53r425+/Hng00C2u6/7pj13EEQec
niAPEtO+Hea23Z+/7Lflf/vLbn+6MhJ07pyYzPNy3cQhr9U/z+56omJP/3aNf/tL16rY4HqCTsc8
08Q39Xo7xAH/4zURf9lqwPJct/7tut7O84+TEX/rv/2C25+Yv8+t/kKa7v0PXWEhLvxH2x+L/24T
wv/EtYT4sVgtCkUkrW6bi9ptG3FYjLGZgd22ua3+d21//hlxiD8Oe93G0lCLI9+27ZakjS0SsEGM
nErVxAehh9wt31ux9o9FS2Q46Z/z64a2yKKKza9Vsf2izqzaRodTOH/gj0OIRVHcDnPd5PZr/uN+
f/yw/3gYsd3tL4nj3drGJQv2fwVVdMaCtWiKX+2/4ogENugGMvp/CXsE8AdSw3/GHj0VXRv+r/VH
8ge9AtHkZce/MEiO+Q9dBx9mIJoMINpchJaHLyHNDPIIDBLkCx14vqWai/7kPzFIxj8cXefL5Niq
YlmWBnLpn/QKFb4Gqs0W4s2KKQOe+J9gkBTNWuQnf1NhllGGNBYTCwWwk7ogm/5VJ9KRm7zFPFk6
xoxo1yXmg5ucDKPbAQd3xwaH8QAEndQ0b7aBs6I8+Yd4bN7mTLpPsbDFLk6eoMIi/tCbFlQzJv6K
N8FCTyFP28FwHyBVZ0XzGkG3g18TBp9lzNVITaMVkKbbAq4/0CGCPY6xcK4IABfZY2N2bxAxdoE8
C0e+SzhiMFPZ9/DVmAoUM0m1GhUNHA+xC3Le5dp6cpziJZ7ny6CPP+ySVEyqd9tuSanlEybjo+ck
OdbLClqroXVOHJIEspo8Fm30qcWYL89eXuJdVMkE9wwC7oyfrE3ZhbqLyTTigOkmVUe0mnp85aII
RO/AjF3KfwGK2cGRPUbYaJX9Zm66e3KzxMtTEmAjOTy/+DWEbByliCG1uv7SIX82dMk3yQpgemqc
s+Gj4zs0D3MRFMDAEaZxAvXHrOibCZMSdDRVdAgSbBWMp3aQyZuUyAvFnbO2a+l7a/TPZZV/tJj4
tNm6QX9CgfvgQmcj5F3MG2mE3ywT/5SHdTsr6Ap3fUx+fljg+2fJIhyojN8wRT/3BXYb0pCdDWb0
acJVaCQkBBe1SzwUCamoRFTKKPQSGYx3+djmo2fPQEWVLjnNMUkpe0DQD1eOj2piQixN+GBgTPOz
SO8TFDiNoHvSO+ycOMY26aBKI5lfkyKSQXIjcBb0pJhjSbr4SZIh2j9+1lmCHwC06QrK49aZH9Po
sTR/yKOJZ1U6HFouwlQW4+M05l48wchxPu0kQsC+Birc+c/GON+H3GvVjwrg/v3ekIkw2WPFHElP
FFdKYpKxk7UO0/Clg1UCPqLF7RI/FahGz4WtI6eRdp4yG8kWSgVXr2m2DTcTPcuERzkm/pqipGFq
RLcCOzmZRcWMFLVQfXxocBT2jAbnyx6lYQ2ghxv2+Vtml29JSIotl7/pVvJaJmUKakKHXGgp35I8
/zH1Z9nJzwg6bO1kGb7qswoF0sITaNyWbfFUDOYjPlb7IkT3dyqHQ42vWGMi7qgF/r0JQF3NL4im
kiONkNS0CkIxhWfMgGgMre42MtZ+WpEcW1gGrtZqyflWNGakr4ucU8zswCEikOS80MP05tikPBRG
43b71SXaiCdTjmNUWkXuVGUvJXwbR+3NTUvMWZn19wpkPo6OPbIkFtnzkik67nsPadvjWC6TeYlk
7WfVI8vBHGjt1OHeN1rGfXIuHzR0OA+D5RNJX2q3NqlSVgU8or9hWAJwJRabBXq1dMabUbffRFMn
AF9gX8Ai/F6X5tIAjYieznXdb4fLEoAEJTJ2pcoUdBxaxePBvC4lNZdpo0TxtNbUAobB6JvL5MJC
tMdoCY41zFXtLvoBY2Ck+5Dx8GqCeatOKcY4eehakY9MdFwgHeIUUCZLcJqHYIY3KWqDVt5PE8o/
tybRHtcqVl6Rtb1tHy07ic2mZZYzG+TTpGVuoC5D95LcajZb6q5GbIXZ4NImoHdiE1HkgW/sA3l3
a7ltFYmRfFRAVpB15brn9UitOJ44VB/Fj4HT17hK8XQbffHUMMrdJnmkPw+ZhO3irhyS+AMhLAu3
J7obW8PJ5AV7XgUVr4iQVWFV90rjV6uhHfVj1ve7Dmff49AXz7A+6nOnIslhKvnFXMIpXUs4sUYO
A84pdH8VLm4wf4xh/4hklKPOCYpjUglyh7DpWMWXOfP10zj1z1kkFZu8h8XuWyQQ1Tm1yfEj/own
2EtjS4NrIWsslSWGVnFpbdII3fKwRfbjbVTgXNlwrQ/+/FYjZNYZ0vu86OYA+Z934xi3lyJBMVeV
wTvNzUeFKIUn4ZXrZVPxqS+yJa2BW1bY9PZLhHRNZlqJ10aSuSklOwO5EbxXU/eVh13zaMp+ca8i
+YnpLBnUtsPis4sOc5Hfd/6IwufYFq/mmGyyKXxEycffSg3JujJErLCx5Le+DWcS3hX4HGfxF1Gg
BPzsyrG+qOFDzdO1HTKy18UEmgrfpBjhVaBAfgBoAfAarzHSUD2yDXsdH8edqfpHEYaKF5AUCKgq
98Sy3eNR0zu429py5onQlCjmyMeU1hq2Ij42RjJThLZthnlj6xABy55JkN40QDAtq1f2aXxApXoR
51o8XOYuQkkehVQEV5h3isJfprGxcB+5LU+lrO7gru3CEbybK8JQomjpgNHb4QmtDxDI8QltAC1L
BI9LyOiAV7AOrf+uibbbIhpJ36QcNqRscQyBK5tyvu4krRDrZKzgKXAXIecp+KgvIT0duQw3UsE0
ZahiYzGIskOZT9E+XTDKojAwWJ5dURURIlszXk1Y76j0EBEyGBUAYs33ykLjnpciUoB83RYVCBau
H5COyWxziaZIhCiu1VAhsCKWpQGN2Tgpf0CcadAKkpZoPtInOLfUh9TPweumkzV5w2y77WLNg/Qu
3roxGnvivs7Z0jmK6KNRZuauIrUg7nIY41BaqKWH3dRfMLhbFLJZZksiHina0in5MogsbgRi8RYZ
/SNQKlbMiwlOWxIjF/ddwBVFES2PgWgrhZ+PX5vBNjOrF3HvdWWZlYuqwrgBoTepefNzyCGWJZeg
Qz6bhejuy76+TvBEwjdiuazLJRNFa6F20OXgPG5t4noHcaPsjBFYjPAn+ruQZC7xv2ubzfeqiNu9
DRqZeMdyTcXjJmpJVqM34ts2ekM8b7fi9gzeHkQr1ffyAi1ELYLYaYBWUJLDVBHR41sI2RDQcrGM
1V1J/1R9DQvU8Xrvru+oXBCqEtUoB8anJtP6duMsMaW9vanizol7qJHcjQer88S96cU7e31zr3Uj
Ln/gddpsxI253SJxx/5os3Knd6sUkuztbRVAUFPcO/E2izWqBMSmCsl8CxuicUGq36LH15hy1FvZ
nmEfcMAUZUfxyohXKVwCq6J2a1MC9OIg2uIngDxW44MEQ4XIsJpx1yyhVX2Jvop11w2WtiIAsdob
nbUW6FJZCpuDteBMRe2PNqmu0Ddj7A7szgbEFjFz2FppRFo4nOujE807VXQcPTMdUcudEMlRp/4u
wv4iC3C7o5mA/4vlElqThxzH9RUUr2TRhBC1gkChpzQSewNZGw1KEXG59rMXZ6gW8heBCITQtNUw
x0h6LK+k2ejMwZo03IhbbIrQhtiw1JSHHD4XyYfFz0qEYcTbKgrf5psPJ9nn4e0SZiBLqNhBNyC5
4ol/W25sEyRXig7SlI88c9c7/DfeVxaNEMelXdLGW3m5uaJ7FjF0sShqohArRJtfgOLKK8e7dZep
Py9x3QU4fa2CJ37PnSAkD9zoW2dJwmTLyZhTUpDAFqcwaiPxpes6NajnjdhiVBgfeaIqVjEO+2tf
sRig5IQ2mCl99mUZhp/Y6GU7mBWIzCzRTFG7Ff+uLZcketHbNgHmp38t/7H5yFxlAxPvl2hPxX5+
IB8xEYp2v+32f/Dnk3A213ODvHi0/Faxh5xaH9ZgDBuxVGDZZTbFYkLQ/lSG5XOUL7B8HZmBa9Ev
cfdbG5aIvGyqLG0RA7R2I8KmGQzFnWYu90LsFkxkFMD9cBixs2j84zBi8bd9kA/bGHiv5cvJhwDS
lZCknNjqerjrtn25AOZtroai9clOrBcFqvn8NbG2n9GHzHhQ4HvzeW4WmkupyKQL2xCAeQPFdtN3
RV57vZK0B7zum0OEvyWKDfluXt5RZSlG8XEvtZh+ty2U5DA/FcvYQIrptSsxSkA1glvoZ2+1rEOa
F8mTEEM4u0SyeHGN80sy8nD9/fw0SWhI/BH7E4u/RRBjJ1PoLuDMRsuA6lqIbltUS4GYtqf2Qbfl
djto3c9ML+sNv5vB+1IIwo9YvJKN4vzFtuB/TUzwMDal5+nlIOey+QdxLqJJnJAoglgxd32GRjOu
9ohdLR+ucBklRMun0XbQz3KWr1+wjC0kPgxM9ZZvoBynmF6PWD6HqHMxVlhGKdPyYRW1ps3CA74x
UExIoKTyO57UCPoseaxGJLOWQkHlX4+azmuXrndcNhW12tQRBfZJTy8dd7R07SDVeQSVpccWy4Oe
ElTCpl1vDRnvomV4JchdGQ4v9JI+ikXzQApqGSzOS3dzrcmIaobSasg0sITxcp52hcaHqFWc2Bai
8DmuDHTV1DNkcF6g5cRFYXZht7CzEeNfBhVZLnPeQm6nYC4PdADSG6hO5IiE/A3A2G1IBHAH1zbA
3nR5GycpuK+MYtyKB0e4D8Iopz8VVb9Voa7o/qlygnkvItoy8azJFVUR2s1VeQJ5GHvaMteFf01n
v9S4R3wXbo1yH0rrrgY2LIhjtyKzY2s3N9jLLicnCkE4awPMetoGJedSNxAqlaQHcbR+GVKI2q0I
lie1VZrXLkPHSBzjynkTVXPMuPA6iBmt7g2v1ZmMHf0+6LxQq9bGMgYXhbCEDI0Qz5d09ORE4gaL
FVKhMTloqw9hBimeNtvJ0MgWy0auUw1bDa3EUvtQe/WYZ8HEYGB5+EQRESPEZyEPfhHsqzYqYU4O
rYLxzatoX5X5eHAWnoss65hw3JazoBq8pLTXfp0Mhzhuh0Nh9+DklSoErCpaI5QDN7aR/8jzCk04
Z+oPgU8hFv9bG0QCCdVA7DROvQqrseqz4dL5NZgKdcM4h0ARID8ngeI+L5YbrSk99fYcHyLZt7Yh
rFR0m4sclkkG/HjOqu0kz0g4y/Z8r2SP8DUsTyftn5bVU9nM9hENu+dZB3TZRKDKUER9V5UpPA1V
iEj7LN93nYIxKAKFvn1muB2fu0nWjiOaNpA1eSGCcDMoU7uJFN1FN+feIZr7zUY8bp/0Zb5ueusx
hvdMFKbFNEy2DkNCoHKMUe+u/Rn3zykCtGG1x3JA41czfW/A7VgqBgM9VXlcz6Z0xlZGdqcmrjzT
CgNU4DXAdGOjIfKQXnJfAQXqNPlOn3iizcrs9m3XYQkYId9bGcYlsOYT0qUSoeDpdUC90B2sYXJz
ZFEQCyPZoxqysm/V4Y7IVnWsIf0fRa1Lqq9GIy9uoLJy0kIxyEVUJpEwSA6Ic7pzCVS86mpIMUal
HPLAwk3B93U0AvXokqbZgoLyi20Wwx/Augomb+HFCPJ5eV1f5t66ozsbnrUOI4dJTTMXp2QUsXIZ
49d0yO5g2rkhSX/CIEGzNmK47zUqgJMWdCfVxr66L7t+rekInpdFhMOvbZ+1vM63VgWkNSQ2o8dA
3O3yAV7dc+poLdLh0UZpCaRmWvfDiIoj6kzDhlDrrktnYPsdhd+G2VqDIKH7/c8C07RiUsjeDiVq
udozyj7jGRxEDDFlehllFYXdOG9xQbKNQxnO9ibuuu+FjiBrlyupWxNZn2L502wI4ub9zzLwlVU5
4+YwYVU6YgCqmWAOGx1wnQaVvtZkIsFp/FiZSr3TKuRV/UZDvd8YZZzT+FgOebqe5VxdZxNSkTZf
CjcBrdy3eFOnjrHpCYLDtp+MnSGpG11Su7VlILdfyJO2TbICNNkUgMdh6L/VpmyAOqGizQLmZx6i
nz3QcmCyGkPY0yzFX7ISIKrKsM+VFWTumhBxISsrzogXxoSa+MOloUmrdFLCyyiVuPNEUDhUrbDX
LZI28NmqLzQfGG9qCMEmTDAxNSnWCN3wsVcDvuatDAtuBJCrtS1OvMrOx1wT9QVUh30k3LSqQWaO
B9TN0WLx5eyIzFpyquzWk9MyAztRfUJdLdxCwYXt/2fvhP7A/0Y5QDVMFbL9f87e3X/leTOl/Uce
/as42nXHv7J3lo7hqWqiEKBf1cxuCgK2/A8DdQByZmgUOIam/CaOpv6DJtOWZVVTIPgbzt/ZO835
B/KfZO+wZNUckn/6/yh7xxTkX7N3+IvquoYbq6zqFik8jvcvLm9ppjVzVsoYWaQljuKE2fwsftKn
CWQE+OSGQE4gKXdEgIhAy+aAi5TebDNbdps8NZBDtNJHXBizBmDl3A76zplhRxD9DzYZA+6VNTLH
M9MeYwareRgcggCZ1JaIpGDLYpMaw6m5N21w/cSes47/MIDaBNr4OA70zY7ymmMhznswA7DVp+VY
CbKPmgRLJmwPWDCkBiL9n3HdR/s6KaBi4N40D07oRSHGIHpqEiPKAfY2VVKuUTW1d5Ol52hHBa+O
BhgXMavu0CF/QsdixseugU4TPkYxPBk813dhG/deoFrvIZIdO5BxfIqCX0ODupKm+JtwqgiNlc5J
Ry0JV1ACrFKaHtIZBVDLHKJd1vP1qkjtbBv6OlTpiVQH0E7QltTBpXbKBMiNybIsjcneUutPrPaw
VsWaFMv4F9Pqq82MPgk+EODP+tTeZ30I9NgEN+0D7UZTHPsRKGWJdh7GliSgHoCV61F7RiOV/CaS
pB0Gf/sxUUkdOF21B/k2bGonwaAynJDwdxwgrj0KV3p7VMzPJmySk9brZ03ScA6FEeqOcQPfsCwT
kH1QE2WzQjxytNCRYliim37vWlPVEvldYO4tmcFe1m2+Y4a00+LoVVfxcQhHeGZFgAJuVIYo9zN+
waqqeWZOeOzrARPfksQZxBTbgFAgtT98pfhAJgmDx9m86xwruzN0FRc/k0wb3mqw2Jr2PKNFtk+L
4M5AOM6zolC9OFBNxkJ/t5SsvfOD8jSWTnmU4MLhWAx6FgfBNXFMiBzS9IzMH935GAPYHpzjNMPh
GJJ6nwaL71/nv4wO0VOzsKwNMZGMFJa22uZtLq+kBACqas49KeqqWSem3nuZrY5el2LVYzN73lXh
zxqp6jpCvSVD8X6nWNnWyKUvBCxx2cL0DlEXVgWB9vhf7J3JcuPKlmW/CGmAo5+SAFtRfSiaCSwi
FBd9Dziar68F17tPmbcyzbLmNUGAlEQxRDTHz9l77YEkp0lzz9kqg05k413VQ+KPphlAklMQoJtb
7R5vMyaOgj/c1tYPHCt+HGWM/Y6AxPPaEEKSSffHkCQIk2duREhN47BvBybTg/5tRom4l4JRK435
m+6271OFiY9Z/IvvcLOK++hHqU13pV69rAlD6rFKb5aH820qtzyJ3Al1dAAwicxvfle89KveByJe
1mDsu3MXafxXi6Y/1otzq3+mq7Ps5Iz6dxEvS0qLP66mJ1/zDjpJlqMjBGPmMj4Cqn+NJ+2PlzIj
yWdG1aa9MH0WR7fNXxYnacNy0Pt9Y1R/lRuIiGJxn6yRyfESQS+FOWvE3Z3toTFnhmRyj+S6tVT9
lTdrPvFX/pVm1OUVoriKCxIjePdX69bHuvTbB9P3Xzuju+s7i/Gru1k4/JJEr/yLn3d3U6QfrQbZ
5OCs5VP+w5jlO/xz3sSMkXbBKZKkOotDRukh6ouZeTpuznVds29RawC0tb19jfcGytVYeRQoIsKG
Y10jb8saGYijnfN8CpbW+mU6xUrTPjlUM364yWV8E0VDcWAV8lo5LEcMN7UPVW64B91KiUWqsUFs
ti+A/8GYkleBNveg1/ZTZ8bynsZ4eRI2FyOovMdpTU89IZDxcpwhM1dfmKSROVSSWkZEyNhi8MJb
QiGHWvVoeUKcOrEGaZSVYem132xvInO5MKG5kx3R6ubXumiIe1iAFI1ySU6TudJjNOzuNM45SDcZ
BRO+fyx+2UR/5rxA6N/Pg92/rRYXuml4HWxn03x4JMqsXC7WMrnK1kDdZpL7BzHRleIw1VTprJxx
oGXLl6YwEXy7g/f8bS2I7MmjcYXUd17kgKyUunvWmT/NRBkt1I97j+lvVuh3FcEZlnmZmCHerws2
opEewS13GBMN9u92u1z7o0mODnAJv3R/awTPCBZPR02UHL+dLsKehEGStAgTdqYLQZ7B6trvVmk8
67aL+gCcc9i5RuA4RBnC4/m1DiScjGn1dQgZdO7IhoDQHxtZYBpdAJDaO0cnd9R/6TJtw8FMjsRu
9kHTMCJGKrDzI4yVCY0gO0O5IoYATfFfrVO95TYXjKVDnm4SuLga9EUNj1J6tHH2JX5xi9b8GXoa
h8Ig/H3UmS+mSG+2BZJ4aTGFahXnMYXIUaIqoiPOPLoHjLmOywE0IbVxSV7FloZT5vAlFjNkLDnI
6KntAKqVosXjzkHUOGhFje9tUsD46pfkECcj5gohz4M+LfSCDCLswJRNBTk7tUF0MWkgB3vA8zrr
8rx6njiYjcutGHXNPgrIsWj2KfwafMAI7XIKDyeKnzpjPQNtDK2keZqL9VwDkKNXDJo7idIfUrft
W6zhDhixeaY2ffqucJmiY/aNfRM4Z3XSoBmB1TIgNftb5NfgwT+Zpt+ebLN95x1FFv2MF/eLv/je
zmy7MLZL1vgr8pl2+Q1sNQ5opqV8PMAXiLcd4vz35Lvn0cFK19pf08WD0YpBb+zemP9CuxweDWv6
GssVvn7bP2jZHReFaFvUXQcne4h4g0MFsMwab5plkVfhmLcWDOuZ9IRy70ocmFwL9iPjJe5tSzhE
WOmpNo5FE5033ckGzYs1QmwYJv+aCTlLE25EToKG2LszmpZyxCLyU2TxXTmYD7WUb2jQ0UjM3i0e
OLgG07zVhKMcSV2w9nomznFdf+3GrW3P1W3v1u4xNfovvt9hRFjydzG3xMFq5gP0yS9rRnBbZiB5
8e0hmGZXXOMBa21shF4SY8hr8DZMpDsBCkGpUTxXaULgRPuuSYd1VzUHfuRsGA/CoL1Xy7dJ/Svd
Y6QvuPOJyWJ91JA+0B222ENqq8bsOsJHK04nBwFClElUBBXqf30yIS+SwfQ5JJwGHJhjUda4F1Hp
A4kBMBO1xVkRShj4z5fPjXrOmSMkL9sXOAAoOR2JcOjfY9fPCUIH/+msxQeFAFGjFdZ39OXVY07O
4iyR9JQkF3wM+la4ceHIBGCHXmg5Z81LmUM7kGmn7SqB4EKNGNUm34jXak99wW4m4ha3/4imOnvR
RvtQQxNlDlkGsigsMFjqeQVsUXtqo76jH1ssuZTYn0+pPfUaH6/5+XJGw+Dz2ix5c87aX2vmmJda
vsSp7p8dV+THRsvvk7gCfQtM3sJawTe466IfUy86u59THe+jIbl1ttU8L4LmuZ+5Z32MZrutyd2p
WazaVeO+z80/nlOv8I/nIhK1y80w8o/nPx96EbiPDPoy1y0u5MnWWP3HaL5xJhJs1ajecu23ooGZ
rsafnx9rtnU4C9VLVx9zMW8ye/V1Z57eyryIwko9R2RHfeotdGNbt1N9s9r7xwt2OdEN9KzSUA37
PzdKHvAx6tta8mlvE70FFGan3oJ6qVwdY+oFP3bjyPkq8toJFV5GDebUXr5ufKpiKLebyfiuxnSw
ko1gnSbOVqdiKLXYNgOuujjHRp/ZOPQRlHx8bHHc8tMf++pvn8Fh2dX2EBGks02fAPn/i8Gj9j7n
dNMmcSv1s/iwyKgJndpVxpnCi492C7Glc4evH7qFbQTnuhmfQrOdUWidFoCQLGqMhsTEdfN3mBu9
adnsHuqh2tO3h5akr7hXj32Z5axEhzCqXOdkNvV3zffGa50SIzHzDFDH7pGnGWU23atNV47RQCiG
5QfQ5SMdtfnZILd26fJnL6VD1EXfuqgrLq42pWFLKX3IhxZLnhvBvxkuU2U1r1Vt2ofcK58qEyAH
vgIywOqF2yV05u16yWLOSZeQhimVh6ANadlMlRKaQ7vWK7JTvzq/hQH6VzLiAOhMh3h1zQsNvft2
LAxowqaHn95HdjlTRcS5dgaxSqwcPbMr+GumsfBq74WApto6zOsGl6V1Yzr5hYDoHU6H5kG3sRba
OjlDs/xO8zg9MNrCPxx3fZgVAgROvJB8NlV/cYa/Wtzoz53PukzTEGOOOtFZ5TguQTEFSTX0j0Ov
cwFznPi8aIt1870ItpLf7ZJYprifqAiNrgPKyXyrPOUCMemK1YaKgnGyGpFO2zG3KDG/2v188h/f
o76qJqif31f3RLR1XrPvTP+mvgb67++R7Co93G+zeFR+hXWTpSlLw4eXYpOvRSxLgGnk3OdHBloZ
yxkkNGvrQAI4Og1WL25CJCU6zPA06T/O+mZu215ITQLVXrcZivIOa5wzP35+LaJnH0gNgoZ6rt2W
+PriXNUPjtsc8fMlPh+iMNmiM1O0tUr7lkdJcaKnG+bbMKZR0kK1+7kpvKw/Ts50ZphK+iH57YEy
QnGwc45sHDeWoMbHc59fUHtq4yjoU1fFzXGsXPBUnEZqE+fLT9FnOheSv59qeigWBnXertn+Xurv
goYtPWaRdW2UnMNyrDvsSt5BTb3VR+KoWbn6XGOI4nRQtzm62G5axAF8NbDI7TtdEwgv2Swb5Ewk
NPBlh4pI+i4ckJL/GohscZmyRqADJgZpG3tRlyPC3Pb8bR73j+csYcBcngS0FBLkgW3z36i2268/
bZyrLu+uresgv2PAUJdpetZWZ9ekFJHTclOTT6EEFtulV5blAvJ+OsXb1NBi7nu0pTixcMX7y6mx
Y5GDTEi9g1VdEOvtvak3CHOZrORKTwL122dnsQ91Y96b29QxK7T+7Mkfy2Y/nBCaNZviTI3xhEOy
HwqQJ3P7H/bq/pjl8XBVj+dixq7fRz6wW7LiYFfb4PfdeF3weUJo9PI/n/aNbMDidVL+Db2EdH5V
bhUfd6ca9alNP+Rg9lz+3MZ2sKkfVl8Y7Q1kWKj7R6a2Y94tQVJybP2n79pmhp+/Uf0u9eP/43Mf
vpnPV1B7nx6Tj9/9X19Vfcvn2/t86azlZI1iema9m71FypHz+c0fppuP9/75M0nhJfCARfj51Me3
aAI6s2Pj4h8bU17WZZSXhjQbjI/5g9hURPXCeGTk1ssS/+8ZMM2rpGZqxtVBPVmv85eJRIODlWXO
aZ3ivRqpo7tPA6szjZ2uDhl15Krj5HMzu+B3opQZx5o1ejg9ZeY2UXYLeUk9bv9YNOtgrYgpZOaC
Bm/Y7sPNhzt2ez/qTehY2iZy7g8e7O44NcuTkie4VeMGngdLyCuNlESXHYjA4YKQNT0nVpcBNZ6i
7KzyVdLFeDSKwU/33L0x2/0tcUBEw4h6Wu3h2BkF16VEHtOh/KtDFbH7/4OF/9VgwbC3Tv//PFi4
pT29oi79z1hi8fFD/xoqkLiic2f+sPyAEP7bD+Tb/+G6Phhgj8iUfzuB9P9wDBr7unA9k47X9sv/
5QQyHWjEFiMBvkH3TGYU/y+zBCHE/+UEcl0BYt+2Pc90TcDJ/3WW0BlO1o5tzHJ0GPeeFT/RtBuQ
Em9ldSKGy5IXFFx5dFSP1MZB39bpenbSt3WINN7VlVZtvHrpySbfrpH6VgpgN7jPuYNGVgLnZyic
U+bVPwaddp8fV90d9oogMcs/SJX2NNi7GzK8XSr96bCU/nYnIrcpLbO7COh/PNPAdkbjIeL0YLES
t3c6eIWqm5p95UNKWIytLB7XF7kYLIXW9TqC+SWyzfHPyDlt6rqSUO6aUC5OjR58dND5sBNRJuYP
ZKmx2ri0nb9+1WfuTQs+Gb+4q3N+uIp+kdnhMECO7lacESZDSMo8f+esLRVlmmM08ZYqgB7t7MyN
8CnsaN5FEc4gFuJcFGhwnJKzpKzdQdNk4t9OB6FRSG+Nr7SPhkPhE/Uh45lw3uhhjpOfRorpaewA
r8+N/scUr35vAGZfKtpbGl6r3km6ndjGmKsHXqW2iLIvspKQZfmlIU9jP0R2F3pigQB9beBDHjNY
Vk7mPmMsEuchJ3ILrBUrEPeR8faj1yy4iTPocU6DfBW0kNX2V4MsmqO3hr23Jg9xQYgJQul6G+Oq
+BqwOssU3aYI31gi4ijMWvfR1VwG0AMqSz/vHzoGn0Fq4POR0DSBmvH3yKMchXs27lJj4joaZ5ey
fs6Mcf3Zi8PcTn9ofEfnMoITaOBgmpauCEihscOiLl7sySfyh7UFrU0raIcR+VIMLir36xneQzTQ
VM4iQP4dXRRtmkEZQsGbnxavSk4FBTaJjtarTwrhJRo0Eum8Gy5xDWsT6axtbVxj2/wjmXXQjAAN
P0Gt3Wu2Bn+St2kTP7kYR5JOOXCKQp6IxXQOPg51lgAyO0U44wO4mf1+xeF/nuolheZmPK2r4e7r
TCSvhALSM6r6vWix0rSFPtBXHrQHXWyMojzGqiS/z6ON1YQ1FwqNjbXlVOEEHHbqZeBZ9CpjraiP
kqS0S9VX7ymp9klBnynXl4d1okcHvfGLpOeHycpGx8VApDZ1iHnzcNaEsaen1D07cWbyoQFNGTjP
vG7iL27bC0YrkC2e9V7Qh/iR9FuW5nW0SsLk8fEZMr9DkQ0yznuN1+q7UY0Gk77UOiUpkXl9/Rw3
S3qoQXL6JjOXVhuXM9NW8v7AhyOxOdhJbh7J7yA9l08vocc4oGQKuGHjOFzAZSXjVabkH6VFc18D
c2RpR3NtAbc31RSix3GNHxF7ogFxDtAioN1KtK9DZXGGCxYLQ5mdGldszqeFXEG9DStib/dTFx+o
2vdytDAPmP7ZLpL8Joz0QRBFHVr7NDWn+3L5MvTaerQboqQ17yRKLX4x+fYbQ7t7Xfe+u9I7k2/U
Bobm3tWl9TgTNrclPMhrI+xfhBsG6Vo3R6fnM74jKhG3APvoWenSxOmXdOpJD8w7urBl/xRh1WBU
AbQrmUJzrYe9XskK74BGlEqZc2zYj4tc1wfZ9980mXzNLOxnvVUveA7bmhmOd6h5jcauf3UZCE1G
TzA/vFBQfYYxyQnECJGzaUCmavdRmcK2iSZGTJQICTXM6DfvUb5E9wJR8m4ibBTlMYVIx7p83yxr
Eghd83YRCZH7thsQNcEsG6uW4A7isYbG6/aFO90GLcVllrk4CIzryvDPZIJ2rB1E6/nY/7JKrT7U
vv8nba1vY5t1Zxa7yCxE82AsZrpP5rUNEqE3R3OiX2kx+q24tAVLyvIvGzViX8DPWBj63GY9RdLt
T3pZy1BPkxvtPIxDscmdiIF1Oop9W00D/jnWNZ0EE5jCzxFhZ0anzNXrYzMwwOuX+CCaeLnHUDms
b+5sDfuo12mKrt77tMB9FtwijGi8S6b2sXXj9kSWK6a19HdWeRlat2Tc1VolD8ny1R3QaneLlwU2
8cndNrKw7PVnl3acLx1yv95wfHpzTIQbkZNAnBZo0PTpr2Wu69DIrdvU+8shHfSgQHm1l9WqbV2r
9syt5Um3Xtq6tt/d6c1Ji2+Dm+cvU+rbO9/mrmlNmO4Kffoz+KVE5y2fI9vxAs8nyxCT6bVfBc1r
Q/+RMhvz8ltWRRe9ntGmsIojZTkYI+NiOOgCN1pIEcV+4CKL2PlMcWgkyd8l2eyMO1/0ZONa9lxV
yvuFee1RX1EYzb7+ZvZPo9kVCAiYWqQ+IetzDEzM/2V4685AAUxK5CSPS2oyXChzLEmMjFOS0xCn
uQfXQF48xz2nX2uESLR+aMsCEKsQiNEJ7TroEsJYEdVmmDjzFydZASM2DUZWPI6TTXcjQ7nkCTOs
SZ8eMGPvVwf81mC4E7xNYGKks7nmDMmzcHpGXph+jaRnvpL2w9430m/E0GRX29HeGUjmYc5oJkRQ
tgboMCTTtZaY+YXCfoqj9Db5RWhP8kzUjvlYG1N5jis+VrcVJIiR3bvAbAicRoROTnqubRHG4kpk
FnljA0ei2CAJkTtFr0dH7rUPGMQIBe8GWHM1WHxRnDXMqMEc+81d43bMCu3+1HZxtc/HwoHcqr+N
uvxmpjq3kL4KmYvrDCTB7NS5+TvBTel09r1GawDNR36sGrRcCAyHfVO5Z3fUnh1PPk4cRnubYSvG
LvChvfYbQJppTdqrrxP2bsr4tvbDPU7IYliHi5/SJktoIHPSrN/yhpPXEjARYtatGJ/6b9x1GHMu
XRTM6Jdh4eq4t3W0HwMjxtE0gJ7pXvxQxzDpiAeK3J6uMyoBHN10+gbSR3Wt6g8SUHI39z+itU73
HYu6S2cbf9KBOiMiLAYGfXYkJvrQmrVBh9fTzzYpO6FdYu9rCSPdu5bBEmkT7Gp28WU2ygaAKYMP
V+jRPQI00qcZGuxdd83vcpbRAQ1u5tLfNMP8xrtc9r1PdHlqaPFbbxOr5TJYJbboOOLAcroaC7QL
Yjov7ezC6YX2XgecbtfrWS9grtrcrYO+RDE/eeadRf99hyOZu2ATA39LcyrSSeRPdSMudl7tSGD0
ma8AQ1+NmDrUATY6hGNv2KdemsaJ1cV95qfiqs8EpE+29d6hEj05/YDlk4pltF85PgXTFNCYi8Mg
1apLGmMlAT7TiMcuguU2oy1rRTyEnu9VlGYnU+rJ1TfXTbbTUsBo4k+cE5tVGs4Pa7DaYFaxP/l0
buM5iCsIu9lkLYcmB6Zp1UkwazHcXDLIoLCu4QKGdESCgsDBpSup98QCWD9mwbGSWjDy/ZKc+dz+
UXnFEC5uL18HPcH0TYoYgh4etuS47mTG2Ti0OncQ33/MRopTmt/nzT0ZMJdgSlDUL3pnVaSKpOvd
pG/X78KH+Wg18ug65DtbU/3cmrBbRU7Gj5TtWxn3l9lp7NBuh4XiuM+uul7dsoGCHbgPiqA2aNsn
8EUoa7EpH+ycsPKUZUrvtBlIY/fRYI2xj7SOUQAfeZlx5SaZNeIgrN9kWzq3NUofTILqGw15VW1o
1pXc+1gErdfXJ29Co+k6trZ3s5wE5ZFquI5I+Bb5rzkj6ahIMrSvwPeDwhdXC8DVHYXIg5/IPjT8
kmRi2nMmGfcepsGbgxv6oW/v4tlpw7w3j5aPOBWp0YE1R/91LWaq6rK4LmRGnDsdp/hsRqGRmKAR
p+oKocm5m/KVbKW8O1rkJ/tIdoQnntGhfO9T/ywS9/tS1yR95Akg5do2yfqKN4vYtMcMu4/9DMBh
Q/qBmSa801unrfm9jgCg8EigsWNgtPjEQXz9SAjHuJASkEWsYFg4fOs8Kzv2gtuqGOSRS+PvtCut
p8Iorx3JWDvqpbM5zOWe0Z5zsWwgspekd6MjnevfhPJ4N4MbO+I2LI6LFb1omXwnurI9IDUaglR7
lnE3vCW2gx4zee+1WT+AiprvUHVcC01cxXIBdQ9RYfzu2yVpdcmDvvrpzW3JDJZAO6ldAWl20tu3
6zfJp/ZzyUwm03n1VxzqmbzxmcOO1o3x6LfrQzO4nNOJ1+6QpotDMa9Qz/zDOIUcSvbZ1ZniFOhE
z51DMI43xiEfOBlhsfcbrxFlFiEmNOq5Mray/xI3fXayoe0ZnKRJ1fmBWDiOVv/ZTRAVxXQ0Mxhg
pxZFWG0ZC3KP/lnTM1iPs2/9LDM7rLM6JCG6ehcgeh2JkJiIrJYKt0IDXHImswYO4ym/x4R0F8fp
QzeI4nVwUi7QNv//hgTmiznLYq+J6FxoMJK7SqdW5u8CQ4GM8lVvUiz/Rn3M4arpS//AdO5lTBNu
kUQdH3Vd3kX5bAKG57a61MPDPK3fzaakUS/GOyAH4pAK2nhlj+q8rrbCqq+Ieqs4HeHVxzoD5KRf
noQ0Ec3qxVvpwtR1WNzPlnAOnY1ivXLleZaNc0gtez7iTJhCxxFfBzPNwySaprNWCAQDxu/e8wrO
0/KvLG8PSZeByyc8XLDYpsrMNSh/AkxHJF/93HCunQUpNMm5x88muYLUBXeVmCjGyrbYm2ZEaVnH
t6bp/zQO9u2aUHO7cF/SkT92ZmoFFkkUPUQLQlqtmvbWggWfp+6NqM409LkOHKB4mWBFpXHzEBAP
Oirw1idkutL2QEOs0EdWmPbp187ZZCIa8FmkPS/JwPgEOT6OB3dCwuJS62iUWC4A/5j3xscm//Sp
8aWfY+vsEsnexVdssHgMGpYwOAkBeSRBIbmYNJCojqPIn63FugpraQ8T6LyQHgRGsWhhWjVX9VXP
sUIuIxqtXGdxXhMyoOWwm5tB7By7+iLq9M8qeLnSXFgeQ1wt5uIXle9PIeBKD9FwF08c2+SytZi1
0L1YXWPd+8A2uRydkAE6hNw3+9YlSwY5Gz3TOKp3Tat/degPJE1Mcb80e7vtHjTvNSWNNMyIhtkv
xvhYIUC7tGougXCw3KnHKodF7akNrdRorEaYKYQPLNpT29UZ+NvEwD3DprWR/NfbRj3k4o1CXEzF
vioLcWm2TVJM6NWHLrl3HCc7Cithtl/4j06UR2f12/rtLahNg8z7guzr803og76B8RnnzxvDQm4b
tfffPWTqxCyCmYO7vTedrNtL7/6sdeJG1AP19CzmOcxl90fvDFgaLpEY7rJSOG1vVu2ZMn0oKPMP
CFcwhannNCT6HPbxmSxicSnjEaLytmdmaEgMYeQIWsjucIYR4KdvugDPk8dhQODiDsIKFo0ggbGr
PmCD9b8JhMocqwCEJNw16jsGCgCMVLTIA2cbrigWIT0T2tg9A0+pk+alIXk09gr0aG4/N889C1A+
Jivy9U0iAHYEp826ER/VZibylgCdfz8puaNwlMDLZq37qHVYdyIG8pSR7Pnb5vO5imr9hHh4r8Qi
g2OAi9k2hQayIvfS15mkSlJLjef434BLuSErm1GmH3BL5U5VG+VTpshmwOYPU+DpKDyn2knPhr8x
27W8OX2akV1qdA5oMiKU7ZiZACBirxo/Hmq5ztR4my+rDKCMhLZLzpl4NpzvYxxPF0wL4I6S9G42
6+kit4163iNIqKQPKlFTe6u9r4dqq4C3SQipNPLSFv7I8ZwPhImW343sNlndeMlnu+hPWD7Gi+Z6
2X6acGx9yljUHmij4QIXlUiJuXpST/H7s4uPNVz5q+LN8ads8802M6NbZ+6WxWiOMUnxpg3KNyMI
e19umpjPTbX9Urwh+FPVk4/mZttSeANlvG83a924FEgk1eNOQwBXFW6HAK4mBonjLrMgOGtzGsQu
l0l3SmmUskyqKh0hVYzIPBne/KmhXPdJ6kwM64ckjZuwjom+yDa5b+nOopk4T7l2i9Azep2L7ipa
5t2aIzu1SQTeT3Xb72FTfMfb8RRDzJe6tA+Aml8g2HxdSgAQJM6S6pEcgfs8poucWUq3wy0ZLLxn
jvOeaS+WL9pwLok7gQf2ttjxnZlZxWGkWt/5yeQfyuW9TGeyfTiPEZYDJhfFfaFZ9oFYT/00kSce
VCwaTpkVicDxLsgYs7A2i7fYQ4prYbHJi/IA8mhkfREDqUHIWzeeScjo8Bcl3XgGv4JtJn9LURzv
nIzrpX6UxWIHjKCRQG7tciYDu7WOJEHl7viQ1bysp3ng45FWmjNCyZKA70PWVdBuJ1J3BwdzkPk+
oOBk6MR6wsHBmAntu6Xju0Mv7HJWVXszmqNATi2ZFL7zUyve+tJdA7tzEO8RMoIkqtmNTq5hPnfP
vZ/ZFy/rjF1ODPPNrbpznsk3v5I32dXLpa1Znln8z3ZF346P/ZggCDG/tCUo7ZFiuZy0r7VZvWqE
ehKmu60yKxTaWmTDIdtFq12F9XcywzECue6hwL3ZfU3tgmgaB4oyheDZNYzvIxKMnQvYN6yrGTHd
9JbBc3ilk7VzxHTM/XVEh0C2aRsVT3Nsu0EPSthGaLxvQW+GrjF+k7ZHudfSgBqcnwxsil+OHL9X
GCcQ/Sa/hhWqSrNq/g7kBh7GGJ2xNlW/+IN/FUUWeoV78AfBiNisj7EU77KUL+lEOAIiY4ytjysS
kWAe6Xv6ho1tlwbIphidnTk9dtBI8tJCEs54g0qmRhQVOQ/VdIrgYwW2RAFt1i6x1taEmCLukiPh
0n8Id7YxSNXg7JOtuyaf1lZbT4bI94A5WNnpqHaNurhbyAwLzN7/wgphhjvFEpNIDCftf9Ar+DHN
BO/GW1zrRIeRUQi3kiStHxcGbXQ5ev1kekxDluSL7Mjp6N2ORhX9VawnyZWEl+55FfzHc2+6UYJv
RB1ow81isCCVNELbwJnrCZ8WfC5byHHf3Ti1OLps6z5bynEX2/Z3i5T1UzU+1yUwf3z/b7pRWodY
Dj8ibSQWy9YL1vYcZn2W0LnIKHxqfLpJ9T3mg2Edbgd1nFiHbNBp27Bi7PFjdPhGiQwk89VotyFU
Gb2uJNrvIturD4abZTvDTm6cXLttlFG44xBa3lLsZemeTbNoDkVaksFEuPCz9diU5PGaLlgzWlsJ
vRiy4lrvZ+zV+t2mJ2B5bj8AG6tRDOPEwMRLfJEWX9vsx2IRiBQ1drMzFrwGKTH1SWE8GZH+zcny
HzS2gXPHkLDgPjfo6K9cW8OK1E+KuBCImQP4jaVd4jRGkJC6NXLvPdoD8PBFdK8JgxWWJu+axr9R
QsS9nDUbEWYb9LrpHLxC+21vBFpX6n91uFqndTbe6nRacar6eUBt9OpME3idXJLgEeVj6Fq+cyij
Ga2XpP/scxmmnsblQqN75yRl84Bgu4DG1yTOFwS34lFH2Y74niMvalr7XNc9WRWa87Pq6y/VXAS5
C2U9b83yEHvtqbVx/lQ5PvJ0qU7kzvtA9uIsrPAlm/Gmp5+4go+JPHjDQjqODYLYF7ssZXEjzJHf
TWuSxeV9UrzZkgR6p2vfBOAMrO7ygA17oD+brm+T9EgAiQSdNUCDnXDu0VPTohUHNK3LqTDSOyv1
3/IGhDm6XHE0sAbSDymPRKbeZI4rsKP8tIh2dpPlF5SaFS0OUohCOq8Unl/1xNRoY81HgphxNyQd
KUCD3CEkuoHD60Pd/4oRPNvbAw4nvuVtwzLSCLsgnWUx0vigThb3ZbLAiyDptMRi7jLmMSz47Ial
cv2zLuTXlsnBzkjyHYaEn+RHYljpjOd+JiliEBqa16jbl3WMWVkfHwB3/6EZaBFilijYj7XJSyL6
uD1x8udse059QW3SDTRSboIU0t7f6Gtmh4Sw1ovatGQiUQCBKSoT2mJLFZ9ged9PBCPAEnjGTINB
lpyUlkpMduPR2TBoahPplCtqb4kGzOmJkUaHPjKCZg491NNpIxitjJq8LpEV44ZlfIrSfEz1OEzp
STKmQ1LE+LPFvk1z1arXi2v186mI8ltZcOPxfaLQZm7jfoZHb19N3YxQwjrnOk57YRHGiGeIJAga
t0FRo8DgJtlToWwaCwTgIoNlrp5v10Icy6ljUe89tbTvwxVXyZTmz1M0kHVllj5gFp/CWm7mCdJ/
VGIfkbk0f8rs7G5CMKcHZ1YMoDoqrQYFpetNuOhFCYnaK66rMZZXK57oiLC8+oBkTM5AoExMKA/x
jJx7SMFCRd9QeAy1pzYfEA+1W22M7/ogEz2/VimNoTk3DebDxh8lF1vwh+wLiwJuMcgPo1v2Huvo
WoYNrm3X4BLUQ5Z6zc7RhlO3YOxQn5Ebpf/6tFyJyt7Kurt2dtvAE1scSZflgeciXy2ilGRHFn/7
dPtV1lzRO4/xG9I4JX77SYfNdjQtpzxlBL2VC3Xm58asIDj1YmNOqF31lcVpD5FgvZDnSXlNhphM
uCq9r5Lmu1LgLTqm9X2edjetmmAfbMfpx3OD09+ksWacqKz8nHWID7OQDFQ5upWASe0xjx7OY/U2
baJprpzmpZRAQHZY2zc9g9LxqI2xyXrWdaPMk0gb+GZJb2ZTmP1DPmRnM/DGCQhLj7XmKiR5YRV9
6jTriHOin3fR+mMV9fEl9Tt6eSYBYaJBfEpbj7Le2iJghdtxjG2lvtq46UjmTezel9tibki9PyDd
oCvk9RkRVIrqlDKcEq5KOXbqrQx34x6JkY7HIt00HQzskMbNmwR6bODdGw7Z9R/6uk1a93/YO48l
uZksS79K26wHbXBojNlsQuuUFMkNLMmfhNYaTz+fe1RNslg13T373sACIREIBOB+7znfUbeIzs4O
AqHjHZXCPgTcH2u//qCK+BKYovgiZo0Y2HQ5Ru0uwnoQ97dUkv3vapG+hinqVIfNHC2uvh6RvRw6
6B+K0pJLvZN02q7nkDqu+iEUeuIucWsb19l4tK+pfHQjTXyG5GA/uaI2hX2uTXHuaAFRoMwnba8I
GiHwsoz/+yHCd4RmtCphC87WQZE18ip4Dnyf4Av5048KgDYqRR1J8NYuMMenziNJ1XV7xupBSeHX
6tjYwTp4hI6OchpTaTZBUmn5VYkAlfxPh8OwtnxU0hLABqkdWb3ixKhVq2g6Itq6I3hMpnU8YxOY
OpG4i8WJ0pRqET+qYU9YeFWHdqEzFNF48oBeWGb/3THm52RJ2p0Suyn+yT0oXK1P4UDNs4nZFwP5
gC5MziOJpHfx46TEj0qNoxSQjRTk0z0A8cDJIaq/zk7WHNWWlnhEcd4Y3dVt+QkHIHK0UaSQE1sI
zVkcxXyINOMfI+eg3vI3laVa11Nkm/KzaVUBc5ELQ+XgfqwPA+j/wlqetD79FoXm3hkjb98OM8pr
pe/kCEH1Gy3aIZjkyUVqPhuLOCOXLsRGfWNLpS2o/ZBoIIkBM+OHnFa6nKRHlwIxzgl0vXPqSGMt
x9S8/zfVJpLeKxECeD/RgjC2zL3vwUzskCyPtDXplI4spcg1GBd/DVMOjFECKAPah2srCohUkggh
tanqr6JW1UIBhkZJjxlANjAfYcunWat3pmlc/BakhZWhLuHXTZRLwJ5xakM2iJkEDmN/RNSK0tvk
L58jIqeC/pUrGKFtDtieKm2etGyX1dWLSSwlSOP+JgrYm24YgFgVKIqptaw6v7nCbntkBEExkjOX
kcnkwyEz6LaG88p0KF/XgjTQUTsZJXvVqIYfFXVNIjbzZ68yviad8+aQN1hXwt8wo8QaXhUWLT37
kkFZ3ldJwuVc7052VZ5bt3qze5N+h60/a7bV4umTin8Mlqs2/xb6QBr7wci3WRWvC3jSVEr01WB6
pODF8JDns1kH1xKrdWnY4yY2+lsyZt/KNuNka137ERQHESU/KMe3zwO1yiGTIbLR/JwFOjyh+IKN
l7C+uTi6NbFbrqcH2FmdK2X6Ry+BBec+CTeAx2rB3J2c+GHKGBnHVVdsvdnamrCe1wxSGah08CSa
8gf/yGUVaAzKjDgggEUnpKpNjGbttcgf6BYQklfb+KXALM5F3X8v9UfbDawfeP8wgsyyxVMyRh3y
cOON+ufQ0h58ChdbDFjp0Rm7X8JnXF9Hw9NUt+a6LTWfkDr+jBSd+0OSJJupaHQk5N5ddkw2Y7IQ
d8AJJZ1C41jPR2QInNfmTjyIbNF2vkzmnXJXP/631vO/pPU00bn/R1rP28/h/a9/xEfcX/I3pacQ
EN5N00GhabmWo/sf+Agh1Zd/p70bCDk9xoKWZXu67nriQ+Np8xAiDR63sHbb4v+P9m5bf/AidEfi
5BkQ+Cb4CcO1Yc5XP96fcYu2//t/iP9JtWoaiqYyr7TTVsnQQM5sEOGF+MpWOEGzNSo5uqy5Tqrx
e9/TBO/SiPDxenRXi9F8Csoa6LkdTjuaV7SpjWZLh6LSmnJHZRX+WsOAtjSadqWJ6V0wE6MZ0257
utnE0uKu1hk/DxQbsl4UlBrdT00ezFs/YbDvi+IxaEt7L7xTk4YM1OSApKTqsjQVxJ8lTsC+LafW
jAjtSTrOgFN9aWzr1TNhP9ZI9Hai0UMsyoOEGw1Horn1k0APtRP91H4mfuXVNvvPDRKLLybKUrOY
blhj2qOP12NjDiMhnlpCaopVP0Qudu/ZRsxih+KHq/nhNkD9yVnCFefAsLCa9fkj+F4i1aMR9nDv
nXuHTjqotCeNjFD4gQ3FFf1LTwUqEcvZJyW3xPf4xiz3Mdbn64LLcDPinGbYNZ48OGxkYsnBlg5a
aXyzGV4jUnHabb0wfx4X8eyHA2mW8hVOSBCh5/jo17wiBpCDIcaJpA+1pTzWTQ7knmQY1kH6aC9x
te9KGvU0nsZ4L2gXkDVjsbOrXxCiTk2pIxPs2kqSLXaLWQQ73/rL0ThXtxiHssh0zmPqB7cYcy+a
rrm1H0a9y7dF+oATqV/VMP02lj/+ctvxbbLz+qAFWDKTGGlfwem8n9xNksQEa0NPkjDP9rgwyLJT
MkltgEcIMYhttUtCWWkZMRnpfXKjoWFY3a5oU+xf3nAa+jzZx8ivVibSAZKBTC6wmnismhF0+dxQ
S2v8q5PN0B3c1NxmIUPRAWjXY0i0wTWjcbKR+6ZcEo1EShyu0ltcIg2hysn/wJt7atkFlBHXyLJH
GlHnwC7JRX5BPxMewrYEJdH/spshuNJ++A7jmmY+ZcedkfiUSr2ITkSlfwmtFvklikZ2T3BedL9k
KDSTeAmKYWDYczMZjYx52JxNAGnlMppfgJDBy3IPcWOnis6FhsI84y7I10VgLeQdF/PKisNPvjMO
ax+x6M3v9GoT5DoSqqndRy3X1gAL8LXhVxyZGuyjmIsVTidsZbWZHZAHcdWxQZa0jffIVh88x+A/
P2b2dpbQ/SwtvjBNaC8e1611a76aWdS/1X3xkoXFJx1W+6YcJDImntrNMp2nYQzPjdCINI8alxZi
4DGBHBeUaTGDzrDR3jWTZuvYjptM99ttJTiHeMFwEJp2TC1TvzVxP+6DRQMCEedfDEllyg0qLwzU
5cCbYl1GXerm5d4lsgwo05yukBvmJmbvcCFHOhPXTvf6n3VflRdXR5HtlcOOBCIbQGEQnVudfTAb
UbnRta68xpqn76OgfDPsSiYVxxPsDQpOdpvWJ4j21BZnxwJiOGUPAXrlg4Nb6hhXVnY1MyxjfYEq
AEPesLE7bdgSA2BsIsba29qJYD01hbvVhomKOYqdfTP4wSbJpb8kCD7TT0tee4Imy5pEPjLYYF7l
FPhLnejlsCWhwLx1s8meMGhvxYMBoTvJL1FmO/dFliTXwg6OrWvxd+Mn1yRsWlCPZVgx0fot7Jc0
hNqfJ90W3e1w7jFs23ZHu0p3vs1aZe29EJFFZZZr2guQ6gTyVCEtm2qhzJt91CKT/1hXtwpTgqdp
vVIHUY8rI6daV49/rN6fqe50lX9NPfTbTfXQZDszNB3xqN5CPUXd/8c7Ys4ERZgan7x3RaXvJYbV
V1lLkZyN3G8qdL1aV7fUk9Ti4zWpKzOp1MOeSlT6eOjjNR/3qVerB4i1Q5shY5tmlYCl7vzXW6Cp
7VJPuH+cepffbt5fpj7lftMkZYq/e7b/2Pjf3vpjw/7ld70/84/vqV4zyVCsScZjfbzvx/PaZnih
L1WQoyFJ2h9PuX/Bj6/+8RJ168+nqzt/+3bqo3/b0o+X31/529urXUApgoSxj4+vKgLIbBlF1qhU
MvV6tWDGR2qZev/fNkI99LGPKtLPKhmDxinwLbQJRvt4TJuITUuDAWW9iR6Tjt/ChwT2NSnJrS7D
0Fp7ESaOeqqecpnJ5s5M85Iqw70yFbJEou79eKhrjGzvBNrpj/vVqi1frN7h49H7u7QqQe63dwxw
niQVxa6phls4AsOQVbd48CDrqpuaTLy7r88xldyoiL3Nb3cWQToc0/LL/SnqAfW6IJrFbtLHh4DM
Q84Dso4X5n4pZDmbUz+xehn5erV0yM4S/atuNTKGz5SBfBZS2Y2Rn0iOuZFWMFErw6Kp/qKVOhVU
xs2QEX/AJc+YZGquHUjvGQMX+J79ddsOP932J2dy1B8kBmYqO1DIzMFFLmY5h1ELR1Ym/9Xqx/PU
y/g16BOhhadO1SMZqM5T27pHi2SaWJ++F5Hf7JpGRk/6C4o1yxzfgtx5Kakhg9oC1FfJmpwyv38Y
4mu4yJbTFYd53JsMcU6eLBWg2XfopSftOph6UpBkoUYtWnnr3n/PqQYerDJkx/y98a7LW2q1ImBn
T//gqE1OdFaLEecQ5Vuu5uUgSDLlClyc28wh4lr+pArYrhYYYlbGGLgHRW2fZGVKLXpKbpWgSlyV
VUkvOQAT7UzOI12Z+Dybi7GeNcTiEyxTJwu0Q0arQYM0e7RUKarQUPD1TpluhoWhY4drES2ooDji
tqQNhxqYjjHRsV9hok0aI2cEjSDNGeo3UTnXBl4olzN+qmR6zgUyhaiKMmNrptgsnLoL1tjIg6Nu
bm2pRlFyGmGdXWukLAGxfKMIC4qNoG6NDm4r0ywPKnCA8ivJrYLcAKVKUfoUpexRt3wnYpBV2tdB
Wj7Vb8CRXcNZ7BFkMQDAKC4rpK5cjJ0njnX2rJjquizPuIqaH2TmATfZiOuJuueffAa1ni0FQwOG
eYrMYMiCsV0HXn7AnbxIO4ik5eKNV6D0j0U4Rx7KzJzmhlaI3W9YDXuGk4ygaB4OCYIAS9aNPw5A
deuP++aOhmU00Un15NnQd0ukX+EOxg/HNUA3ik3yK/22rtgUzM9oVlL3o1YsC1T3r6NMe3KhvrJf
gWeh84AsWx5T6uupAy5XvuH77yAfAQ1iRRQQMAnmVM34wurWx0Ld16VwOZE2f/3glDB/RMmtsCeK
bKJ4JhTHB7Cebb1R/zp1CKlbHwu1D9QqVxOGq4mF8herrikXSpSjFh+rSEXe8Dkg05r1xy4ebYIp
JZriftO0Jih7nm2tlRTHaKSVWx3VcvHHaglAHlwhRdYaOnUvodQfi1niqdVqaHj1nsPi5I0mHQvQ
1D87fW62KrFWLaKoxegQ8Hu1dR0cLKvYh23/q0KDgT+PRpnafwrtoW6p+z5Wu6ygw9EIoo/AR/dY
mYa04A+8UE+bR7c5O/DWVlNFMnYySi52aEORmbnmqS9k8Ze2S7JxR13GLLVMAlciNLKNgYWKfxYN
LkOjw201m0E3HrzAtTbkyzineEajRWO736SRTlfITC5hnLyOYxdvw7bKtqJBBKY2tk89eiyBPKF7
xBurb3H/F2j6ZigGJBX4BDZjHYbn3qU0FyK8UkdHZxJgBYnkVTFj7r+0rIx/HAxubSYn66WY0Kc0
UPA3k5wbWdn7JEAO+LK678qFxmRQq7t0rXpSqjsV+mN8yvB8hkAQSd3yDrEe0ejqP/eVr1GnzsJN
nZnwv4aInCdD2BfQ4dOeWOLk3FlFv3fb6gk4GKnkCzpeWAHkp9tWCdSt7zcNWA2MXzR3Brcstvhn
0kOENl1U7dFMDKxbxeivVXepk7lTViCp3GpdyCwDn4SvjQ/SG1y0PqAX8oAAegyjdTnqVvwG1zCZ
qfbaZ0CLUolxy3KiXNzWp2oJLs9rmtfR2ZtMe9f3d7dK7s4IF9mozxmX0lzX+iUvUKtKlwiZA+Q/
E+bjOCXYHSSIioShqBaRQPsQd+JSCcnKV/epR5ckwmHbdq9Rz7lmWcJPAXBKRBEhpV3r+2JpMwX8
UJyx4Lkxw4apQGcX18MnW2sNBKgFZLasS9CKLn+DYuCMavd9alxKv3xoqAts9YX+qfYrannTqB6+
ijact94ICQad6G7wHPLRUdKpzAK1uOcptPpPIrXakwemeWn1Fy+oSU0+JbI3qxqx6pZq0Aa+oEtr
9c7RHR5cbwLBECFJKziXbIk97Vb3J/DvPabOu0vredclo40wEeESHbSDHrTj/btFFVpOnXCjlaJp
tA5n3iGXxAmKLJus5zQzL1/Kufkcat3CZBv1KA0Ldo+Tfu4iEFJzil7adOMZo0HhbWCmrT3UO/fD
I58l9ceK0ccuWunf0RsfgRT3GAvF4/jgdWjtTA6DHtF0/junQ936WPyJ9VDr6g3SuIj2leAHlK/9
7Xnqpm446Rbo2y9HIUHUfXkyHuMCR3Jh/0j1vN+WGcKQsezCDbJhbdPayUuRp8vVX0T6jONnOSTj
c9L4GsV01D6NK0to2rxDM41EmchCe/a/h2P+ealmYwsk39uAuoHssSBmXIC74OOuvoR9sc89saVk
YW2bCDMzCBRjRUsLUkgzncc8a34EU7ugefG/lTml+ZJgtVUw1O7aalFBUUhttpqeTqdxWDQkRtEP
kewnYji/tTKzqwvH4MGFq3MNhIYAII3nd7eJL8tUOp8Mal8HSkz9Tgz28C3Vzurx0cyQl4sxOw1B
E7zUov/kTMv0bkUtmpw8cG/oGNtb0eJQkSWX98gonwsj0C8hcFMZF4mHZRlBW8sHW5RhU5++t4j5
dv2C1ykJ3eJTEy039a7sNQ712Abbg2jjwaYujDmEj+s87S1KrPxlrBqsQ1YgQ8CwUenQOUjJpp8x
+ctbLbDSFYXdQ2b30bJU0VF9CYIktXXZxualamvxyOyHPwTj9UfPgdPWzgUqIL0JntwlFlCIIrKD
5NYu1BQW30m/AihZ9u7Uib3I+uirHVBwlFvVz9G0iRLHOI9u5j0RVgM1S+2dEFVMTDDW4xDO4lKY
M65j+ZYAfEG02MbnmT77oZxL7E9tN77lwFzVK6PSI32tNc1Ta7vpSz9M39T9ehZjvAmD6cGYc/O6
ON2InIBtEFF58zK9/kRlsDy2U5PvhOaE7zb+AfkDWzWHE8Ia5ziMev8ap8uzesOxsnE2YPa7RXOF
yqf0ovsPaAOqM/SoZVqYZtu279OToIl//wH19uxHxvhtcVCspaRsHgzdtT8tRnZR77pELlYzeYj1
gRM8qMNOfXGr1n9QjTaeLX2Oz5GX+hu1+YVgeGngJYpLZy1yHUZ8XVnHyC39pySkwEpWKREEvXWy
ksj4MnlLvWOiHJ7CpJmewgnjtHpGHxZH3IvJVy22kh2QLOLUOSE9tZot+A/m5Y94ssCTx/NXCJf+
NjJh+2MkoExXOpi0OdDU++Rzj08hi94YbRnbJDS9k/CD9nHuPEqb8n1Az2+TURveMptKmObaOeOH
InpskKmt1TNgCm1CfQjeWt/F+Vvl4xlpu3igTJyv1afg8KPtNXffwtng5w4MLvReXj+AhGju7+GQ
P5p3tvdtqV0Y6pVILkVJHTqLAPeqT0HRtsIS3b57LR7hJLO6Sw6u9mbj4L1/ysQ5AMrye1Z604Zw
N/MCLaG6uW0D4VV+FX/ASmdmF/UEverbjds18bXrXB8tKvmy6lkuzphkdr+DAINE7LgQm71u4RCE
DDqST/Mj+9sGlQIBpTWaV2yU5RV8dbVJm1F8p66pvvVU696617Tohp8suMQxKODaRDZKXKL6JLFU
YHC5tN1AAusXcJL6JkBs9D5YX9QT2nma141eW7dOzNXFajFhdGGn30qUxpSYKVPDTvuLITmlyLHT
n90wqri24RvKl2J4XjxsPoNw6r+wzq0yp7feEdhp6wzXMe1euzwXbON2SGLts9aFz/d386OXyivt
z4GWaVu6WenZFZp142DyOda94N3jx1JPTU1sdrSu62e7BKtcpkF2MLEtPyOWp+cutw1TCMYeo3m3
3DHZVGlNOiHwzXNqtybN3QqFXFY/qqfy73ntEXx/prSS7jr+Eqd68aKHkch7Rj5F+93EC2bJdzWZ
1K4cQjWexDzDo2oalCCOmbxgvmlWBaP8v3KOSt0ftG+Jht0o3IB5Cm8Rnu9zh8R6G+f8vazFuqnd
4xje50Fv4s9W22EwCydxMiCTPEytpq8Nq5Ijoy/qmQu6s1U/CPE0Bfhhxxn3cDc056mv+5cRksR9
f89hti0tf/6mJVW7GfrOvmJhjC5Tj9G4D9zo69KnV/Vd/Mr/qg+9+cmNNOBmhYc6X9f1BwHojj43
B5wYrmoH1czkVuGyNE9DO6ZHbFjzHqKH/RIPiKbUUwJC9DzaVd8CnXM18qzx6hpaeQksUZBU03Zf
RS7O6qlU6t7jCFpDl6N7hlGeo6qeyqNT+N6Ts0DVjSrT+tHnzdbwG+0txfkD9LJsL4VNgoKdpDFc
sKz7nntPc5/bPyYN5xm4MO3BzHWMNbUVyTic/ksDzku9F8yJXxpAklf6C+6+nXoo3AuXbjfsiXqW
7zHE/mGaA/HVtxcClp1oOidLET7kbYlGUG6PWqjVPvS1m6dzMAl5alIvk69XzzDD03/3xv9rvXHh
0Kb+f3OQbj/Hf3tjLvIPHCRTvejv4Qri3z1gSp5LuIL7N+rR36LRXWISHN3SSV6wIBI5xm9AJDri
wgaQoROiYHqgTP9vs9zS/93yiVn371kNJhgllT8f/iwf74nn7R/r/1bQoi3JQpTNb77O78HopKw7
JixR8ht02/ccR+KSfmuVi8GpB10Py+Osh9nDoGfdc2CA5IQxM/bQEhYiq9bMwqkRBr9sh9qRGtT+
ttP+tlX/sBUywOG3eHa1FZ4vdHYT+0LI/Pjft2LAXLbUniiORebXu8oOXnA1XBe4Rjd7QRY95821
cdy1pHU4IWE6od2hVK6ifQSEY8VguLmjv35M/+tjR/2+ScYfGgK5SZaOHMHVXQshgffHjmk003Ar
Ty+Oxkx9J83Q2+g9858sc//Ku0R/zCbGnmWL1M0Mv1v4ZdcUNZyN8IwVmQLPkD9dUjjHfm/aNgaG
TM4q/YWphm7Ya1fXxj1uOkZQTDa2XhUg0Xebgza2h9EQSLXD6dN/spOl6uGPnWzrrsz54IDyhPXH
Tq6xq08IXYuj7i/62XQnSUQumy0W77VJc+FgBE28b9PJYO5v7VPMB0h2nLKrLvhyXuPSNR4Kw/sS
GLq//U+2jUP9n7aNA93EFir/JPJ4//0AgCSdNKPn5mgGx+dghDBs6tmx1J2ZRCT6zi20HKDp9Zvt
98yIbeLojLHGpMOUnvz35SHXHohO+k+3658OTEfwJ2SrLMdHJ/OnkiQh8KIygJ4eCIuqOwjxpo5J
x9Zmqu2iuHR2t5qjzt8uAtyqgbWGEWApzX3YruxFXHPKvv/xrrLlz/QPPyM8CdPxDNgA/JbGn2Eo
cwvxgcnBcDATMe6wU2hnp8mJPfC0KwEhzUsWXBmuh0/1mCWvkJS2s025ZLGceJc3A8LBoJpuhVXC
rB801AVTZp1IazqSx6pzvQqxQgTNdTGzhXa/hvk5tV6xzImLM+gnq7d2hUiaq5geEg9qwaRRA1oq
yeInU3j2JnM7BPP3kjby2tP8CUJSyejNHTALtEfbLN+iDnMt0VjZCnX2wdTamzk2GKbKZr41MMXm
+Vec1MZWj5x+M7nVsCEKBWhSj5/M8RvpPEdePhbjsJkN7/U/3r2Ghdron3awENzP/173iZyRx8Rv
p8QiB5qR5F1/MEYGckZe3iifnuvC989GYjaAqEPQAzVgkSmYbjDKl/NClv1jEhWPGlNKBmewNgqw
GmcfGytY6ZmZDjto7v8ao5LvPtfBOQ2W4BwF7o+qTuI9yBGf/Ut70LFGQh606o1oznUUeT6OY4PA
isAgl8ywHlPPePXnaDjCC9BvWsNC3Ur9MMSh1j8OvgMFP5odqrIielCLLPJvIqBdM5ZwhmmSnGGS
PPMz9nhHpunQdrZ4HdBfPEWw2FYu3uMuF3sKXeJ1aXtSSJvowU8q8stnHVQPjoNNG24cowSs0qFY
qXS7WQshwcMlmAK8GWRRFwmtmSW9dn4Fd8r+PvdGsZkmEV6JxdF3y9JnRx8Dug7OmbwwxIkMlik+
zq11ccZwk1xSgTTF8dj6rs6Yv8Wkzhlh+JQnX2YNASGXNmIFxDKfi2YQNyb3lIPnm+Pqj55da5uh
aryNMAr/MkY1GBcbF2emT9L3VYkjF3aITjrsecS25Vl4/Yx/J24vPaN9KEnzSYus6dJKr1Pem4e0
Dd6LYfjkVSWGB/kbORmTuDoyxcaFgo30lUzIyBfU9BH4TiMq0qTD15BrNxygxdbVMvfCVfVIIlH8
hF77nHe5eYlEGj8F2hA/6YkPElOvwbOW9V7TavECF5eZd+Bha5wsyb4ILzbm4BsEmJl+DEcLllpc
TxlWIMDVFnaQ+smHLHssTZSVfdV9i8lBvCBFKDaz3xNP71prP7VByrveuCZbbNkkuHq23mAZfEiW
XCy5aGcdgP0Y3VIQc2QcddE6KgWnWW96TsaCRogNSmzSo3CX0LfBE06IUuE0oOYjk0pNEeuPAW6K
OE7IJ5z7d/hO82Ofa9Pj0OWfsbGe8ZKYQFAnk1JBrT3E8NHUmmnpr8UysZNF6T/Mc7FyqtYnchMT
TOi7D2qB+CY++h5lMbW6+IV3fyAlgmfdDaO3VfcRQyplfdW0zw1S1dSTTV+PN1Q/ABHkxNqhJh1I
8WhJdJCLLF88EhRKoGByda45mTZmNF2txtmruyz6y4j3BX0qgm5034v2BvKpl7SI3H2YYpblBKM9
q4WOBzTK5uWmy2dEzFAOmQcxy6yQnpvOo1p0qKtP8L5+qLW88ZYbX48ptuDc3NJ5GDDFvajFRLXB
W9xiN3PSXrV9N4GRS3SBkZ1iYpbnuAbq6hFHZ7eyJ797CVHscIFdLlqFkak3/c8CWjLN0HZ8McsB
QGT4uSJ2g04l6ekAd7tV6ZCl1PX4/tA0abe+TWkDLAaaC9Ie3rx6gPD2Fy6g+FM3cxDTkllbmf1Z
2DTGvRKDoLDo1/U13JXamH5kZe8/Nh4mQuObl5vDI57eoJ8/9053thz6E1HUHBzkK0URDgekvg1F
bHuTwKM8Z/BgJ/4XW621VjZ8y6Od2bjpiCBgImtf+ibAMYUUZJ+CYtsSpDiuZw+mml+PUJMp3u7C
kcLskKRQBqr4l8GpbUevkADErvdgiXOeaAz0SmK/lBrRHfgV8mYKnmgxfYNWD0OXk+8hB2pVNL13
K7Uu2mjBuGp1rAh6lVhrWlCfUJIza5xbJvRR8QQq6TWYYGeMIdyeyY6Cky/KYpNlfrQNvPCaoca4
783MWrTjUjQrYRvmsUotImSSL3bfd4+YbQnpqML7+QnInflKq2zVtF89XaueuFLdyHwdCeX2i7Xw
phcV5tXb5wn6KhGt3MvQ3QEFN1XEy0zfrNZadrhab72BZKsfOUnAD9tYCwb4tqJkZSXLIfIwIQqT
GiFv8BZmy4uDfuQSh62/LQoMvCkJO3QNfAx8sXaq4SmKtln7EXQbfr9HL4xHCg1gMatlWqWEfhLd
mGoIUNyDnZVEioDG7hkK4wUiNsPyIMXw1ebdQpDPZopDVIRRQatGE98BZTWMV/stQvx8PRaQPZOB
PJgp7igoSDtM5I0XctxMUSw30Q/noky0L8tymP3cAgYZzQfULekB38pt6b2CZCI9I7ZJoue1CPgC
xMR0+EIIBsOVKXjVzZQ8e13KzOaN1UPZ5HDUPod96NG2Lvd+P7gbxEXLo1c/NXYiTkEbhzu3mio+
HkGbTvqPSIbl7E1NeoxmmqnTKLIHPfeQXGTLNU6SdRhE4zGtc7IoPWoMoOdwq1alf4nkOCDXdnjp
mpMTWvZpgYeyJuw4KX/oCDM28JsIyu2ra50Z5U33f0YjmoEgML8yqLGPqd38jJNSo2jkmEet8x9E
b7onNAv0cp3c3oZZMh56l+w6x1rEuXAtLscE0yJ8Tt293k3NI+VA8uILx3ovW696i93o85CONnyL
xluPVkXtI6OS5gBPP1p9SEM5OAFyqfZeiybRi4f0qNfODbe4W5Ebj8t1XmktDubUeRRJXu41eKZV
VR5rnwAwil3eBrtxsvLcoDmqjacg1z5VvX8tw0rDSRzHNFaognR4IK9+nu6XEJJY5L8OA5k4cT7E
EqfE1d+zIsw6yVsdzdq1S8kK5ZvNWtM9UFNuwUjGlHCjydv4SR/sSPokGXXAYGLWD1kzNIeJBDwy
GY7lUA1U7382dlFex9KDRhM0v6oFq/4IhO2Y2NU6X2oywGpt55HofMhKCvlc1IqtxY+HzLulQRBC
KY9SF0d9y6mwD6YvlP1gkJLktIfzm29SrdSOWB740/AeHdrrdVGIes8RdESmRKV6gctkSaSZCbEJ
opENbJCwNM4r/m7MHHqiNZLtSrtkA+aXBbHdpm/dLYeJscHGHifOz8yKkV52WyN23aMBE27foDHP
rNnDE9cbwKA8qTl28KoApWn9IXvtxw1iAA+NZYNqa9y4ZWS+Nr2ARYGMZurLL8EyVrsu9l8Non8B
WgHKH0HosjnQDPyi2XmOl+B5wVVtQycMZjd5bvqcjZvN9wFxPOlQqJIFktU1xb8RLOVQnbOYz8ls
/rpdn3Jp6pKb07qMTU0Yp1o00fGVq3i8pwtXFnbx4GGN5Bo1YN5/6XOSRjV/O9Sjc4V+O54rx8Zx
PDvBlWGqgeg5zb+KKHjUxmT4abpAkVodRlE1UeqEOtDkhXM2PN8++7RDtvpgnCamceqeeByds2eA
QK8XYsSTLK7gEcvnVupVfXVGDmutrNyN1lkRj5emD6tNr2M6LfJuPDvuHEJcY5pkNQarWvCXL4xs
N46Vvovt/FvDhOw8hHF4UbfUwo1gxY6620McK9Ew1bqlnf2EiGdcWYjaeUUbp8jrOm0/Lf4vcDYx
Eoj5ptmJSSi8Y9wXBV4EFAI1WrGBGrbL9Aug4gqEp15mD94Sv+l1Mu80/SaY0j1Z9eOUOc6jRuLy
WAbVs54Z9qGmggOzYa6e1X29PdHDgCK2bytTYyitSad21DyXaUQfuKsf1VogDFyo3pCgw+DB8GBj
d6XS3BWb2snjrePZ1ZZDhiQ8xzCf5hQFPsAMXGF4QFcN1ZZjbWIfmxwx3aj1X3o9rF9CPoPLxjPi
qxAmfp0jSWFzMH/XF89PP4lgdC+i846eNbobS6/CHVVo8dylQn+OHEEjlQ0MCCeA1UFgUGyEW0pT
xJn18u8Dmsyo3APTjfICBacAjGlDL9C0B9H6+mledP2ELgGyoFp3K0tfuVaFLxg8Y8IE6azNoDmN
PIOzSBHtZGnhM262Zr+Yk3euImyQAwO7fpyWk1rgc4KZ97EezVCqYL8sW4P9zCVzdn7Gop3p0R4c
t6aNWNtPGRAfBGBAIxmXD7BeIsi8FV62qUnOsju3n9r6ZgQL+NfY/qrpuD0zVy/+D2Vnttw4smXZ
Xynrd9zG4BjcrLofSJDgTM1SxAtMMSTmecbX9wIiq6Iyq+t2tVmmjJQoBkUC8OPn7L22S91wHHML
rABU/10XZBe9Sz/qwvrm4y45K2l9UCV83SyLLn2hRnywwaM6xDc5R7caN4PV6i9UeAco1rcx4qVO
muC5M/wGTJIvLauAYw44+qbxawV5eFvp8buiCmJlVIMgpOjFytl61cbRoEbrfRyyuHQhYWbyuzmL
T3u2D4PTvyo56oZ+/pKp1uxaWLu3wUtYQpvs27jwmHWxA3QCjtJm2mrNAFWmfaQ4eQ+XFSYVgzeB
clR13PrVQdfiY5CiKAofktxCE+VT4aL5QAwOccgfcKenU3BRBCBru3EbGE1qo34W3RN1vr/zK8z9
M6NYKLe2dowNX9+a/XjoBSaJFJvGAeJqvqm06BypRb1dVPtCsWGnm8nnmMzlBl/Uuw4I4JiXG6K9
YNIEqXWk1QZLInWJj8tP9nK5XL9kJnRT3KdaLH82M39n3DVeZVhHzWnVHT6rR4tZOOiuZKsXuCOV
vHRA2qv7ocewkxiKQi6Dfogt5UkxmPIWFY6hsUi/jbKjiF/aO9Azq8R5U/Gy70j9izZVMzLxnoC+
m3VAGnWU1BuWzm3Usx0qMu0Pn7e6HPwcAwHrtqJRCLRJ9Zl8MeIyeyjVrCLRfMz2Swc5L+f2BxeO
O5chQvkMXd4deJob7OrVwciKPwZzFFs/NoFgj9J8CyzjJhdARtRKOqAW0K+U9F1VhsarJcuPuovS
U1SyBRbSz7ahHOKLDrO9qUr7MSHCj+Ta+muUF+U7H8lVSf23GoIxfqPq0+pQ7qRWNXvNYC7MwBSX
U5ioG5NrCJv25Cxsjbi61KBhZhvhTUml20Z6fWsT6DVNq7zBW6bFwK49nnpnV5YsX45f1i4i04Xk
5IeHNlWkN6tPcr51ZVR4OEbLxwikiUl4ZdYl1kZYts2m3NK9HtxJWfjZpU9Lnc3Sq6q16gX0BQI4
0aJxyyveRB2RWNXW57IWqWumdbXVwCofybb7mtM42gxOcyr0MUQZrHH9MtU7ccH2Q0iDOlcs9FXH
XkzqZ4mcFPSRLc5xKqdDrOZfK2opL+mdR3VeyJ56tE1M2DuOFhI33EuypAbC/tIX7DT2ASYUIPbS
r+5FFT3bInGV2SfOb5T9NjbpJ/mqtHdOQks5LjLXRvBxFgln/5G4ywqdid2667oRKPqrnEzjSKFA
1kAwuEnDq09F/OhYg/9axBjmyukNa9DgIooZNoiOKxrVNeimKM5dbUgeNYXgmXxEq6thqNJKtKsL
0w5Pu7/tOKY3YFLufdHcEiUrtyGO0gjiN0QA1ffZFlWHoYFfjM/NgZpyHFqwPwoWJTD2QBC0JQPI
yuxi79vz6yq7NGld/6nAhJyCcr3Baxu15VenI914VF+KXO6JWxJAahpH+5OrV7KnLJEhptU3Z06/
xTQoToxQQVz1uumc1vuI4TZjGIXHVSu7CrhJZ/hTRPtLP6stHob/8sf+YhJZf7p+GWzZ7KchxM2V
e1o5bKve+mInVbdtBIDpnYVGMpvy5ADPVR7q5QELm2xGisJqAn+H0FwXO351Wr/0MSL76UfIHtxQ
tyPF2sVPuwhgZkbpdUd/WO27CAy3X14S9AdA+ox0S97757Qk1StG43DYd8pp1kGvwPNir+vs7KQm
89UKhz1I5fnJrxbfsz+jZhmCR9urGz97juz+tcZPCiDg3/S5QKI3Y13r50mbXcMr5WA/dzVjFdk7
7zAbiheJuf1ltkuYdCP2IvCYBeljg+FMKF+iyjUBSbpJgQNQphpvTQpUL1QPQatgJ2uwNvLWHGfh
Awia24xY1FHJTo6hk7QQiGcAzqAcE8IO5x982DaXbMU8iiF34B3FYFnxsOtDK29DOBteKq2SjeI2
jmZW47op2AFOwu0Lh7ZuSmelS4PibsbNdbGinbGgeZIj2VXUXPIokmmNMQTW2OwA1ScfVpbVZz+n
2UDSYO5C7K8uSZrfDNSObyXRAnubGuGYtkFPgLHEg2rO7XdI2Z49t14/t+LZtsPC4xTIDz5oqLci
9885SZ+fTPXLrXC0/gbVLb2xRLNRkv2upBj/DEp6PBj0C9QDX/ogfLT8yP6Z4QXt23qrc425p77R
Q20lNLsmor0SjfUty0m/Fa3J56rSSEdJ9SRHBjp9R5OXDbUNj6pJjroyGK6difnQ+XL25pxLx2Sk
BmtL29Cam90CTbenVqNHi6M5ETBAOkLYWbegClL6gYXmKlanXOxaCcg5JACVzf4fQCoPbCitI55A
XL92fk+0Xnuh2QbkRWGJz+R0NtnBTUYRPtet3+2We3bFOK7LWvvW6iQkwYpXDrVYsFdT/hKyR9jG
HbvgoM6goDp94Ql1RYnGLgYPBXLadYpN+xrXBeuQYn2vnWY6woIe2/bWRajhwBtEJuF3pYGlw5aa
OA7xqOzRj9vXoc6uTpxHFy2VKePB8cx0EntFP0FyibtHPbM+E0CnoUgJYKHj+xCrjbLVQxYpbVwE
nN1T17AYN4HqwCWffzRV1h+Ev6JVKwWJQZjvwWYHh5okhriG0mWPUXOFTjCguAZxo8wwOpKpPnTd
9CUMW0r0odZua1sKYonH2Mh60lRkNKLc50XBEtY6H1aJlxSrhHFKo9mki0GOtK5zjOHR2iTB/BaR
rHwA8PvMpzUtCgv2QEk/73O9A7TggFWVdqeTwKPOe40DjEtEurViuYVbCF234PGhUb/L1oY9xhip
mlTyMtIWLWNlXkbti91l99xs6sdwzjs60EF7VTLYDIIlrR6a0TOnL5McbjKXSBWhRpq8vacpyj/S
2RnOvWWdYz22bvk0vAcQih66yr9AIuYMHCyC5EdGNslk3WWZKttEx2c1B80dRSOHFhMbMRAxPRdV
eG6j7mm2Ejrp5g/cq7vc1JFNBQrFdiymXWPky04dvGGlONTH2a4bDNuzLDNwx6H9rg5TeJ4VM3Kb
fiwOaIrqNvKyYuyuKImJbwzopCnzdagc08MKbLhqWYa7tXMAh91y/ZboY5hDh9oe8mOfQJOLnEoj
bZK3QwhxizLH/lK/TlyUTb8lxLqvST9Mnkkaim7xVOrnhPwXqxLqDt22uUnCsrj6ylbDZX+SOpp4
RUQEQLDxhB68HbpO9eaG7T+t4vKdqz1VuBrjrY7zr+18nKLo1BkiulkKs2aKpAYGbu2r9wg888Zm
8vQQNlwOjbpVLnGt8KR68DCYNAPI+Lo6wtcOXdMle41NyC5gKrG1Zt4/ClvrjHqyO3eFfB3QU3sV
PNatVucoieCmcOHhl8qWrCW/kz0TlVg/j378szcIFSjTWDlB0yNwGLDhpH50LSusnc+5F2p8xGQ+
a15Zz+Ex6MIJy3iwA405PWqxZXgF7pTtoKo9KlZmwCWFX9yKyxyUULfG4k1ocXgxG0JmyC2SkEB8
YztlxCObk5I8OjyFGznjDKgt9j1kzmS7bPsRUzT7/3OzRJiZkqTGgprRb2kcJb3eeuxwq6upqN1p
xCiU44O4RqH1pmaiO3CtemNUgXMuh+4J54nSAjdEiGO+ob+kc/TBpFzEiIPYjC35oawOCulyQULj
xMfFtSB7EWnPJ7AhvSei6aJRS1yM5Uukc0Wug+7sD1SEpQoBHFUfhj2LYXMZaS9IlSHxIa7Es3em
k5qdAwPHYTMof6Q+rLqm88sXQzj9XSERwHS+qOZkvjRKbb3MNP3bIfkSqT0UHiwcF7NDlzzA8Ydd
5Z94R2b6dNFLO5XmDQgv8zwCKwjfybJzlgqYWEHqbPMac2OlVfl5VMCJ5tl4VYjZ3YaqMFycxd3o
6kH0k9gvdMihKU6WmjpH2ULML5gcaDGJ7nYCkd9iYafdqnMTS8V8ihLCXHxaFhur4YKxekx+GU9k
g/UQBPshteNJbNGo9iRgUj0NwOYOiCsr1+/NkYwKgFhmxPoy6z4Cb9GWwy00HW0fpwzi+7x91Y1o
OOSE3hGslzNiSiGjXgmOmCWX5KSx73VVN3cSgZr7etlJOYPRoSQHe7wztKRWr1onv9nLmFqMWnM1
kQ0HZnhwYq7wcY6oB35tcg+XW3ak/EwKNt15O1iHgVBXTZe929cp3/Pzq1X0zUXEoFspY8+1NZq7
ck5SEmkydgphyJTVZgcqjVeMBiyTQsW0KvyYlTuwrkM7xochU68JkF3Z5NlZDkl4rFRCo7juEXEi
NYtmbNZ4aTF/hjZ2M9XJ5HOnRde8rdUvvjHnbjiQ/aTO2kPXsPHPso7oE97IbRNVuSfqQjmVavp1
0PTQTQZ5LnMTorolbLCqOC8y7HCqEbzUrXaOhnEi26rDvx7byIsN5/tEyqCHe3XYKaF+DpkbfRmJ
iUJjbW1qStKbVgb+VYxAiiqzJ9id7nZPqafZhfYtGar9HGVMDyhCc2JMqG0VeFKTTmfH6w0d2XbV
yJc4l54M2y2K2egypvQT+kw/aVpd3Su1uNOiJ/9bLz/HXv1pBt13s8iLgy+b6aWkPU1r4SUqjegw
tDSX1uNhPTJ8tfQEJceubNMC52oGtz6wOM+DiCO+SV5FDYzIoZ3hNbmoH3N2plMI3kM1pnZb0Spj
DvW1D1ttq7FubBjG15cg1l4YgENbxOSDGLZAazXzb6SMOwnxAEMEefVYQUTdxOOcbMDWjm+5NH8C
e+Rbaap61Jn669xRteazPnvrRdgomCpFDjWdObbfyZCJrlndqN7UV7iOciabdawr+M1sk+gV+y0s
ivYlBy1zxZ35llSPFvP/ZysxoxdZa3So80jzwlgiE1gimMVQliptAW6u942F37femhcT73o3nAQy
q4jEucwkxLmNYnk0VqPobzxXng/vWp0A/EKCsaLuOptI+F9orV83E8baSyQrzeb/e+TrryDNAgCo
yylPXsPi+8KbhwmGQegS0LfeziMr2gS1QbK1rhD4TnTQKV9sKusXuVpSrOqsEQtybIjITpas7Hg1
Lq7stnZx2K23tCVfW5HWe7xytfo13Xu9uVLuVupdteR0hw2J3cyVSR5eLJUrsGu9+/uLueR+V4u3
MjKxdq1PsD7hr6f69+/VxIjPS554xgaMlOIlZdwch7f1Ycn6vfUJkjWYfH0Jf3vCZMkyR8z4VtEj
PRXWADxuZen9ur98M1gS0QdEGW7eY9B2UqxyKytqZc6tt37f9UOFQjVoqZVoA/z+/vr2/+17v+/+
fhx4Elxsv585DcyU3gGQtPUZwt+f4npfWd3dEehCDn6VwSVh876o4ePgCja2rZkhyJCJNwyOpHX4
vD5AEd+k3pTH0R5LzBRL5vD6vPacc3SsN9EIY7ddfrLe0kIHLGrcfv/9rfX7AD/+fEQjHVyRdnH8
/XTrI349ZzHS+BMl+rk1QpUOXnuKF1b5emv9sv6gi9iB42cHVlk+478hCBFKzwaebbqTCqdVukQV
Uxdt9ACkyvoxh+sx9vtjTZN9v5xU6+kEArE6rV/65ZawpoQpSRTulGAYT1WZY8+kPU9Tj7u/v6zf
y8KZnaFC1zxpfTK40qzYrX9IEHOSrF8mu4a0k9TEbcx4VmTcI3VCL5CC+96gcyFWAF1TOMJ7rve2
VZag12j3SRXvXWYDIzRRbDkvitOR++dbXpyBDfF7ML5VBaw8fNXy/MlIaMEO425ilL+hdY5hK9CQ
HUweBZp+dky2+BrxShM7PFD9/Wsa6fdMj529PiU/HMl+h0H4q1XwD2btMlm08bfmxbsDRLAnuhHM
TRh4GH6ugsNtgwrsmgQV6iNzfNMr897qcXAJRABkdmk2Rz4BI1Z4snmBm2FjT803enHMyhmMbhCA
JaXPJ8MTosnYNE074S6h+z9Vgu5muwtTOEkllfbRt4yrL3C5Gt11XGbDXQvv1orvqi3PYmp8AsTO
fVsxI+0mABXdu0jrBzpmXue/amoAV3lysPS8t1ZmbYtWHpsg+c7VGsfGwN8TkMGtOOi1qun7PDO9
FxkfN4NZZ5KI9kvzVR/sT0X11CaLt6Pdfnda5iyTtBXcqswL/AYWYzYxwQl1Ngss45GABGFiNIu6
RICxV3cddtwriWRfqwhP/EAi/UbTx2OB2CJmctNn7C19/yFymCcGE6V8LvyNXdrlVrrY7DpIozYN
GcfR91iIj6LFToQeZWbrprVIHZznlDADzeCda9iJEc/eH+GYE4PWTOEeFADzc6l9KSxPl2yzjIwS
v6zh9vb+Y9TectjJO8LewGJ25cahrnFbY9uzp02BbRNXHzAIJBVSGJrnI7bZjFXVMbFaqIV6dJW1
8Ty1utz6JFRs0UY80aK68rc3G9IlURRH7KvsiHevJmMkNsmjLK38jbPzD61125k+aYx/dCnwjyLg
4NI0/eDPghmGEXpzH1U7q1O/sYFoOGV1rXY5tmOX+hAQEQ2uce+35fvUkrRZFtG3qBzAJzokV6nS
382mDY4q054m2/yB18s1h1OZgNAnHhFLbI17ytfxTADP8L16FAfSD2GModzZq0qFnSVsx1c97Ug6
VZRpR5WseznuC7euCsABwQg5AGbbyziVqJLUnBwtzC5OlplkpmrNI1P1/bxsG9ZvBfCw627QntR8
UliFTLlrqvmLjrPqms0tsW9xkm1jQbtgDnT7GJijDUE/rJig++qeuSKCTtN/GVEXHyWbxA20N05Q
7Mc0D0wNuY+Ac8Rf0IDeeBRWPj+H+JuKmgAiZQI2Tw9n3ks0fuha0CvBygR2ZDf9yzhO8a0v41cW
iv5l/dKCWh4x9MbFhWih+TmujB8VOcfssfzhxSYtxo2BuSnx/DONAA3r0RA9RAYJlEO2N0pf51qV
yoO9QDP8RomegtA+hcK4FAxmHeyb52o2mRG0cL8z+8loDftp1KL9lM79g9rpz1Vefw9JpuFHE71q
LHZ3S7Q1G3VtODpEvXLVqBHbFNroasTC7jJZe8SHGTfCt72+yNszwu9P2sykJdBGpO9HSkWai+Fi
x29ZGTtU/0O985uRo2B4QejRwjYdho3mSEqnkrIwVa+V5YirqU/imuvIFbFwxsD1JoszOTbBohPi
WWAejoJQI25VPFZ9z3TJCsYd7Sp4nco7aU3W1Widy4ju6oCXNnKzDKMPTonSrTGYoVbPwh368J9T
qj+jrAifW9rzIIuzV2s4T3Mjn02SAwFBvGfaNFx8OZXXWNGeVtVNVdOVjAr1FMz1obf45/+5slj7
W/K0cBxUV7Zh4ubQYP7+3Wox93osI9soD4nmJAdobOWuzXxlg2bw1UG0+DxmTe3W87Q3F3HHaLXR
/+Ml6P/J7cFr4IKqguaCtagafwMjSj9syU9oy0OmIHfyO/1uB1wBlCEkCCZ2vqQ69TmCgHKPry68
CRlspZ5pWwVY2bbBP4cyLgjPi9iUbKfs3jvBS8tw+ch2Vb0tKtC1G/XP3zh9EVz/RfG+vHMLIdJC
hy9Qvf9VkI2bITXiYuSNk9D+U1NzjkHv3zRi/XaIF4RnLiT7sdeOvTWFHtumhJyFgyaSb9EwXfxG
yE+gqJoTfrN09a2gmUPzx/yJQMXE0EbeHX1i/wEAS7TJomj+5Z76r60k/8ncwOuXOi4CR1r8Gavg
/D8IyqcmxjOjWQWXupzSXSiFG7UNf4RJPg+C6iOqjHyL5AkLXGp/9FbE5UHgqJftrtALsUPbT5bp
NzOJwRlbzodcOiBVXH7hzHuIx7L0CJwYtk0Wkp0Rixtso267fgj/8y9/xS/n0HfmazUnWvu3u//7
pcj471+X3/n3x6xeo9/3rtH3umiKP9p/+ijvZ3H7zH42f3/QX56Zf/3PV+d+tp9/ubNbzVuP3c96
evrZwFz4N8fT8sj/7g//5ed/zwJmLZ6pf2IBowsb/sv2sy7SKP/8qxFs/dV/M4KZ/xCmbtnCsUyb
VuliJfnTCOaIfxhcEuiWaMISjjCwfPxJTTWsfxBUz3gRZqqh82v8VlN0bfi//odh/IOHchEli9lU
NTrw/z9GMEPTF4/NfzzNGDjA4ZDgUnXi2wzb+OtpZidjldUp0XyRagrPGstX06EGJA1wl5d69xgb
dvgYxANDPi311Ja60ChV4wn7GdyqbO5OJtPWZMitp1Kp8MQ0er6PZiW/DBP9BvDf5kPvo3go+weY
WAz/8vgZSRO64GjILs3SQzbqqyRgJYnU+avf5bmbywH5SpuX52QGFxPEDYrBSLMfKznL7WQyKrQT
2C4B0ZWT5htPDg6Afatr+tksInmmEgZzUFG06GFFB3NkXlhMzfi9lco1dDSFV26lZ5Fb6WEe/WwZ
yw8fal276DrHLxFxPuBY6INB1mAptop3TLekmIc2Ar2ULTMAp9dxshhSKKwmHQGyr01GbnixtJ9L
p7Q2lqqFr7Tf3MxMESTP9HnH4jbNj5MfimPvVJ/Slrkb0x/VqjHdZ5HpXGJrDr2aIOhh4WG12s0w
oneJaoiIzdCt5qy/SKQDTjKdG1KUfN6sN7WtSc1A9hnL+aWwMmOnmOBALUv8VFDDk3UpjmozMwLF
aY4jbRw2Ve+SJxAe8nl4QnAnd7aOk1dnHRbZPle1Zk/UJ4LN4hI3nXxTz/GjKs38IejGD3/Ihn02
pj3t8RjRdd0VB+klQ9Dv4f+TsqblUMx67UGM/dPqzyArZtwA+CaXgj9Bty6Kg2AUY/SuJVoarK6a
of52YJPb9G06UcdvPhJt5Is4axzCgQRI0kMpfnAeVYckzsTBJgr2Dr8tdQlMfmkSxa8By+xGJ2zu
jp7pW9v0S8q8nqLR1Eev1Ntxb/Lh7FsZMsGb+j3Or/qYjpWyDWKiEvNsIlInpjpvEzQvSmmGZ412
dtGo34i0ng5TUBmPqnJiDTKOq7kELC27fJ50SYGgoFKt4GTozPwc9ioulaWyV/xYeq2FjSOGl/7A
BNBhbp0BYDPSrzU5jZdy+cKw9gzwLjqEOXJCNUk57kkolRDMMsJFT7Z8YonQr0406oQG0eBpCLVw
ASE8J1G5jziywFtNjjvEE4BfnxAvA6UuOM7H0YC5qYUkMFoNU9g6I6ybl8GGX438XQA5bFOuc8UA
XWqm2PZJ6VU+frRJSgHjFkg9ye3F9JZPOp143nLaa3PlEfnCZ4pVKvbj2dMzo9gYk9Xv7a7ckRzU
bV6GMe/OYx1+IyMhPdYVW0STiGbgOalbqCjbnAoLu13Xh2l+GqL2XKHnebDVjJAubfnzgZtuEJ4j
z1Wq2W2F0+L95mAtfUqkAqGy22hlAuE1cWj6JgTPiPpBFjrC9eQU+Wy49cB5CxW/ONOvQYy7dDKt
oPjICiJmamI5mVebV86dd7MlwnJuNHsPbfxxHvXpCPWCgzuKz6gcwr2BlIrQ0gI1DtwLr2sZf8Zx
aG86tWfuO6WO66cJJ5rgMlEXJVZGDFw3I4qqa8xejMSxr0IQHlM4RYy0eduMrwoh262Iumuhx9pm
qhnkyy6G72K0dIwi9uQgTkBHlXdbEPusoYRuhhFt2iw/HMmQcM7tjF0hYXi+7xaW8PeVoxRfIrTD
k2oT3IXZhPC0/GbJcXxibpMRYl+GF3ualyxpetXM/+2tlZvWVihZd2/tWn8UiXrXcT3encF+nGcm
foy22XUEVn+rpL9Brm9/G/pwVxXmMSjjt2AIZhoupbPL3YK0nCO9BbKWsDcdeyh8LllpjMTqCL9b
uPQcdSU+xKXyzYyL4Tn29XuRmnsR0qawVAsLVkoWCOtQcbHQhuZT965OXPm1n6od6veSo38HqEq9
NUt7J3foJgRjD95Yzvo2IMwRpatAmd7oW1HZn0HkyzfDn/ybqKFBJ0vseOmjhY+Zhg1xNl6sTNH3
Ez7pvcXuBFPQ+DCHTvE1Ngdxtw3lFUfUOaut7rWwd43uC4PwMwf5V9zvkTn8EZMFj4AWZFbSFEwB
c/oyCC6jQ5aI6Vw5yUcaac+065Wz44dun6TJSz19L3v/3oW68xorykdmd+eytGN3Xlo/iQ4SWw87
fatjOdhlGdoWLt5wJEI6YxO+ZAwMX2fUXJPFI8lUCPddXUlKyxwYYzCRCAGb5iA54t3WlzXaELrg
xo+gCOUbAULmYVYDmibgxaCfhc/xlOiEkkRPo5pUXl7zPxIRIskMNyPQ1NVKWJui0cMD05gPPzSr
7ZBkBe0AcnF7Z87QICux1/slokd6/B7M4EMzm8VLl3YAP5ps9FZTl2P0B1WDGW7XdouI0lQvsmK2
i7vG8ZzZIkoaAcYSNk8IZSiImiJgCb8bIwL631918mfxruuvg1aMpyjWHhjMBNtaWOYTQYMiGIa9
VWi0CX0CmztTNz1W6tLVEegBcNP/AED8iSBPe5u0s9rn8m1KhycKo8+ZzsQWnafciaR5DXqJzrZV
u+YyV8quTJzPUEyEWSnDR9mcSFJHLVktaW+rx1Fo518LiT3Fx9DBXjfFtrYTVa0e6oY1EVePTg3A
lD2pq3IXgjXBqZXWuC8+9Uo1IaKrZA+qlXHREyPaxxUrdUjU00Y0uXOo205lThUSGhnF8w7Zj7Pr
dNJ1MiBdh9RoQJXqBq6ejHCuLplOqp+CiyMeOfeH71ZKkASu04pRuNdqSL7qKtGeEvhxdttL0ikK
rx9qCY8ISqBt3INOqE+oV8amDM5Ci041gdlYlGBIEzB37kcfyUZoNRuzKZvHRvo0uX3/UvgGpPUE
j0PDyP/S5+HJqtDKxCV9L3DDP6sZNJNA2IsF6bHKOLIx341Pgdo9t1B8XmqgTWlrqVusEOreaQNP
wSZ/yeKvqYEjn9izH7VqwtKUPn1OBlqLg+FKKHW3aRtsxhszIVl0UgviWJ2UNmZC6DqZol8H9mh7
HSpcOQTO1kp09RalHPtFWef4TonR5pM2kFR8cWSAWqEqyJozWiU4DnMM+8xZpFlOd+8tNBlOTAth
Ql/hD6SYQNoRrnAqZ1P3enixzOJnh4sM+r+2t8IWzSDExGMzODXpoMr7QBways7n1laK59hbywim
JxauiCe609perSrS55Iu/+irHXGK8I/mB81MvtsEfRyF3rhMTuyrQ13o4h+qvXCmLWnLL7n5hG11
uCP9+TRF2HnZfGBu32xVLW4eMZDSJGzts5Ome7TE2gV4XivS/Jz20x+GaYQXYpjohAUzi4IdGVuJ
fZRBcpacWxotXUSQAVEsIdVa3D6A2x9HMSwY/O6BmjUDTEQwnmUjcRAiSA+hkSChUUJy94gv2Ke2
9ZbpDcEJyawesgKwpW4n5oZRaAsXB4WPgQRcwBM7TM70Cuss8gzdf7GVOjowG4s8Mx7uOO4pCOoZ
FTXkornlnGd+sbV05YUEKMyy9YddEVTruGUfV/dS5DsjGB6lHlV0zVF4xsVBTchQk9qknkz9xPhR
u1WxpbkUMrNbE8tOXHkPCFaUbyG580lnlkenz1g7y/kp0fKNGoXTtYC4AzFnfCgwCHRGpB2bURhA
ceUOzEHvGgpFeD0Uza5vEnUfpvmPPGfJ9RUjuiT5RB4stq9N2Nri1jp9x2pnkfS5aFUdxajYZoCN
J1AemPmyojQ41TK8O8e1GOL10qwdYRi15XMTdZDyl44OUpStP8zyYic04TqyaLxaL5/t0Q+2kRbF
+ypMH5nqxld+fkotB8VPgo9bSUDiRiY+MW3ojU1OZDawP4qywR7GSxxiy/MtvdqUbSzP6pB9pZGE
UkLJ00vVxRUTDlwFthIlF3PIUediQJf2VO4cqyL6AsTGoRsxeVk91pkq4J8aU/O5NrD8WQWzQZXV
ErSuv9O3WjE8GRL2B2FYm/WHwJ9DXla5mbNyYvqm7JCLZ/TIFc5dLsehpbbHgnwPNJmg4iqK7X1n
wsCOIIlSVcqjYlD4dhE1tVIbW0j8xQG1I1YeFE0eQ+cDbuxrLpdoLWk2LtHlTC/wgBTdVxQ4HHbs
AzaWCb9ajH/YDgxisHMgptvku9BVTkgDSghqb06VJFTIfLKabdAYszvMQDWkdGpQlglDIRSlqeyP
ekDwIUwi/YYTPYaDX4U+LASdQyDEq0De40cMjpS2qsO0Y7kM8NHtmvQtRsJ+B9Jp0vV36mNbEWca
kg7ZFsNwsGoN7Kke3CQG7RetzD/Iij5FBbQmBm89Yc9c68kEDs9iHJ9xVPReQbYACQQGllzKlXZk
w6Kmi/Gli7D+JxPSaWJPTJv0pE5inLOfS8zBTFNmrqJJl7GAWzXVtF97tqL0XhpP7zKutBvyJaTA
jU9qyHJY1lBlSFPuT1mSXMupfI9CaXH4IdlzciNCxzF9abKejLvFix8XPtmcDfP0Yfb5QKPko5MO
0RLSilw43M0elCb9ZAWCManGfOIFAbhWHJzESP6fLqqjVpk/NHiaMGsJNCkCC/8u5NPDGPgD62pj
uFNfYPZs3HXDHTkT8Zxt9jxNCe94r/1Bw19HEhHGO2Jkvv8fxs6suW0lTaK/CBEo7HgluICkJFLU
rheEbdnY10Jh+/VzoDsx3XN7onseWmHflmyLImrJL/PkbDf8uEGJ2a2Fe4/LZ5BI0vd+CZBVrZId
kTsOtqWugCSANO5aVwf6VTF5xGW/rZPS3MOrkEHSeaGUTRVawqdi2sVenzdrRaxw7nOR1veahQHd
5bRipQwsBBHLZCPtX6k5BZHe1juyuwYmlp7MNJ5hJoAgnQFes27vI4ukgz3/ksux594ZLnLy75sh
x8BbVf59G2nHZqLzoZsyc/udAmWI5vAznBHIydhv0TqKoJG4yYwluofz9cnNlU8ohui0eP2b5w7O
sTHs/trVVzJuB3bx/hKxHx0spJxti9UsQbQ6KJOIUeHfLdTUBD1DFJCzfbHXu1xsdUY+21Quv71s
ocurnQj0NlzCstm7KwxNPDskQe5SXPPEEpsW/MSIpV9UN2qnjqZt9Jei8KCN9XFycDzos14p6bN9
wKlp3TFrLIB6RrIN3IpZonAxodOaKXfCZ/OrZYmpMsLwoVnUa2H8YhJpV+JB75s9vJJtXybRK4Pc
g9KbfB9nuNaFyWmnriSxzuVu8Smgy5v8gRtBfyCiziiuiPUdJOwmIA7fBY5pAABYt8CpM+i/9bMX
p+sngLTsc3MeLnN3ncse0GkxUhIfyWei46U0exBzvn3PveOw0lSv/aTf8Jyues4rnipzozueAwEh
qjkTlSyq2BUxyOXtWx2Bo4mQ6FW6HNrIBmQq6UJOO2MIIWxTDE3eWFu8R1FKca29z0ES6NfH+toI
bPcSgg1JNnursR0cifUGnbLO1lJp4YwrFuaGM+3zBpHKteh4FmN6nAXYxya5T/Pxveg1+dp61DsO
1c9e09Inq0jfo2w1A0bJ5/eOlcFrjiQkAoFTb18v2suAELMIp3tKctYXszOh1uBATlQ/HFjkjCPL
Ckf2RzPui9fENJPt7IIFIgsOKKbHfFseSipELiMUtKCWUXygd6Tqme4mLZhkGQKcgl6CEYGLiB76
Gm9q9uoHY/1uISRiXa0sCBLZCMKJxMMxnQ/uxHkvHsUcUm9KyXbMca7NDLQmEf9xFne+MiQOdZg1
t4kjoDHfSls1HxmKvtdnaEdmDoNuKtCmrPpsV9kfgNT6vZ3YO7vE2wlvyjhmgoY5f8LX2Us9eXB2
jIy9YzvN60w+YJp/wF6vHWW65Od0Mivy6H6/j6fWvcd1rYWtp55q5i2HpcuZHZRdCDigOgzJWsWS
ZzXo2oQmoNE2Dg1OnU08Q1L0J8v6uXIkW0ok7FG+C/p7LIGqCZt2uTCxT8Iiizjir/WZ1LTd6/WX
N/WHaWrhMMqe+LvufyQar5aHPhNw2IvJIy/dVTIZ1pecxnoM6FdONuO1/fSspd6PZtcCwa9OVhTV
d2Wp2beEMqhM6m/J0JufsfYeRZo6p6aNCQa6PmVe8TnzINCS7bo4Evi3MDo6Vz09LFLWeXZxbatp
GmJMqT9qGeWwDVGRh1GsDkzyRjl+9qdKtQefNAGrJpW6Q8R7lnp5elZGebPTDjHTo+slY/C2WzKj
CmqLwh1Cka8yf5wIvyGlOL8Mk6qjQSM9YFkYRdX4jG3ZvVjjEQSJfeezLxtijEJbTmUgnZmrjW/R
9+pohOdLsMyl50UHhHNUrMrlL8koZp8iwIakuCc60mMtTAm6byo1x3talLygGcZoY/Qy3tvNAMt0
VSwGrHVMxd3yoKW1tUHQ73dDrJX7tuvyPSEz/wBdMliASyACJddam2+1yW28oIxYTWp4xRK34I3o
HkbL+zXYtf+UZ8J/aiwUggltwrOuI6NY8D2E15Ccsz2szaNGyDbQ4FA/JUCuNA5392OcvwHDkSeW
yzQo0Rke0UeCeqrzHbXZ5XHirIesTzcabgji/uNWY0BwmgW5Z43h7CZtS7ylxoeBak6a0dkx20nf
HLcJvbx7bWEgUrG7KhzeFirdH4dMEZIl8ocXc3Kmy/sI6BX7WNM+4BDkYCur4jGb6ieHwf+B09d0
LGZqCjDnHmM9T0I/wUlAe5Ekt6QB/6wNFNfWgJCrYbZQSpxIVXdowR0dOAPjNY1EqudWnI/YKzKD
WQShk59DkzKpbmi1AEl3nUqQdJ5W/fA0rIlLHh9SOgjYcXAAayzJ380D/QRMpegMkszsR46DqBC7
azmD++DqrTwNXQAQ06RuEdk4L26A8HEv+dNJrB/0rylFGizzOfzuQ+hT+0lHQtmDCPjU2jVCTs9r
RjcJNS/k35wOxVXjk7Qq00+Ug4dz6elr+TSB/kG/cAIx96NF77QrrTbw8K0GOODq0CZc5/RsX64k
sIn3i+7MzOfk7yhoOpyqJ9pR7cyfkY3S3WTSfv1dFDLhDfN42dBuQbW7BGq5VmDosCk5Lq0HPcYu
rhOqkMrBFbe0j1a0RhmLevXoxvXu+9+ZD87C92tzx6a5M9Bpa9X8+sVV9X1mxSKYWmdbDN4UcqRm
caU1MxCpvRJ3oZP8+k6oOZL6mGzGh1TOINraRQIk4QOuo01eU/Iwt4iD45hLOp93Q9NHe3vI3+qu
+KJkJGUtiu/K1SFXpVwdTbv449ZqIQ+tJNdiaj3yruq3CRFXMiDuYZzaX+TA2EU1pKqc1IL/sUTv
30UQxuJaYY0jxtYo03bXD3FOJVqczMbWXH2YuuYRrQKf8E9tKEi+JEKYv2w1f6YE2a7zQ6SGu9yg
J2eejHFXJ+PPPqH8JTbyJ0zTIuC4Jzekw5lLkBGyQO3GVUkBWbySxpn/78cqv1XgyskNVvZW0k/q
0PqCOkhBNu/301KWdyuq7cBR11xzlNW8y7lkbSYjH3fAHOq9VgEyb4uv2loOfeM+L1nxG/L/Xq8H
6gZw4QXskmCm/ON3iYQw42RvJPprpLsDXj8scvMwf9qERTbE0TkFFgc5aVc5eeI4N+Nm8bB+BUmp
rZ3VahPFcJLbmR9ESw+buVhbpetykzqWOnnTlXcuW2Bt30OlqE6OlZV7S0bnmgLaQGTNckCf4M0T
x6+DNRgv9dKLFbwR2iwClKUSwY7J2u6hsr/4hWluv2cki6ypp6vWv+vhTqQzODVP5R9e3QPE4vRh
uxKzubCfE20ysDK5Jp0G86sxTs5OT3ttM+HtZYwRH3JtZM1WsfU+O/jSBSYSEVlbc3XWoljNetAw
PuEu43hYnfyeN0GzpnUpmlZ1bEJ+X7ti2xOddi28p6bbc9W8/fW+NHDTz+iM2OqcFysd7rvZfS79
L7t/7dLkps0UzS6q/UGgbES58IlAVc7FK3U7gLP7Z9Lh2Pg4oB1NYxX2MRAalrdGrLXVNOjQ9UGn
d19bZthUrnHS+OLEqFbBcWWOVb27bsaBiUk0HHlTFqCblmjvKO7tvzim+I6586UU21Sz7sbCuqE4
BsVahqxhu/CM5lNPBx7e6jzkHICdp0lelxgUkS9YClzIF8gN70TX3+QvL3kohaN2WnSny7UnWK2X
aoMgqHyy6PKgtROQyHBrPLUaXHHV4VKP0IIceix0gbmTVOtL3oFY0ryXhE89uYnYjWaWh9+FK1PU
jOG4aEE5ESFszZXpqE7gkHmJnQrPoVRMhBQn3gWFrG1xEaJoM2QOnD6VG1wYPdfBVszEdOb60csn
ERhMksqtbZT+lgurvqEJJFniGO0O5kGdxrfcoE1aVYIwg8wfLDyPC1v4nD7FyE8cX4iv+Gw7sTku
28QcGB0vvr5KGjosAPx4s1PupJq+stWOXYVN0m89XNisP0CScJRum9ksj91ihUln+4eYC5Fw+jE0
ZxzNSWyFmFubU7H25OiZdVItKDQb+33oamZAhcqesF0VDvTNbJq25Zpk+l9lohE8jRfOzKWBE81F
+kIfCDQn41Lp+/ep475zICa5Rib8u4pI/dW0bosw7mJ4GoLSryIieufw9SLz0sCeY56NSKcSjvn/
Dqxxy0lptE5+05b7ZdbvhoiMEudJNDyiZbFZn5YVnVW2HKsnSEUbZ5rwbvnDnkzva7N+WRRLNryW
n47UHjkhKBTm6KKz/nxvd98fmnVtt0iP7zLbu7Z6cp6MhO8vquWmW63nwCifWhs7ThzRZd0Qq9kO
QKVY61ruKgb3QoqXKIwEF22dMOtMQRIvPNpVSQaaCyo2rnJTq/hB1/kj/JgolbrQkZUfnJwHPa/n
H97Y7OKUOVpfdVya1116/Zd//2osfgxpZGxcORnBVGvvDDDrQK/K1+nRrEi9kU9rGriKMwffhuMM
8iyVpUZFkqbtggbuRob5j/1q3HV9e/PrzCLmRobJ1hVDACEIFJXuvT+JKRiyYW2h/KFiZ4KxPeLD
L9a+ScOwuCGbP/31dGLvfJPl2awYqnmY/zWOp1Sl0VkbuUN17GiEscAeHJQYX22bPYPlvN4sEelK
UAodASqy8GXTWrvC8+jnLjIo5H7E1lUA2oL345OnMv60FgFqGx1zIjH9vW8jYKmjJn+YuvZspdMF
Bih4XJMiy9gJW2HdJD6cgyvdKGj6fEEtY4rgDvNFSSpvcJxOusNwsnEOltm+zkMW8/buHvJ+Opso
QqRqk91sdtbN7CBVZE3EUuxMd/wke4wA4zPVsxdOto/c1rytZ3cdfkiHTGBa/bEFCwR35a2vr9GS
pXjzeJJaBcMqIqYLGCvs33I8l8dFzm5QQUEJnHgACKX/lmPL6amGX8lKFx1SnPO7MYqeOq6AONNl
d0ER7aKUK4v0wsioaNYuGto91HSgkoRVcBXmTLeO9/lzm2n0vSTJI+tEhKyIjAHOvvBQthvByihi
eVQdFnKJdzrrXW+DeAsiutR1HmDt0FFDfrBzWYSxSN0AxW7NsGl7IOSUYnlyT48yckHpfaRUbx91
wSHGnS8DI5Fzl3qoCThuVDpe+hgTAAeTolM/oqz6qfMj3jjePAe2oGEA/wYsmKH9pPPsU8uCwuzt
s96YhJGzn5XAwkIvAm4BSP3Hyc5Xx4iQQcXNmmaAJNCGW22MR248gl1yk/n6ALvONHbsj9XWz4lT
Q5UaIFGYrz4Ez1CoL11ooRRGdDRJPxUYxfFs29eM7N+2BztwEKVLIrzNnr9z6XJWYT5E4jTav6Ma
K2ZixUebu2TQOUUf+PWfro6Kd5/in0aWR0Mm+ad/aP0iDjJOkOFoVRZpV/u330hnl9HWt6EUAPU+
OqdgJ6kqm7xgSJujKQVNEr4OgshBILNoZUdcNrYMQPOg910oeBOMwshyXnkTUNO0sgRlY3A/whgQ
A2laJ/ORX8LILOLQ6G/6gHVHA8MDLYkDnhXzUAWVHv8gAVGt45Rfjk/xhs5vxgz8ZRoDQ+yJbw4R
/vRc75w9MQwe8BKWiDMyIRIRL+cYozQ9dV0WH7FgzSR9LGCB2XCNXblvcmNT+uIL+d6+esotuUrd
9wsG9CFutMOYItcpSmsYqV0EF2y7hIdNm92BBSoLvbqxA67S76WixlL/ijpKWGNzAj3m+3iScJ1S
2lEdIoQhVitOKXq2hZcHkAQapAtMDszrNHUcQFx4cl0ng8nCtUUa/c00aLOqO6g0tufQz227fWiY
7u/hftkRcmcmV9KNOVsWXZhOxrB82U47nQHaPsqsT6N7Nl3AvmrEo5BOMBaYX+H8wf2x06UD4QmR
qzaxueTVI+YKb++Cp2KgjIWh9MLc0tiOcqyaFjcoe1EBUxmu8fC2hn4emTeOjLsq6zzp620Nh05N
YMIt4rOj1+/uRFjHIdHBKui2MLI4U5NsZIyLZsGiodFesJF5+dMfuxl+EP8wu/HBf80AX+lNDlMJ
gTFNjC8PPZg6Z82eql2c5M9F04rzXNuB2Wrc7wZoeC2hKY1tDkr4FjtYt5kJEGZggEGttDdueWzS
dFIETbrsBEHqIlXz0SrwAXVS7GwaNZKS5vR0KR+JPmZbMx1+up39tPT0ViHzb5smO0YXx8MpLEzG
RuiOQeGrow5zwAPPdaqlsXNmPQ97RWIwoqM7i0amhzblapZJfjnntYvFeNO62A8S3h1Nbp8YjBZB
GzWHzNLITwCKtycdYgPQVQrBjHkTS/GL0S+48sY1tzKDKLIY01WHGrmdbtxwupNNUyEek3RveQsh
EmpD6oiKxSKb3p36PvYp0ATi9bMY6av2RlcHbMJzXtbDB+afcp3RRQQe/TODYO1QQNz2+JJ9AQ23
qybFSW/ChrT+KaOjW/sWykhL8WbQ14WLFAQsCmKnU4KJLoAbMb9xtlY0/6npqgjNCme751fwTRlH
cFfdmkbCxpvX1t6IkwvB000U9RbcRuOpLIa7uPLExrSGdrMSQZq2Gbe6VjNoZm6xxb/ODBozUjOW
u1iLPzrjsaIQ9qUpD7jmd9bI0Xo0DLGHtdgEklgJ6qSO1uuOOjQb/w7fmAl6o5t2JUETSJDvVTGr
wJMKo8v0FJcZl3vbgMgGei7Qy/XdIF2m8AU8LHCsHdHVna7TBe2IN4/xUWn16CvYRD1RU4yRvRT4
EPdYNLim8/7ARGbKRwrvkzNjqvsR4+GmLeCV+4Y4e070lvh1tFU9DfPxlJ4dqzvlJRnnVcXvpYMx
RsUgxTj/LxrJFsHEqJxHaLVWkhMcGq5tQ9e1C9xRCN42ntVFmPsgN7Zleio7GMddM39kD5OyfpkF
j+vcVC9N3zLlHfzPFAr7PqG0DTrKjA1OrDJkeS4WrhbV0PNM4AYbNkTr1Sk2s13TnlcQQ2qwL/uM
wjjPp6+RDWptNo14xTgcHd3uT2O1PokTZ2jWvoRR8HpCb3U19FALXzzX7Y/6enJ318LL7w9//dbl
4uTMlrO1U+o2tbnNETkK8iJlTIVmQann9wfxP7/6//63krzdpufiufiFtf1HPnHI9LUmjnvm7Cix
9zrvSedKmNfRjNuI+H9HT16W9TTDr79K/udX37/9v/7b96f84yv+r0+xrInLQmqrrbREzkrTGkSc
wJAncIZ2sVhIGNU9zrw5ApojkWeSBShU0r1Yo/UVgyW9AJ4eoZrl7sZqPQLbZD8aR6/2FnbkwOGz
rAGbaW9C0Yp2eIiak2cMCIIzY1fVoxaOQ3bHO+/AEkt2iQY2sLXJdBm1FgoNjMrKnvUNjlImlcgc
NqPajaXSc8z/TyuA2uNjCRRwGyqQPj+JDvoE//6wZk5BrbPMgcK0d07bH2zqokjC/YgzU23nCLJ6
NaIiiYxV0nQ5QqkN4rs4wSEG/QzlNXK21WR+NkZ0naGCHFyu8OsQW1PjT6NxxDlKe+CZDEEdF11o
Js2VJ5fOz0w0QxPz44CjyHC8DXVcHJAj7VWVf3TpU7omPuhb+o24mmwXPXqJW8KQuTkfTNk3pzrP
ARdN+GqWzrCCzjvkDYUA0cjNfpzqr2XOKIuCmODr8hU/NLr0wlIwe8UDx4UdXVLkXoWb71KhbmUU
eIN2w0UE8MewX0bo2tzSUz5DBy1kpL8kAgX8wHTawxkrQ6PznistMXnUxnkrVNoDax4uxEA+PDUS
n+HgoNspJ54Shk7dWIgtVHV6iTIP6bIAsDVb+zQozz5ZtfdcaEJx5uVGN5VTv8pF09adZm9Pnvmh
UFCrWsg0QaSckcHwV2vz4PZr92ctTe1UTxlC1mOMAtu6ANpquAvMqjcsmqrbFWw027SExkjvW0Uy
tXyEZfmUkN5lvG4M226FcGqU2IEaozjJm4l7S7uyjoQosb8jp5KaP+Ssgvzr0NLLcj74nc6C4htH
gPjFefbrXZ+XY2itd7yhbnLmB9QUxx1eCb/mtRBxaUC1W964KAK08qFj+2MSNlF3gmOF53uCr7J+
/6K7mI6LhDLpD0zLT8YyO9y8yzc3z6/2ZF6zEd9b8kpaMT97eqNjS0BYRpS+qYzzjoH89P0H+TbY
EL4nbURyThxt36MZ0ErqhPg2ZupT0WJ9V1DXOXvRqdeMQzn5Y9gmA7TdGaqNrc8MregFLutzTg2e
WTxkVXaqS8XfO6Dpzxs3dp1As6OT22q8cTgP43Hl9p/7ew55H13CXXCtBSi9cQjou4OhAN8tS+89
W7z1k01fpR/9kI24MzPn0BcuKZrifeoGPI1gd9wx+jCjJGKKnamnwUw2+qInJ5WU3GoYmVmmheW5
+CabvItW6XsX3E3QpvMHvJCZiT961JBp+S7KIn6wAMaearv9rZND7pI8uymMDBudJshsLA4jTKdb
lTDZUkvx6nq0sWkF53WuDzuXiRSjaS+7lHkW6lqU7LXaSsgFOT7oTuh9fnlSgMzv6snXQjLdTBw7
IqQEHfB4J5CfBdeZH45R5HfVQnWB2s2te5uQcmImjg2mjj3h1sdivUWNLp3bBpjQzmPywNyRdGgx
PnsFOkehMpf4F1OHuvF/ZqQPcHOpaie8Yj4Z69uvt5HqfcnLHleLDBgvnxMDUF6co27pnEiDiHMG
yVf5kMQOc6sme8uaxtyAcIQCy/gVPgEdD+zb8cLqR56VHBUxzhgfMCj+ESkcKIXvBhAefK40NuwQ
PDPMdsaPwU+nk6kAqn5/8BsqgUYD3aBJu/tKDAM4ZefBMzEFFS0VQ0t2inpDZ4zQPA6C0sq19Pz7
g1r7t21dg4TsRa9TPjkbcgcUfNup2pnD9FXqNQ2nPlbnVkF4DWdKz9lB8n4Lo/m5KjkokpygeA7B
+kTiFtlp/bDUAxJhz2RRrTg7YaSvC6wP5ggDu5pjqLNBw8lSdl9GmoPpWr8GBwAXq3VNI0z4h1If
gCKp9WpBkoTjzECbutBjNnT3Hv6mj6ZhgtdgNKuATNPEN4eA5lZaeP6FXSo5Dl6jXwaJ+91VUAti
Wu/wK5ZLlF4xGffBRJMEt4vc2o/SkeyaE3MAncRr41Vqixy3oqn+zOj13CSssyNTgFgrrqhaRPfb
o3o2KOyB/t5RsKuY76NiUKzrmLHs0UsvudXeoZ8XBxwZFecydU8NwLHzq/oWufZP2mCeYitZPrS6
PvvuOP0uTULRsKCW5APEXw0Rzk6Z4DS4k+nc3TK1ezWAM2WLPe6HDAV/JjKwJAxRfaNJ3w3lf5ij
3X3N8g3sHThm/Rr3lsNtabS3VmX+iVzMqFkdA6jtvGwXDQZ3wwrDlkkWZSuSOEHzjn7ni4WPugcn
NGMDjOulup9dLKKdWPwnd7WA+3XnfZKl7Rt57XX75rSpAvgX50fpeXuvbF/QqBhcFWtaoIR7Ns0/
7OxqTWnyXHUCGT21tylDfZ4MVja3zX4YRRefbYiId31vUlIpkRDsGFNJXtdPNR65JtIl/mKpc51t
YTHj2vfN4a9YPaH77rlJmlPGyXZjVzdnVmAbxbJrZ/CyWSoivAIYu2jfjEnACEJR/BydxG2OsYcG
a8y/fQC+EP0ONUzLP0abHL0OyzeXd2efjrxQPmjyiyJqemQpVAcLh8UTmS/uuWSafttxKBatCRdO
uFs3XtQ5TmwSM0pcO4j516ljrOg6DsThGjrv2N5/N4YoRyWH3EiQgJHb7j1Hf+yxS2NfltV93OZM
VzPE1AEsJGu6Eh/SWNJ9mlOM465jiu8PJXfCU/42Jn1zX+VZA3cmdXYeQerNX79FyD/I3qLPnrPK
bC3j1euT92Qm4wUdzWRBNW6ZRx2X6Q/4qVpalQt6WA4upb9BnvQBdEiX9W6iTHgCgZiT2D/2rnwn
op3fxfb6mjcoN1YurDtKt19sBQcMHaDa9ckf4TrrFjm/Mg4auKNSJjlYuKVtxsGKfDc/HlyOsskx
uRbLSSZ29DDgB6Ca95Qmc371nkYnx0IE+IKmDYVBwgeL1lVibcSA/aGVHIkNCy2pITRTsxiHWll5
O49Gy78iof8rEfrPFWn23wPNBAZt8owGsUHDJTz4t0IxlUQg0AHrhI4hCfEs0rgfev2Ugph/5OXa
U1ednnLLrPoNus3OATXBLs7kf6kIpXCUwsxezGmBoyV7HVZwal0WBtytVAuxr5Rl4Dllvhkb87+j
UGaRGEHduQWkVhk6U5qBr0s5O+eF89wXviT7ocTZzPHh18LQERL0ZYeelIRGE318s5Sk32ZHQ5mX
Bib2/T8+eGUlwyJWz7FomWvRI9AMOOD02XWAaSrZ7Bpd3JTrR//hZbT+Hg/mZfRMwbzLcj2Tl/Jv
8WYAMoIZQx8DQ3O/miEWH6rLhiA3Mw+et+agcAzp+/LezBCUqBc3t8j45g23I+iCoqiPyirMG/NX
eXGp98CzQIDFKom/IHY/8eASxlHusz5L7Zj7wPqQ5K5TnjlbXnu5qx3nF2wzecIcnDwaxBCxXCSf
RVfgKZqWkraYqdoCRUA4tRI3wP4ZPbhCHT16rM5YQq+9QU7Pku2xZ+7M+UyKV89ifv5PsdrrX0HU
f367mX8Pr/MCgejiCGg4xGTdv3fEVaaK6gRfQKiMaDvBDt85kTw0I8XKTmbMHCXtDJZg258HHStr
Muwz3gOH0QRYizz8EK38x4QJhTsDN/8OsGV234Z2DEKiZN4YfNlNGV+8XTst80s5pQ+TXsKJyfEy
alH5AVZueNJG64yH599/b/y9/xq+5Ztz1v9hF6YO8n+Hb6uZFGs1LNjenaI4Yi9FPt2PtZl+Jo0k
AhnXLY8SPwimV9Yewum0abRU+wnfkb2r5hDcFU1oZXaxqzyGrcxPwbzNSn/pfJv+hq5E6uZttZEL
jC+kK3mJTbf4p1/ldgJGzuwfZkXVjWbk/a+BJdLR5+rNgRGxh/K/jiRI5YqHpQZCG8e6+xE15bG0
mMZVk/6q99lHagzpC6cbdShIwIQWcM9bgRF8gxcJI+YISXOJtTdUH+eJqES+UVlKcRF3jqCufbC8
zE3CGSo6qESeHHE2kmvnwfZuY+HRnyRPWMtVMMKUv2t8kG1cZlkQIrKUXTZFwMCrt0E6w++BYVdk
9Z+1mmc87lhBDfvWD/gYctduqduBidug5R+acgLZxYUanDlB0rLFzueqwXlvp/oiusX+zdIaon5G
ZwfqIxt2FG16BfsgiyzY+cJ2HojZkbjQypDQJSRtQoZZsmff7vaLRkRl3MulkR/E3jCOyyPPLvnd
0e/vjIyUizWwHY1d8165jr+hFOUFL5Z1yhK7DHuzmw92jxVzyAwq++re3BUcM5KoFh///l1o/utK
ZLuusF0TWoHuir8/YQx4Ug30SBH6CKahjnXZRNq8d4e3YjCu6Uozs+LO2SEmGucCEBmSH0BZLPTc
+L2xp35q5Sbqxs/SRuel2ik+uDpzcn22mfTOM9V9xDsMSVJAra76pfc2bi9L4D9okNTL7MzaR7+P
kg+MbZg2UEcDq1zu9Z7PLLzRDuGG/4eHb43X/y34jpuC1Bt0CdcUuvhb+aRmt9qiDDcJF7e+pPls
ULyexoFTaOkD+MBzWRmU18TVcw0tcWMNunrmRnPRRsUFs5PqKi0yloNrMP2x43stKpxVrDSxyZBZ
bgbc33E54BxcjZBrjzvpv42pkQCMs+yFh6jZ+szE8k4+OGZyMmo7RI7O98UUMZ92W3tbGKW9b+2D
ZP61XRhn/YeXQDj/+qOHSGDZvkPeA/Xx74wKd9AbEsFtEg5GM1zmIvbuVWcyLzPeHbfvHxdQg6c2
Tn+5Ft4NK23exjTadm487R1XR5Ar/eajyC/9IJ6KOcfFXBrmc+nG1qaFy+ixiZztthve/PQjwqZw
HcbhZzvpemi0Mzk3zdJfzYyinN7hSZO0WU9zfenNCPs+Y+ykLl4rBm+XJe3etLhPgzTKsxMcUfXk
u9QfVc2zQhHatiWcEKXqawHy/tIxQr6b4vnT0+WAzbTcy2bGHW47rxJY86UHQHZhvXynIkffOobg
bdqn/Q3/kAkbUT4YrbK5GpbEQ0btXpEqAipk0Tw2Ls1FMqrZ9rNx/+0tYc0+yoIr/6DDY7bndrk1
trh5qqnPqu1uprmyazBE3Uoug42/4DjGL3lg1nrWapqyRV+lB0/ZpCkWDzCsf+71llHBqKcsed6j
LVR+0JyeMug+tnajhiGVmGLcWDjQ3ca7M2ypYVrC/kKtPVePcfhyoSLuSFPnGyJgFbCdIrpS0XFB
cSgO2QDUqvFwEssqpkaJ6/tOFyUdXJ6L+U5o+T418uqqpyrEcop9L+VeTks7WqeI882SjNkZT7ek
fxvR3E68aCdaYRwsisG74pXDFec/sEb0eRF8lj9tQZkngBusXMvwobumPCwJJhSSkZz9FAHHBnwz
6gn3Bvi7f6i4uuLbvBdYti5jiThqkTClnozAB9eua1cof+e4trmboOvuUkCnjNYrvIAubos51Z/J
mdePRTKlwejwlUnkcFZfvFecYhvT5d6Hw9S5K9XMgKeJtJd/v6BCS/3XpcU1XMsRniUsx/97524i
NIShwdXgriNYryHCS+HSUoCj29jMi/U1cIm+VU0WbWchix19AWAeE/E5VG4MPQHhTgPMfF/7/nSV
mpEclc+2VlJ9RZ1zGnYgC/YDzNzQNJ23vgLS38zlvV3bQGNnDeteO8iNmRT9gw/I2be9mgveFYxw
cl3HfY8cSMlWCMPdpRWu34jhPAjR7OANfb+BYsfXxcgpk1sV7ELmf7F3HtuNK9uW/Zfq4wwg4BvV
oTcypETZDoakVMJ7EwC+/k1AeY/yZp37arx2VYcCSdHBRuy91lwxjFjED50p2xXkGvPaNFLa5rmm
0RnO32ibU6l28usWYhbqfvbH0NTsG5E0ZJJaYb0JZBWRFIN1Ox2ap1QK+yTjcK3jNpt8eps0OKRK
W39Au9uHBDIhtDwJ8U75otspOd3yHL40g4gbmxEuVxIpd8BD0J9YoLY5Ia9lx6f4wjLpS3njTrf8
U5NFSG6YgtGaG/ZwL8hVmXzwpn3ULcp6CXDaXUrFhnwQ6T5io72OhxI6hXHORjRXDLz1Q2C62AEb
gkuwz4PZ8119bWDDXozQw27jjKE5wqQrdJhLTSkmhl16qBKUMRJr0tHKfHWDjH0StU1KCMTV6F3M
S4TzhsoXtLjOQ4sZxfm4c524vAnRg4xgK9aGjxkPlSTR8emHGyMMcCNB/ownjoKYjS9C1C+Qzq9R
9h9cnz/u/r+K+ZnmXf83zM/qLc6bPyE/0wt/QX5ccD0WOB5baAZp0Rzxf0N+NNX4SzUsmGcQuG3+
QPL5Bfkx3L9UVQUzYlDJU03VZoDyC/JjmH8htALGw8uYHDIz+J9AfjRb//dYc8NxbUO3MSDxDU3O
SfofYx3CwZGqgLO80hciUYvDfIMIX2fUpY+cpmyxFW5YHJQpWKSbBZ/f9+cHG5WspA6d6Bd7daiQ
0BJwc+hSg0zd0YWrmlTTOU4O+sI0WgKskH07zAwnzmkVT+2cQEGwRSV0vpHSAfwS6p27pyw1dyv9
imH8boaNzvdN4R31voSX7qc+uYEYW5fpXdbRTx2D9DHB0hQM+h0Z9uouI8ii0EbkaiFSA+q7XncL
rbBfZRGdcdz6D7U/XlJVtldSpntFirULcIiealxsIphA1KyQvvqGc5ZQPwwvQFM4gjWJuZKX7tCA
BspbxiXGrtG0dOUP5N7leJFoBJcfOicpWmv2qdCZQDjxXV0SIas2T4lZ2ithMoLQk2gNK8Ff2ik2
MyWE72iZ3lWZ1RjIQven1YNZS3ErwcXgAVr9WdFcQwRZOam8NhpTIQbAfCrT4RbV1FljkmgC0CPK
NIX6bK8y4QEzUu8sNAEbBwOrCytQNwTAC1+S3gemZXrDJqifGI8gjESN1GfoSlJyAmI5GZF8d4BD
VOAtMbGxgWk0wJPf5WgMlsw7KuZsCyMiubjJXotJb0AXO13GFrg9XRuPQVi9FI5zwR1/r5XVyant
B8xqj7UDSNKX0c5NLThPHuudc5ldngXBdgrSidjolmNfHCVXiVXglz/KBtlNrmc/8H72OWKmZPTW
mEYpNcgPKZEM6x5Ng0kcHgOIztYoVknkNDEphNAmi42uhj0GVKIobGtfqRTGai2gAZqZ3jo3yp9C
MOMa1HHcBi19S//sknKfNNqnmbC1kuKSdsiUmmxATx6YP2mxL9ErHqPGp2VjT8V5WXAN4EdjRloR
K8O6tFt2vCp4DWVJu8rOh00lGn1j5/hfEnsppftemAluCVndZtmzVHXUfvQqlhr7wwJYxr32RFWz
RA+XurQSrI3aeVd6726m/alQ812uOnQeCSNDRwEBfExOYbLPpAIjHkBjilLatm5FB/5DH8k/NELU
WdSNaZINP0hYviEHC19CE1HDVVVYOtgpWtoBnZaeq37Ab6vGj5XmPekZydst+scWki6TQ5PWKiwC
pRA/jEY9KdhJGo3mV6xhBnainakLCKhOkLNDIBQoQIhJ60cLnnsVT3k6HbG5QZXcOyqFKnB2e3fs
b3WHem4u83IFDB8PIZlEpQVPpzZOZF8jo0m8G5PQphT7UelmElLJrtLB6aoDExQRXldOc5GxjFGS
pGsjY0+2RDMC82QI2vjUHJaphS4kyaFUNUW0q+5l57CRbYQBOF/kwDCGq/iKfC40+qZ/bnr9CLTy
CH+eBLtbNaP07kBsB707/OQDXtLQOClB2SziKnzHO7cHSUlPtLr3rOid5ZA6h7VzFIxnfcT33Rdh
F290L7oKS5+p+6prt7IjJ4bmMNw+02dDCZC4uoEzTBgoU00T4soAewQD8W2twRLwy59RozAzvMGm
fmkqUsZ8er6NxjHdRfqpDa4TSqOo7+qzpYeP0sARVKPGKZt2LxVJ9kYuTwL2oU1phqsEu1f02ulg
QDAa/KyJVqBJHGOsVPqjlaj3bsTOLEzkUEx+PlXzBl4m7mnntk7CT0/rNXyv8o76RMCXbC5arrcL
Y0CRhfUORBKKSGfkkkKQyn0XdB+1nt+pRffaF3xJQP83hkAK3OA545evHNs4BW5GIg6FcrtN35S+
etCkvuqE8ZDjJiC52Fniwik1fH1dot55XAQQ/v4EnXGRsiS4IvrZ+9kRTv1GEUWDh4erSUPTZ4lg
GqDYyk7aBsJvvCBTeS3yG8bmmCHMyTabPai8vXDsaK166GtiHcNhSnKy127Lcel+WBHnipZBs2N+
jIPRr/FF8SYhXSqaoGsSLRmvjZmzaEZyVuiQ+Uk2uUCfvFD9tL0JMWFQCBqNFuiLfeWJbuP28mgP
4Gm6dDwREoE+sFobk6hLkEZE5XHZieSNlCxV9e/UaXiYNldE7vZxejJSD8upjSCvLcx11bqY/BHx
Nhpq4eycdMknWhKkGCjU3K5/c/ReXTl9fuqIOAqno6sfyw0oq8leF3ySFbXuJPFf3kSQjtyKsT1q
Y+XVqqlBx7VLhR7Jiy+7FQG37ZLxyo2TeR8dmSmM0AuHLuB7I/zHvgdQ61DI6yKURGCndiHlzEVt
q8+Z12Ak0wO8hM6w70sdkBUMPTDRV70Sn4aA4YT0lkxf8ekr3iqw5FY1xzuNyRkeXNJwvBJZbs/7
xsa1moEiiBqsZZG1K6RGccR+oskQLKe9nRagtq0ddCU+kaZ+L158SUEHHsN7qldnrA54KyPa588Z
8V/20H+6fbNWUMij/nvA8XOf9YgUcAO/REhrtsQEHepRxy8IRCDH/Fv6xJFyatg37k6rHYRwfX7W
c3FnjMERIlew0NKFLmAfu5V1wsKKWJ9/crKLixeE9s6bIQWp9mH0WIzsiCpCaZQKx5qMl5VtFpzv
cJkx3ym3ZEPEi3Rkfp2Z7Dckg6EThy7ejiPpoEn5bMq0RPbC4zQo8O1DuLpiSLGUucrVjT1EN6qt
nyU7q5iyT4xDZ/GFUXg+uH16rJCts8VfQo0M5Wi0fpDBs7VsKqqRVN5dWhbLwiSmLHD3MtavmwQR
VV0mrw0o8m1eMFGsib6IpbNUVQgnEssYSQqZOIamWLUtpoAizC4WVYYVQpc33Ygu2TCRh6ryUx8o
cjnlgx6r7joqJEyXJLmioyQWHob7XtUf8o7DNSicRxsubeE8hB2CVd32nmLwWGszqF6EQ8KJlRcr
P4/urNT7zLKKVBKX4ZMdgXIZKF7jWggN4h7VkPMNURZ62r/rRYGB11dvCv0dBPjCkMlFc1Ek2C8p
JFt0Hz7KAarqnBFTo744hsG8LVWfFEXl/NWxJ3joubual6i58wSmzGLwYy9UcCwUNeUBBRsxO61E
aIqSgX73veYUH5S+dFd9labzow6wlNS1vIprRyxcg35kQGJDnj/gaUIeFqinGoPUIkI15eiodUVj
0aSXBnaMHma349/SlaX7s2/VkPFR7L8keow+w38r4/Em0KM7WjM3OG6uwSS6SyzTR72GFEEwUDXS
NqlBl9H47R+HDE8aedb3o6O/kul2zE20LlqS3LdETJMtik+19/IlIENQjyeZ+09m3gMCigOqejrn
XVoGnP5WSmZcqFKoC8Wipu/Sqc/C/tmMRo+TV3HyGFjzU3CaDhARgBRyEQr829ykrtSnW1cQEI9g
QYP/RCHZT+G/qM7wEeGeVX2sKBVliA16B6KLzSMjcsVIHSoMOZiGYVNK70INq1mSjlosPDzwqjs1
GwNTxyFyznWkKFHNCW4Ikrupi7twG58PmDgxuADe6G5dLAfBq5IR2mQOkElgXz7F2iSRKz8A+N9F
CirEJAneekc+20H3g9b6pxitSX37Hrq45gqVdRV4yHxoIdKlpgjgdtvOaKIdstQ7TaTbwZRXzN+P
ljC95eBXr4h+wX0jBiUxlJp6UUdg8UL7WUTpkQyln0HDJXbQCL0RzsrUnB0qJh99c3zWSGBcosf8
CBolJPxUXmtqfOtqHWb0wHpvEkwDmU38UDxd8Pol1/G8neyispq8lenesdBgDWrJ5b+9RxT3Dgg5
mAzMW064ANhQJWKYiFWD8T8SX1wL/QcnnDs9IJrcO0v0GGR4LrMGBUWO2BYsWbwib/KMrAfTIEW6
XYCH2oweeiO7DL7P5X/pAUJdku7nM9mg4RNMehslAjghGCm3prkozZ7aKMqLHHDMGNi3ktAwgQNq
NZQ1GryeSVBtEW6WbjrRXpW5vBeoeHGM5Lt2FCtHdT8Mf7ir9cTcVW15GqT2qBYOzaroSkFvw6HL
AeZQmMfguEggfY2jTJdSEfsu5JhqYgvliHaOFbLS+5bxwBheBRlnqNJ9FBqglRyq/1oPcdSotnFb
6fR8Gu0xtoM1adYgOKZ4J5nuIjsleOwSSQN6UDKNag3wMFbEBTCkYqqE1y2a1g1ol3ap5yjBB85R
rkuzw3vxpNbs25RwYj9AQnhRVPhUGcX4RT2p56z0SpdoWLzUftCN4NGB/5FL+6ZgvfpFOwnPP1v6
n1pJOqN4MkT3GQbeD3+Uz/AL3tvAevQNxtuuc2D+fQIm9rOMi7PnOMggQ5DSFESXyHwWiK+Rr5gf
kBL2mtZfVeEtDehmDYdk6+R0RCCsaXq7KyGIcxQnUO7kkK9Di/6RnxcX0nkPTURBLs6Y1LoqjjW6
2G8p1CgOzl5hxhe8BNUtvD1z6ZMxix0SClkY34lRr9fuEHxGjrFp/YvJdU9Y649WEpyDSMTeYYBY
zObr+QaMFWWGeTGChrOwLC1cz3fTFC9nwb5OQ5uciYzgU98bJmkuduJuqkS4/m0Qlsh4MnhrblH8
mF+X9D7F9ar0VxRs//Xe+fTxGViXtWlV/tfnzY/10B6IwugRJmFdRQhNfokzFT26TkOehYIY14mo
3rzpsflGcqRBqqzB8FpRvkhLaSGkIL5nOUxRMMoUE+RDjedXqf5rJ5FeunVAH262QDdxfd8NI4bo
2Lml+AlQ5asYI8MYH1O8aHB7H2i+NuiVUQTXf/9awnNJJjNRGhOrkR6av0NWoaTzYfODbtqndF4E
XCp2WoDwrCSUymSazIvTTa742SpWtiV1bi7ekhiP+WcltWKM698W51fbA4wcjlqAIF+LdBLWVmaF
u/nz+rqmYVtPw7onrDdfa+5rLYUEtObmpL6fVum8VuKGa37daFRdpsfm9T+v63lpfuxrd5jvzzf6
FK0J5mBX4mhsZHs3b/gQ8leMeZQd4XtvmJ+perQ4NJ1IoZtWxfwlRVexfho/B8k5pQsMZvne9PXa
qRN6vtObGJndjdh29E3qeiZ7HSWQrNn7erDJyItfNVBjOMHyj9NNGln2dvRHsBklmxVdfbbDdtta
MAyz/P/44N++w7yIGiRbaCKYFLN8xa+tFwYIR8lQEqt+2jnIO8gPbQXswQJ61d8lCbKceVX1lPti
MAl/HzWOsD0SD6cV+uca1MvgBt+So8De0oMMOVnkBK9Km6rr7zXMIXIQtgN7cdqr5q+UY79AiNah
n+e7dLiFE2tUiRI0YX3VKQe6FMrm61+n42p+5fyO//ExElZGeg4BIdTT8UFHn1oCMv35K4OzsnfA
Jmg5/usgm/4Bahr/YDAsLvyBTgI7b9+aEr7RZJMv15lNWcqbY7j+4+daOcFdASEHbqZjpZ8+e/7I
+duO0TUWWPAWem5hJZuPtPkXz2XO771reiy3jfV0RjLFaK89u5SbwE5Otq+wI8573nzzfbT+tot+
Lc7Pj5RBIbtO+lpW9tdLmsDcKo9NnW2+tmpW+vVW+NX++wiff978kvmx+a4/7YVqB7i7iVlNdriZ
nzPmnX3+j+/X/7kLzvfnrTYvfb1mvv+1+Mfz890/HvvabYvSsn6devKUUZSZGFCFAVUlYqehH1qq
RLV+rR/hmu3CF7BxBwxkxI46Zs1saNriEoYQPcHbbGzOJMFQrqQxmjAMxHzXyPicOfpOVu3RJK3i
QK3xjJUnryFQQAdrqBFhjdzpCuS2Uml3ygB8Yb7JUdQfKq0CSjrftxNHYMpWCTC3c7thNIa52cm6
gCpoyTPz///zYkZo/EY6RJQkxYgU5DIYUXCU040XSq4C831PWMg658VWQGEMq0nK1MOZwK/pH+cn
fJ8LheWA2iUJFEgQh89840675vfd78d6vWcVz09/Lc5POfNu//3//83z3+8c9na+MyoR9Vcmaa2b
75f/9nZfi/b0dX579Oujf3vg+wt+v8s/Pfb96fOzvUW6slfB39BrDOv//Y8W087xx9uPVeaDUGoe
vt7ue+X88X+/fdXvt4Es3CMzZy41//f88RE7l5aoL0GG9xhoKHWr3xbnfDSRDi5x1+ZXyODcftH6
Cuv2dKNOLZl5aX5ivlv38aaFvLL9ShrE2v4riLCcrKRDGwIH8GEFM0PzfVCF02Vk9m7xZTj5f9+P
08JaUqhiEDqf9+fkwfnmK35wTlpzKyRLua6d586MmUqu98109lK5wCHRYVJTzec2uHWMxWxIwNMJ
zpFldOi/ejrlPIQA0O7vjNhZM1+mI0RwaqCu54aOP12PVPKK8jCzdrOxLcFxyPqaDHDfRrf5LmLm
15TewVqbMgzFdNDOS4wktuSsV1QqQwKloWyDh2mZmVeZiukdGeUqmzhAzkQzKP5e+uOxqlJhykWS
OLSSDlajwT2ebyQCqMPXY5Hab0FcL9XRWMzPdYZrbAMyrObtiSH9V/Kdxoo5fD+GUJp9wAS9MAwR
5N+qZvRrmrj0exCCiNGmbT3ftyrx6OW5t57ba3O3jdY3K2Tewt/dt6Go4iWzayrG07iunG7mpXlL
//EYbsqawmD5Ec2X968O3NfyvKG7jJpa47jLeXPOm/i7I2fNl6Kv+9MFyxoZemVoJedmXDjbFefF
YTYddnWTH+Kw/MTrXuDTxq9oKODNf9ui84NRllObZazaKiprgADgemtxlp+DII1p23odvAsmgyD8
AKTCqk2TB3NCPCVdk8tjkUfNfrBePJWYzzmo8Pvmnx6jArNTwprsUE2vDwPCgq+bhiQ+qpI6mQF/
PzaUPmGJPtVlqArGqpqyE8fwXffdYk8N0lzLuns2tZHDbd5O/ryJ5kWcaA8eRl1IilOq5PeWmDfM
99YJKo1Jqg0fYd4E3zf2dHL6vvt1UDZWvo6H+HPeDPMG+qdN1U7bR+ai2PmUu+aNUljuxihSazsf
aV+baD7ynKgzlwAdaYlMjhtkRkugVsMu9rJEXRKCXh2m0fneVFD+zfCXMC4+PDoJazmtJ19jtSeO
hbd/vv+16Pp2t1QD5s/zKlSn9fi1vqel+a5mAA0BbbqYj5YwEg5sCufpOzrSHUgEW84Hz3yj5Va4
t3LqZ4VDa9pKnX6ps/VhnuCIDRRNkC+HITtQRbzrM7mmf0mheX52nM4UXoZbyRqLxz9CRr/vzku5
Af3FVBQaDwwg5j0tmFaDMr3HrBf4/9KKy1B8/u//9fYjDZGU100VfjT/FoOEPQA183+WVjCvzv/h
Bb8kFY76F2AVV1WFaptTyhGy8O/cJFIpkFq4lulM2gjEDP+SVGh/UcSgd0vF1eKPqf8tqdCdv/CJ
qSiydGFptuY4/xNJhcEb/Zt41HZdzRGmaRPSpEHOQgxS/Bbu5UnCv/H3mHt2wJXtGMOt5/ZEMZg4
EFPffNdbXErOu9Npd4VLcEfikteC2eG5dJ1sY9LvoSrne+vK6Pa0FSg28LyrR+MmdrpTkuPn0GTv
MWewx10GLdt0q3NBmhjCUoqpmiTjZvTouuk4SH2gyvsxuskb+rBDQjfZVF/iGOaNnTkc9Zcs3ybD
GOxSbVJO1KRS161Y/7b1fkmIfhfqi39YJQI5i8laETo1lj80JtBMK0+TrrEfFRvwtAAi7yfKDSTy
YZsrytbKBNzEukDbOeqgAnFnjPGrgmh1RUQAJXt+aVMg/mppCI5korqFSpMucheC7IcNpmFGPK71
jDWj2P/3311j8/2xQR1icxzEeqaFEMcyZrXw7xs0oOtvtZDiPd97TktKwYUO4KC3QHs1LoalUbvN
5FPGTAx7aUl/lQnc3qicpzxS5Far4Ln1PpVXKSFp2Dm8CznsyIkB7h6R3WmbKwHblVoPWEnUGrqg
dpI7PohqapK1mRz1BPxPikpDE+M51Mqahlj1mULsWZB4cyyTEKFg3h+HzqesN8JxBwAV9M6z6PwH
u2iom0KiV0dCt4A1a3EEMsE5+UFu4ixq2w2Di4fxCqLzCO5S7FPFg8bsjLhq4dQbIMx1MMh4kKch
z3sVjOUisABgUx8pHWOZ8rqlDG4dRavWNbLQhWaRrmQ1P0QQgDdgDutE3rD3E79eByinE8N6KmXP
/9UlcDMc5JbyWOArp7+pfDRtjIDQbkwMT+0OMeU0z3Pp8nlo63AIXZWgKhYyoC2KcmoP9+CS0d1f
Vj1hYw1vouQ+ftXWOCMI/IA3HC2E7LZ2BDcLhvxbPFz6Dg5S3BtvTrDXaKQs4H6cQtMBBlUYONlb
1CFpfYxTZ+Mn0cs4Qq73EtxTFWXv2sC4HKb1dWmM+kYN0GqYo9jaWfY2xgMhEqAz6PyWq7arnguz
YlvKsFiWbd+TiyPoITgr6vfH1AWYTgQPiJoImAlkJf0WW2W51IBDetoVKqKWevO9A0pm4oauwRzQ
ktHoN3T9IbWbd69q0NhiGaPFvAkIo1MsesQprqGVR4QJQbbjmf4KAhRgFmn3UHUQ/JMyeywG47Vq
6nc7IVLcaJ9tB4Fy12Q/6ig8iwB/qxaGt1WMsjhsuycUUi+juVTAkywavDLLURnXPsg90/COxUht
qVeNZ6LVAVqJ61IdK0SZYhsOXoYeAshgoSH7L8gYUgEQYupwaOAa5CgF5QZU/SJuutsBAUQgmqsg
r7YNgkinl/s6rj5sccZ3d2jd9KHGi7H21f5N0cx12bYHDFHrSVCfO9Th83FY9FzxQbuUuOdt5F/Y
wpSg3ZtpRrEwD5aGajw5sX2Zyl2GMl5FBTMQiDIpVUQfmRjCgBYJVRfmd5FVv4GGfQmSbktqxcbk
SCKXs31tHOAsjAxym84b+uRa00j3AWS2UMHfYAbjxGpdxpw5l528Y/j8CZLqtcIWnRn6m1IHBWVC
Tuh2Ddm5d09hZz5HbE8tgurihce4JImlKh+wUk3j+ZNtmh9AkAriF96MQcLUh30Bv/7OiYgqdRWm
IT4VAkDKiVGtG4M0O0TJ9Co9+qJj2m0JfvnMOPIWDiw8tEPJAzEwG3SH8I4tBkymitpLjDlh0L23
CGuqIrWd39mg2bWYrK2xSSLOGuihi0S/JVsL7xhB2Gl3HmznFPbxObKGG1dXdoXtrmj9J5RAsVoD
iOd0DUZc1jdDGOsLy0eQQEt8X3vtPqoCtEreuzDTK4Dx94jowKQP/UORWGI1emjePamevj43bsaV
Z+UbiteUQqO3JLZX0/E91PnUNw6OVRruPRLo9UhdawPQF8N/6cp8WIxd/5mkKLPov7CSdAJWtZNX
aOfpici1n2OJ4bJ330Xj3fko5mpZ6YvQQ33jOK9Oj+bfIX5tb9fuZP3snsf9oCKbKjXoL2Db8mTs
16GLAL/E3iZp2y9USHO5wKdhWxWZFoFZbloruHgSDmIUtnshOGUGDd3XWvNh+ctbpi77rNGedHNt
RFWyim37xrLzJ9+tJuTBMy12wo9HA2Pwm2pnWBrwMIwhzRR0P+ushfSFSHFloxZcFC26OKwml7rq
CuaawVIOY7SXroORmMvbElkAoDz9UQ/BeyfaNE4WcoMX5jYpqkcv6E+WDZ/fz+xHDRJdFNc/gnBS
nrX6D528orxhOpaxAJZswlp31fzU4JZ3hYHa2XW4Bjr0jgP9VfQ0JYuEJMPKXwXuSKSIgVOuB6GE
1J2WRTwqING6n73enq3QXfZ++m7BnDj0VYSMG0OwC0MMaUY/lSC6YiMG89ZHwLNmDgMHrr30Si4X
vjpwfuHaM2j85lj7SPGVLHQEMTaY44Wtmy9xT6Ub2NNboXhPVdBe617rThFy2aaHTakbVkgL8Dq1
mZIIYSqLrhoQuQ0g6NzBuC4EwpLBuY/MfqU49nOKp3rRUoZYvUZF+DakAIItU38zGYhETbCpFNEA
b6OHRzEpW8eVfYNtFllgy65YNNZpJCsIbLxvLZF0A1+Kd7RjqpMxdddUbLtUyOTCKfQG9KqKsRcz
zbUF4eGIV/PH6KiXsofnxG8A6sEOr9R1RQwcfFQ1p4HjEltv5Z8hFp5FQjjcYqBthqNqy3wNuAEy
tXQy0jjmhXA7H8jm3ia1ESaafVINycY25I8xBHxZimFLRfWBeXm2NUg/5+RSLlvbvkiiy2PfOYgG
ca26MLCXW7lJJDWxjQ7nLW9s3hKL7BqTXeJ6YybRtfTap9ExJstaCkZBwE417iftvd3Ezcu06hoP
Ofy0PaRpPvtl+2NUOIjTQH0mcobmKBAcfKBPvpbeowQI2NFxOefas12JYmMb4YLcoh9d1lGsZbQN
jQTZoYslNVFONMNeIdCPyxGHvvSyBysb0FMRKLcoy/zRATKBzfAmsMp9O1h3ipC3UQFTNYwvDD8P
SttfEBCYk3yZU9Po7jV3UfOqxeibD/Ov4/K4JKlkkSYYiqaP1S1gXbF770TWZx317PO9/VjY4bnj
F1pGvYb1sXO8Gwung+JWfHHSQwJCFD1CRRqoG5vedZNT272PHaQsP27rLfURhOT62iqkvTSBMjbp
YO+b3iJaHrEvrQYqQNS9B7Eus+JBNsMLzcP2QIN0B9GBOXMyCORkQw6OEtQjk7dDn48lPEui9xSL
kY8LnquwDOydI2iwIm2OZAucyJgUayWHYVhmRE0VQgcSE4RrZMkrs+2Kq9hALkNk0SYSzGAweQMf
iLSjTPsFzie5JY7tQSig63slTFaB4VzIxbHQidVsxhYXfazeQ8TNsjBbe2a0BYPM4a/JPeOSdudm
7mfoV946I55uiWsChYaU4dUg6O7HNR57jkO4+kDtkauqd1nWcyH0Q8LE6EbGLrTwIjMmumxbLwtE
Lkm971FZEHBRk7BQ6SSz0kzvBW0stUAAmUh1X9rKMTHMhlwYBfWob6zQM6fXdlqS/27HSGYSgBzB
FH8tlC2izXahlGnHKc0CMOEFyQ7lElU7fQjTVV4jp2vwdB5IVKOw6yCp/747L2mDBQgXiv38pFRi
8AlZVtKZ/PsF+impxp6REaXC77eYl9Asdxu7U05lS90sl6qLOELl2q5vA3+04PfbiHK7kEpaMBVO
FBKHGCuzw8w3YvpC8xvNd4tenDLszZtyqub2c99nXoxVj/mFVyx9x3npp0ZTFujeMjMxWNlAhMmC
0fZppWBotFGrYRU39nj/KZUWYHC5fNxP2N42GryLYRasluntp7eZl+aPwNZLF3J+ENICtWSDKHpy
g5CKK3GZ4oiuQ/R0KturlFdh7dt7HE9rcuOqRUGYxt6tVPXoua2/wHE83oCvZ8akm8WWnI6dExrj
kV0G/JWiBbcEw2obZUD6C+o4W0+MxCU09egm8Pxk3UtRkabmuhyV4z1KeGXZg4q5IyUduXbUgjg3
U0ZzEFmJCRkgiUzKM7y65tkU5OOJlHQb3yjFEqQOfMJU09foSRZpPijXueeUjNvhJ9ZxNPGRKFB1
+SvjERjuNPmvwqB6bFKlZ5SYrfG+bQYtLbG+6uNJSRk8gChAQTq4G0UrzE2s8fm12ftXsjNfqC98
jNUY71OIlFwePJrZmwTD9j5MYSsaSmHcQTQ6uEMLksVEzmLVnB+ygktFk5JBBmoieR25IDmRjtW2
6KpjOZ1nDafT16VfnVPDqI5Cq4hwkdW9oQlAfSOTKTUd6g00R+1oUeoIUETcaj1cNZGZe+b4xr7u
vOhMlrm18DlkGGpk711zBdnAPeQGF7AaQMUx0xiJoVwjcnEIgXEpLqNLW+FEEXQJbA3/TKqgTQEg
6jd52PkXOWY/9ZLzt8Q1Qcuk2bvS0+FByJcyJmXSlvZ4zS4CxVc0OB/BW8Op6Bhj2s6RvAv72NHb
N6M7smQoniTo8H3EJHXhDreG1Z0gnRFm3PrvZt4M+yKHDNnbwTH2yC/rrbpcTeSLm4YE2htFl9AN
fZzhrbAOw1gOFzC7RDxmHWfLRNyZ5H9dfKXO9krXpstcoOkpa+vU451BWF6MHQruieocOeKqmG46
1UC0hDQ5IA57bY6NeAht6xQXaIrCtr+uB6U4ua53IyMt2Tl6Ux/9Xj4QNUEHBa7mONonZ5VlbXRX
wfO+ComtCXygCExN7oaBAJqoMuHeFsZzSHYEGzHuNtLUnX3Q+8ShWr5YZwShAap69hiNrLiI6fva
jNx90uVrI62Km6I04d2lvrG3EkjSpn4i2ETdKSgsmCIloDVrMjTkRaspPIyGhXUQrZ8Q+EX9RORb
QjoOIWr6TZB6Pxro8HcaKuUo6+ztEBiI0TWTFaaNL13Vx7uw2SoAVPdtFh/1TiVdhz2XeMkNKbkP
mG8O2DP0PeigemMH2ZM3avGdDbpI86r6KGE0l2pKUqLNDtGNuBwRVh19qjKTDB4+GB0BeWP21Esc
qz/jJHU3hBMSSWDE5k4dmcdrZkHmWi0wTimBcvSMY9M5w7qtCpTFbfsJ1zO4bXtEZqn+2LmMZPqx
Ak8xVOeKPTcg8+6g+ZCM2pHY6ACcboe/IJ0SeBlLCOoQ4SuU/Q5xsb9WmvhQpZl/xvx54+mwLkIQ
nkxASNcakWZnyrFwhimZKo3Wxvg4gl7euGBPt2GUHKiWUnpp7J6CAhKsoTkaMm6PU8OtOpthitp8
RHjnQWTdWkM95YHoxTboMywPynDLeDraYLZx9h65zHHr3qoI97lWJ8ratwFpxKM4zIRvNRXuNmxc
68a00MoYVTYAffKAXlnZA8CEZ+zg6nX1VFZKeCGMZoWvsj15iMBFz4CRjAIsWzqeFz8x1pmhrel4
TU4dhnZVXjHIlvEq1UEJTAz+Vd07PwinHrajbMtjjy7HNuGdFASt/xd757UbubZl2V+pH+DFpt0k
0KiHIMMr5E2mXghJmaL3nl9fg9Tp1j2JW6bfK4EMMKxCIcY2a805B7XSXRnYlNYs42lysvbQ43sp
acC6Yxo7h5JYTbdu86s6eaJnTaSBD7OyHfzThICyLc8ZTJnTnDZnDc73HTXLjU2q8pK+P6CwQbXt
kDfHxXoURVdlxZSsVOCBNvVyONZXKyONWO6FDB4fhonEwpgsh60vqCUpNVxBN1VQz0+klLkZHtFT
GlafuaJO20YoGnlNi9ZPALgig4AkTrUrdMJwlsOoHHUqClVKFP7Rzgfh32gpQTCzjbTLYl1CfTHe
DWMynwyHDXybxdk2NeV0glHnhRKlHTsMuAzLTesFgNvnsaPUgY6K9ifO7vlEgkH/12FSVBGmliXc
1RSnablYjzTsYOwD2+Gv6+2URp4A7kUM+SJpqpdG4HKUsw9nhW/Q6rXGQGe/k5P9zh1dFCzIINKO
YYyVp8pa2rqxRVR1AUhmvc1fly7fd1vM/dugSV4Z5ulgJ478p+euL7BefD/hj6sk0dJtxFKmuXXA
HvT7KZVkPQtjeP7zBVUcifRflzf3dagimKf6Bunh+9n/9KD1RluxCIRAHU9m5LL4+k/f0Ppox1ZL
tsBh/fW4sPKtTauN0v3+AX+8wHrHH7d9X1VHvrlRi7RqWS0yEILwMMYUXe5i7lQsUFkwRImnXe6u
DPrQ2rD0oeP6PgoA5SA3adnUcSF9kmwpnqJ9Wa/by40jhDVQIWmxJcmRzZuVZb1n9R2z6KQ8pLn9
aBHa6GrLGcD36sOh5LM1i6kQW07x4kRbgzuCmg2+X4/4ErX0wWlnsPZjtV/gUNM5bUgvHGksUAIg
2TY2xOuYz8e6H36FWUGQNqmtgX/ptPKUZ5iIWFgwQU6mxpCB/oGzCPMT63SzfzISPFh1Uj5EkfwM
i/LGMSsv0J3bQg3erCKBRdkn11RiP8m+bvrotho7so87OPclnUe23T/oZePhMG1cefq71SiIPRTR
bkStvHX4LBb4BfFz5UGpxo8ky3RqHyNIEqUzXPyj/PR2usAN/PQtFsCO+pAPxlOcDI9hBRS102zo
iXQQch+3Q5oOH6TVYWFgZ2Rp5Utt/LZHKrmm3d9koj9o2bFf4lhEPeCLDNvfBjTTUB/PMkzOmRLs
NTV41ZbfmTSFstFdTbXP0iRVoDFDftrgtaz/4g7nbYeYNwjyBxLJz8PogLTINkklN7lp3Ghm9wyi
QA8ppqfVM4mc92bRJJvCMPZtpPxqbEOQ8hhBhR8fbHV+Sop+PKgGjrvaKa7aujmUCh1i1m5J4icn
aEvBIXOm+3JBxvf+pyxI4kkqcJQhtgiSbsnttPRLFeipF+HT4JPQjY30CbDGSbMZVHYDTvo06jbg
umHe2eeaxZYLhtvxHOoQToUrZ7GoukbM8p/g3fu2epqSafjEYIUU3UkwNEzKsIN5fVQ7/7pC8+f0
zqXNK4ZJfVmeXws7fjRUR2wkbDRCYOPpUpmAfdr+UtkmkKMJ9S/i28agvKl8DE51lfRETRSB8Qz1
vtTil9HHnhH4BM3aZXymV55tnQEsG0WEe1sjr8q2yvdCz3jLRHb0DCR7PdalOwEN3g2VZe44e8gn
0Cqwb/jsPJ9m0tLycruSJkSmF+HGKE0E4viSEttWd0bBQj5YNjIW0hGvyn7VyjC6s9YDI0enQVph
qGDMzpIGPlDMB1gOOfWnib0gO/WT3TvudO8oEWyi2f4lu/TGkEbraqOPaK7C1lz4dxiXcL/kSeBS
Uny0Ca7bStN/igq5z0n4ZVN2ZC9hbbKev50hHEylhnlLk9/3StzLfNPnM9HWv4toBw3noUidT+JG
qm1flCeHZBB8gKhEfEd7bYRuYbcY4d6TGmxQUXU1kiJnaVWbGNuuJ6nfay9Fij2syGCqY0KkI9FY
3UaMpH0xpCSHpIQySf+JfEkbrGF1JtSUZKIg+UEMyrEjBYRCERBhPoIyV0xCxF5TJrmdtnzXSitj
03Iis+V6+e+TOwy+lm/LVOrbpGV+JTn/kROekcZCe+rUbY/Ey/bqgpJdlVJlqGcmxyKPWAiN2L0E
ttoottwCHhAlhsIj2w9C+Qx3pYbRm9EqYDaTSEBFgJYfTwyETTEp2jYNmLnTIadQ/LOh3HNuiiTc
zbYOAWCsR6/Ak0f7FtqLnfwA1jBv9awm6L+uHvwU1mBtpDdJM1NuUn5ko6RBNfC9WtRavvWqFWTY
VcsHqcb4usn5vWa3QlcLn6YxvTam81FTD+Gvob7a+6CGggDRAhfS+LulD1knyX1E9rAcctv1reBp
aUjT7SIRtw2BQ1rpvl5oJ9aSaywTPJ5DhXrD91nSq8k8bqSZxe40xEfdDiOPZGNomO3y67cy8mws
01WtQwR35D6tfHbMBvvBUbf4gRh5GlPcghgdtj2WHJIpmz3Rb8G2EseGRlqdZpyCmkHPz/jsbXbD
IF/MXrkZl4I9nvHYzTsSYIvA0zqQfosMKHSUDy2Mr5K0+KiXerrWg6kuKRWeL1DgiWYEagK0BOqM
dcAnWB59bfqo+AbVlJ0VVX3uI0o37USw0fg5knqN0QEGQVFfDyrtXYXSNx6yWVA6FdZnQslgV5a0
DqjIuC0u0dCcc9BaZF5nbGbQ9NnFtKQaJDuDGixiPRN3Hl3jOPnQUy3dmulMRTAupesANZ9x/ySM
oaViPslEPePiKnHtaDdK1hNFrRpvbdNFG77ftds2vKcU6l2uYFjxIX3FSdYB+WqcDaxPj287n74F
qoklQlytfwrjkcYanh2nzhioJk4IX9RI25V7e3HTZ2Wrui1GuQJDxH7UncTDpJwqv2sUkNQN6Ox0
pjIyiZK4k43Vc5LepGR8eSD7tE0duLpeapeuq8YNxuBt0oFQyqtt2WEu07uLIzDlo4ytXbK0HIaE
4LA2/P9XlfPfq3IcdBv/hSonwVtcZH8POzHAtH+HnRj/MHSVM0/T4ULppoP05S9ljip0Ik0sopek
JhDoLKqYv5Q5ulzukchybKQ3UNvIQfkr7ETX/2GpJpJHi0jR5bn/X8ocja3R36Uc3EBwioZAZwlk
0Relz9+0OXWfkOpnqaDoInlOC0rhw8TSWALGoV77PNSkFozQ4ErslF6nPCS2quM5o/wYJtkGJNRA
yrpgmAAVjXsnAU5IswaImnEkTUk5CQNRnGGc8jqoddZ0x3DIozOLgFKYiatDM3OHun0fK0FnrKF1
leF/0e3ZMyYVNKnDN9zCfjXrmXOiu9B7cciiRisseSot87mk1ujWDQrcWigWCn+S1dej7wvFcEeN
9GtsY54pSQFf79KoaLIvXZ5UDYUElhE0O3CVzw7tAOKMgr8ugqbUYDawtU5M5ob1KktZsO1Ig9zv
B693rBfR8oz1aH2V9WjKWcY5JnHg2EBJLvkMmwUqZmcojESandcL6HyYjWefdDeo6takaSeHPKvT
11FbeBneOZc2YU85FvKF30Frmef0TC+MHrXjKHddFcld4V/BbwHP1uAFsHX8/t8XMR5mFw8BPcnE
x4Du0233emepNphaeY6s6IrG8LxtrjPLJGWi0eJ9TkoMW6DsVhvsD6tkNdLTvthaIv2RzmwOw6h8
tW2wPM4k7/whrj0RWrDHYztnUs7ZxQbwkm3lZ2eH1MD7dNdXSuKqzjgfsP1e6bYJXqLupGeMlXYJ
Wk29jMNkAGRo6Ro7gSV2cU28O+G+R8XGfqw1AdmenRpeKdOnnqv5pXfY1fBuLkOTg4AxznWsd1f+
1G3jVnuHwdyT127RH0ZEdyHLsHfVuvU93SyYFmoTzkCP5DNK+4eJavWYONOVNZKcVpvkcwWKGV5w
NXF2tnO6G0jRPQyGfgBQn13DqqxB/tT9Xh8C1gpq0qNBqYdpb1TKfjTQ4RBwD0oiG67I6jCINm7R
v4zNmbAB80qkkbWX9vy83ueUA58eKKLM13rmGx5gxZZ91Gplr/KrXyZ70i/q8q7bJnzulcUOGiGq
Xe6blwsrym4mzZSgqOcnK4jRjmAE3UxJPl+BpJuuBivi8zBTnMTKh5zbYDdPzNSDOsd7c+ouVgc4
0W2WrWjM8nvXWM3fbhvqn2T0X0dtMIO+CrOzojniMCn1TsvRsrLJaclkFjMy8+VwvfH7YuFJk7+c
bhgAW3cNBVQNfnIM6n29pi0a/wQeKKVBifeUlsxiI9pW9d1sBk9jxDqRc0M7I3T4YhaNfFkq3bpN
A9XTBUH7EUD4XRL01ysruDPnksVTbXhaBW9mY1FDI5f3NkFbc1oKyeQMZa+rSWkgbeNQOOwAViPj
l8NqPSwlamfCPA/CL9PZ/UhtYIfENg0nbbkATmiY/OVshw5xTt3utHJJ6x4/IVlqh/Ump2Y7pSLz
3dY6sjCGBFygS+ZIRJWT7jS7FlEE2baukhYPaNVA8Fl0tgShfiRj32/DRUYfLxfTwkBdj9bbRhvO
cZKSfanCWGx8anxQ4w9Zi22w7J2ZnmVTsWV03vTaSXfNItte39KcBW9qVKvbr0+yo0Zf2LhNUc3X
1NLYcOKmOUyOJHfGnFXWTChqnJxF68iJzQKZrGmBidbVF7OfXPXsYpEFryhfohlJqPUB0lE4I89U
YHHVswPw850g/zzKqz3hhOEuU6yJgPr2SV+YGhXm2p1WEIjg86FH/dKaV4bGJXNkwFckcvrbuI2t
Vne8gcI8/iadXlQDVyTIr5q+Cncm+/B8icqKEIZ2uQnPC/nC0lazVrPGerjaz74tjSzAoexF4KsL
RYTkXmAVXE+Ab7NdUxT3regAoi1S9NWjaZkR09Xq3PS7ZfIi3JIopRhhq4QnG8VkHCg1wB8oeB2k
DvYlQatPmDS0D01KsTU7n6jiublbK6PV0Ogkc2Ld/2k2v4NFkE8Lb8IGsEjLpUs0lnrKHSL+RjXU
3dC2PiM7rkH98MgUPq03IqD9ejRJU2yRF3ynH3dbmcXlAax4RP5Qu6unY0XEBH2vgRoRw+EWICHQ
+Nl40dL7ASXF8Y/ffb3af3khyQSfGpDX68dAhrKrCWSS67X1YnUOmqN1lWrT+7BAXefY0k8GvoWt
SSXgC96qZRFwgSp0U8HZkSwnaAK3ep5mSpcaFV6/IlQxXDCY8/UodayZior5DhitnddXwwKBpsmM
5MGigteRxOP5KjLRFYeM5Vii0TnFaj2eAI6y044oY7MKEH34IFoGiC4jKN+JBxqko+yw1/beNxp7
xq6FQW3xyUgTU4/jAoAtj2FPw3qxlKA8RQgU+YfUYi4o65L2P7sSa6nJfV+stzVzdyeCut2tw9t6
oS/hcd9X2a6WpyxSqFUEsvbCImBu7crD+u0PhMposB6uF7ZjOjT15aK7aK9IPGQXL8DfWaM/UEbm
olVRRWgNSNiF2Z3NDOkhaSt57uB/0vob7Bgzsjjxuv7cdbxd38sfV2cfP1VuZWCWqYNKx1VJpzn6
SYk7rq8mNsV2+tKY1P/XUvd60ShAsZqMT6QQgXGlyqraay2RYKy/SANSwrNmKN6cl+OBRCIF7hTJ
zsuZGUKSLQjFphu/fE2//NsgE4i3J2v2y705+BWtdHMT97SntYEgjypBqxlsIxt3aCM1BuZKT85E
aSX71Um7WoizeUJ5+O0mXu/5vlvNDk3X6RD8KLx/37weEV1dHmX/Cu9sqRbH5mEA5rles5cPJV7M
a99Xv450KznqQJi7ygpUoO08tUgCTK/r51iaVtGf46rY44EG5sNvnGv5eDLiVFzFAI+uzM459iWh
CoHMpm1U57+jrFdPqqKrp6rEHKQ6Djo/Ssgrrng9ihdXWB4theP1cL3x+zH/6jbZjINbKAEa+OW1
vi+yXNYHAhG875v+eP56h7U4mNajbqwUV1EonqxfvbLMwJ6uh1Vt5Tg+RygDWkFBAzyxBxlrV9Hu
OYw6xJrvKfT76nrUzwba5vXu9fo6zX5fzUjcyvoZqM5YR5tcFeN2nXK0ZfJB1Ivqdb0+LN8jE3lx
nzUDuauLOWe9sMXYEFjWdvahrwZ30Mvuar0YCaPzJmZkF7geqh61hBOBX5sZmSH6NE1df/IRszYH
4sr8/YSAu6sOxsSnYZXBUmVdDmFxsUyGnoXL64+7/ulRURcPYjsixv16VL5FrFYeZ8nos10NTs3y
bViP1guc5M1f95SJhbNvvZVdCxKQ9XBeZCNqaBUZ+AsOp9Wv+f0qGrVut5Rjn56DxRxerH5iddWy
fL34P9/y/ZL+YhxdX3G9bWw0+9hJd735j0eFpDJMX/d8Ha4//euNrA9dr0eV5FHr9a+f+P1SIia+
XHOsNj9LCRb+j9f/fhdfb/v77u9X/x/cVmTnWFai7ndshI6zPxGXk7gLaFyzvGrblPp8EANFshwJ
yIxREaJEdW3EgnSCIWfQm/PnOCJzrnDK56TUexazs7nLa2HsVV/eNslY/mAr/MkS/a2VYbWdcU0R
d67ku0Lj4WoBkDZDK+NGTfgEc0t4XZz4J8uZ0Q4S6JX55Ns1DfXkNHLaXVu0j3oRMdPY+L1nZpSN
1feP80BsVFeJF0KHkb0DpEaseg5yKuxhVG8IJHFc6mZggXHcTEPX7FKFic8CLjJMybZifeqObVzz
XWjJlWhARfd1me7LvP2NYDpaZOeAvkT/U2tHKpbWDztuic4pY4yBmNqMut5No/qqK/C++l1f0MHW
Kspjs6WgNegsuldzcUiaBEsan1vaGGcC+juGvuhnaLf5dRj+GqZ3sMgQLqEI97HS74I8fGlp56BU
DY9GxYY0L0bIkfpeb8sbtQxa/lSVQghn98uCR1AKx9xrPhUJcpB2Qc3ODeriCxGPv0zFq62lgJFN
zK08dYPa+z4Z/Z2e7MwaeWJTZtCrU2sbpvo77bs7h9LEc5+90xDfdiy5bqaOLJaatW5VL5hFcVth
CUQqoGt09mTtUoZmx2F0SMCs19mxBfgkpzkWCRJSkQJMjvWxcdll78eaiiFRi/QO8KUjEHD2jt2+
ibkJvbEOnhHAx+eExpNL4aT1SraPW/Bce8VIIIBn5nakbr2LyjB3MVu9xZzpp5iZGmpwP2O9iB4h
1j35cukuaArpdixAM1aruWmp+7H1T4MggSmkV34YAvXBHmpjr8NHCbPKuI8M+8Eu02sSh9i9B1BO
SE7EsIz+vhoHAITK1qGcgfLcB2NsOXtlICUwyLqrPIr9X0rfXPGfCLokyVx04wv7gAEOOGVDsZZh
MsJkTFKqFxc4d0wDFcYsbpyoFsckaOuTkPGV6KfpxiGqHM9Nin6GzK6G81VVidYyEJL3VeWRdNBs
jYHmg41QZDdqNAk7FJlabEAzNAhCbNv31RNsCzkeh/JFMWyGVdo+qQ70OoZ6aCLKYU3Umhd7LhYD
SUimIHZVEpZ6OOu9vAeCF09ip6TAoHIz+VHp5rvZmPcGeaA/yqZ4KRmi3KlPxMauOuEOi5ZFm4f+
IsQlwhPjypFGi6EVNY+ii5zSWqCve12AirHoYg6JemcVXXM75Z+Ys6FWNXQxNMh3Y8jY9yivKuEk
93VZ4HobDQpYyq+ZWnoe+bs0DA9OiavBim2yOwOr3SdEFLPPbyI375tfaC1NzzecB1NWzaE6d3Fj
7A0DgB2CMIKtuhELlJIu8mGfr5t5mqlqscyzsbEuak/SVBsUSAiDu98scsmyHfXB8xmciqxHD5fC
pO7ommSNc8owUiAFiq8rX223VpC8EhHBHIBFqgmpqWNxwAhSsQhtqftoZV7T6vJfQBHGxBUSQGGm
h3AQD6VU/FPaJkR9gJtpK+OcCJJvlRGBcqwOyU6ivR9aGEY+YxTZphk6kJY9rjGyi26b65zgNbLA
LfwFhLnaj0OHk8ohvwqBm/gVWdrZnHRSaYbobR7SJYVVuIspmcBb1d/lTn/xtfpZr006LTBddlPP
B6099336WUYoLG2nlgek+rmpcPqWb5Qp+J16GhXwV386/nhA5/qohihe6EYR6kr/u5hDMAK4rCGn
66i0LXsHoNIDDNYhIb5qdEzITZHe95DH0EWSCTcELUjzMip2zoQKNyanM1TnchuNb10wvI426U/z
8NQG6Yn6Ff6eBplA1D8h2SQGUUN714TnSRlvcs16x/QEvxEzlUTY2KOTrujjFXKwvVF8DmEpPFju
n7aaH5KwFxTlZE8GD6dfVIJYbMr5Ghskuwc7BLYRgAAYnZb+oYETn+RdclvL3Ct1OO0O6yMPdcB7
OWzttMBG1fWwGzv8yRVJasiFDjZTVbqHdX1JdXgYOiwVog+NyhW5+mvK0d7F0Q/DIGbWJAl0UzT9
e0d8kSucku8FoNAoVJslUdvTXnuJgtQvE3mgDlUWeB+tzrgOmmjpFGIBmiablGHXaumfOJmV4NAK
fxrmZc58oq/J7woHonoMv/tp6MmpYDe8qwfz3FmWda3m4aUWRY6DkoBYJDnX1JvtXbyABoOABmRH
eXgTTeUdLc0DszBpWK2xi2Wkb7V4fkFCQihS3Fp04LTcC1k0boiyLTcR4SpWtHgMqbHr4fhmQHBH
zocfvkmfsRGOrBm131pxG4AhcY1iIo/amBgKn61EOzdvZRg/GbPy1joROQp+Rx7y3CdHtqvXWMsQ
yEHC1nv1YoRqvjfLmyxXb+2ZGMHciatdr4zb2WkLN2gDFZsgg3FI97Dr9SdozAVpiszLFBDuDUV/
kj4DZBKV4q4M8m5f57FOmUe5NwoE4RlWkb5H1de1GUKFAnPlGAN0Dx0y/tvmNoHAqElU7WM3X0Ui
ux0LQbGaP1kmMSgG2Pt9Az2bKuVZyYPwWBSlSVRKCvgaSDqQFFZ+rRtI+VQm9bnLw1sZVc2ZkO33
RUqhlmDSjQjECWwRYsapBYYgj60OFpqvihwppP+hhuNjN/M5KvTpUJ9jbGAeW3QYBJI4FSvYXrtX
Tf1kBvH1DGtWU/R2K5CCbUtQVx4GNA9T/ntK8PLOrOoBVxFJbk6Dk8a03/y4jyiisgTUneZGTHVG
ew7TgS73sY322SyC3+w5qOKDEnVeaiW/d8qg36hGNFESLmGGnAbMxkMuU+RdEcsnQchnoum7shvu
2eUyUfOtq1WMZIZpU/aEgD0Sx4x0ZXpks/eAHy+5GiJ1O6ATyMhvZzR3LuGyDZmzewCQWKdE76l2
Ml8mvbxTI6GeFXrytPbPTdySX1kTgyckiCn8meWd09fUmm11OwdoSOagpA1fFWdK4mivEla3kj2f
8kOhVUorewTth7/DLRJ7R7Upvw0iR96AqhnbwnllOIICzmJ+R//T2abdqF73dXKuhTjh4mgAHAcj
M21OCzaN6MAMWzmhTy20CePUNN5KXWRbgYXWowYeuV1U0gWnMnkwLGIv1O6gQWQJcjC4U5N8onOM
aATTRRBd/lHExq9IYa2VSkTe6I6pGqdivBlgdiYDUEl8OFpRWlsr7Y7lIELAliooDIYGBkRH3A3t
CAitIlvRNo94Pzw7HZwtyySFbndCr9Vn7jOb68QIa/ZeCFOKngKlI9GJK6KJ9kByPKhd9XFQ63iv
W3VKJ7ukQz7imdANt9Uia1fQuWHueO+sDBZIyqgcaVgwzMa/ipFlsNAKP6PmEufqLmN+ZRnpH8ys
vNetB+mo6qNfq94QDM3OsSWh+YlnVtXPpqdw3rXas6GxuHekfofJ/gUVu0cB704FGMi+L2+3ozoH
3tg4PrrC+b7QlB4jGrJfwSc+hejKCXHE71Z2h3Q8912CKF7CCjTGe0SnZDwhivTkeJJdiBol025b
Gp1uK0i/zO3J6+0BcQjpiq7iKz6yrPnZlsu+wNe26EURgCD8QS/WkO1JZ04t59aTpWAJQ18MwRch
6iFBHMw2Q5s+Tlk9ujLKfum5VL0MrxP7MUDRakQwZlFpp6r6DWmkJeTYH7026U4RGUJFjV++lnQH
EwRupIuiO4wl+SspwYTscpB4d7BS9OySWvzktDAJLmuQjw36jUANwaor2aJqjLF6AzTBrPjaMfa7
eke0TphYP+s27hjwbBSEuLjUunuzxvYROfCdAXRurGZqDJiCXH9Gh03MjT6Nb1NOzDui4Jc+wzsk
pEAVV1nAjbGmxeGUcWYPWwppZ1CIId9UxGcNBaDMBv1QK8tvqW0CM77xy73sMYY1WX8qzn0UvZvo
37HpoaQ2tWciez5rXNAY9MydFfS/jWm+zpLlD0gkAH8ztm0GRNqsnnaDUzzBPgK3kzkvyazuS9n/
7rLxSQuDIxKuPcv6Nz8Jcaw7LJZzx7oXAEdDZXxMYp/UTqUF99nt88KcvHyJrRdYwHFLbQoiKL1e
Hy8F/ODCJ7hylG/ajF63HAJnO5fo/CMc6c+IlgErBIV61QmtpEVZjefWuKY1FHjWnOSbcM6eROLz
OS05unqme1M63bB3oRJkKrgAty2jsEO5RrTd84yR8ZpdioYZAZ4fH1k54R/Ma2M3he0HfdvPsMNT
0MwUHgOk6yaiaEaJXxXNs12Z6Xu1Dyq+GCHEModR2zdtj/kZa6DSM4kGRGvTWQcQQGvBMfuto1TP
ViD6nRcrgX3Pt2cwy4RdCkK9yaahl0a/xBzOG5mZPxGvNBPZrXnSSM+J3mVtUvTjnGwkGsqRdvUm
6nH553MEb49iYlMXn4QMJG4YTuiEp3c1bzW36uOj7y9vQPT5QQ3rjmgnAuCVH12wpLXhmmWN8KK3
+kONrQNF/B2QsRsn5q+UxQGl1AxRpTPvq5b5iY181em4FKLwKZDYt0vij/UgsU+QX5dAgpAdchjc
OlpBWFAGMpNdKCsAMLNb0ghyVuD4DUlDxZOjuSPKJz11JuyRrN67MecD8ZkiDUGmcWFCUw7o3YQT
YcFiKrpNhKXpKqHCEJkLHEUObwAcYdYrboYYjB4ZDvN0iJ+JKwg19WeQIUBqG2w7ZPXggzbcqFeb
a8DKMlVolIzWRdOleV4I0kjd/A1yChTM4kz1Cfc/iZVYL0R13WPLMLruKZpM/1IPS3IP8zA0Jbix
sDa6vgMovqQ0MSNPpdyprRDbPkk+nZr+tFKJky8JSGv0kFwxmbLW1AcEaBOW4KxVqSRO0kshNu86
834slKdu+HRCqt6W+jSYVUcUhP26qJKkxSyn9xlrPnnwU3aL9IlQJDECyICfX6dx5NL8OoalvDZL
UblzEahX+dTzIFaqVWywckA0OhZl5KrI3hDiSjezm9tQoSlYJQbDQ3zrhKSAd+JdDfx6j3umwvrH
yMd7DnW72Fb0zFWWo7UjLsseFV+nv1F9teILya80ivGlIyZzY4FEjhVNQyZrsvy2KrLZsb63Itoq
Q+p1YBe20J+fMJV9tlnxuWhKzCy66fNC3bBT8ZcIqCp6DtFMelpExlKUsjpXfmDCxkaMMfAiow8j
zW7NbDaPCJsQeLLuxJYybbRKv4hGecLcTJfYIi6i98VGfc78zh3ZCjAYE7OttuGH0oM4qUg/YneP
ird8ZNK86OV8JwNOz2yrL38nwj8cd+h1fkdiENy+0rDLB5wtYOk3ioy0bQBjohfOvT6oP4t4cZEg
f9GtYxlbMRJj+RBSgN7YxiUxkRikPs3BILylHodDd0gILKB9isyiaoZHa4ofo36+H8foLoimY9SW
122T7er62ky0nwW/gg8iXFYfJUknwaDcNvg3Gl25GhetdT7L3bIxnbuCBJKZBW2g3uhJ8Kb5+hMO
HBW1aLfvADHEoayxLJBglS1QAeXJhkxRmuLSQ0fb1NEiR/P5dYHS4wLu7zT+WrpvbDFoQ099sOf5
sTJGErl/0lRAU5dwQmLEjfts12acMbWRF65t1l47O9tI1K+zlK/oGSkhqBehZp9d47zqXfee5+9D
4yOepsGRCf+JNtJdpVRuZuWfGm82ncvPAOFrahaPBLLOxFc5GDty+e5wPu+bpPuZs8DezBFDUlxN
yUZvi7c0ro91LR/yiBaRkVIoGI/GlEOBLB9MMz7XjXiRavMwyGwXIrnzCtu/s0dsveg4PhM7uXOC
58HobrRGAdETEw+ffpSCrlK9WFyVbodkRLoE7xi7uq8ynMU4vDS1elGi23KOfiZt8zsLrvUGAmRZ
lkiSW/tSYM0puvDGh9tTKToWGvPTVKGuBsZSrNJ0QKxa4dJDo4rEShvdOYLOk9++6EaD+exHPQbK
MWunO8VnKyhxQKbR/Rzt/1fQl9MHnP47QR9KOlR2/7mg7z4sfv3+NxCUb/mvv8VtfT3xr7gtqf4D
OLGmWrrlWJqNuu3/ifq4y3YMVNyEJlm2hCD6f8O2tH/wDFR+SPosQ1gad/0l6TN4OcMUa24XN//7
//kbXfyLPBf8Lv5FqhTU0L+r+Qybf7owdN4D70v/k05b1UFXZ45THBSJuoTCzSsiaUs8Tnar7YVf
3PK9aLeTXvdun6PTG5yRTUgeH2t2E7suldegeILs1q76R7uYz5Fm/rDBmm706MpulkqdCiApecv8
5CILWBaKgRn2gvXk2BTXuom7PJcYLp3SNYdx34PBchz0UFVh23v8wveIsOyTWt61g7HLZjpQczGg
ecYDEWTpNUrz1mttMu00HRsfhIZhAwfwuZsvmBJRg+BAcSvFIOeGrFslRjQgCBvqVfOzrcQ5Vyg8
MmymoXgmwv7ayUEcVTOSnDZn7GDiL3qGvFyLP+OJHZvdEAWf9nSHR/U2STGnG/JXz4xdO3jWo2bQ
XBzAB4f9gUbHIdEMpMrDvqq7x9bgZ4NucGT2e5ime6WqafAEv/EbS72Fe2GSxdQNqBCUBwkamh5i
f0n84hw0fJpyVDCe9neDSC9Rm16K3Dh0OSk92L8NdNrKMN1GtbzGeXCOBP4AR9w6vngOFZOsnenW
JyRq0P6DvTNZbtxat/Sr3Kg5TqDZG82gJuwbkWJSTErpCUJNCsBG3zdPfz/I51bYaddx1LwGJ0/a
zpQoEtj4m7W+talS415pNeU2pI96ZCSfnKom+jToQXEtPPv1eI3c9maG8qWNg3V6qP167eTu2bGG
bTqQVBmrV0NOx7Hnx4yzE7PAa6j7ezPYe3GDcqfd0ESeAChehBqPisAZr4oPvRcdKoWmZlKnyNW5
KqJTYbBDYURLxYTibIX/YWcmPYGY8YFB4bmnEYQQ9FLihHa08aJP9qkZn/UE6bcnwk8r5ToI7PxI
3Nretw1SHcSuz4L1qLD8EX1LJIlr7Fq+c1770yIZjBUPTx7z1kvcJa+BTB6Cfo1j7FKEclc04UGR
DMrw8qBX8Wn+hA2/v7c1TqgpfhNx8imD8LNshuv8NhbadCc57EQ6/M0ot1Wsv486Jl0Doac+bMdZ
xUjqXZLF+zJul0xHrl6GPQBN4HGyC7RHWNhryzsMRn8ZJnvXjtEBw1NsyHM+ybMZ8g4Ww9EIxS4I
xmMUJp9uQE6BzgM3GqyNLuKTJemRuSanEj8tsQkC0Yovh3cX+bfrrod4uNlk486O5JCh5dQbAB/j
U1Wq16/vMbb4OkbrUjNLonRIlm0ZfPq1ay+SbNgGQ/Lq6ORWiXpN+uyBKfUKKSkyrxP27UuHvSDS
oxfZqs8qrjkkmk3K0FgfkxPbp4PFfZ6O0c7PWRtX431+lqakQxCVd4mmGAICzbfiWtWqpzhfd2rY
VmV3FSBpKi09dfNx4L4N4XT3pvbaW4s8GK4mHwmBqK919wPe0aHpp7tTTvf5EyRO7aglMaPM9HV+
Y+br0Qj6qxP1Ky2f7jXW3o4CsEMjP/9IPtG3A1J6yxE7afLRaOV06WusEGaPDQkDSwpgvuLrVSv4
ggcskuDZ1aLv5UsNnZ7t7Y4F2Bum3ynkTPBF+9QSQD1f23E8HOfXlgScZX3X3CICZhWIM6Wyk4o4
CtpwOtqyhdPEvd6m7Satk89BiHUUvfTsS8h2vplGs5kvJqR9G6SId79hkJ3eG94pq3NehoIqmv78
rsMD0LynoKg3lVQHTc2on5Zjero41XAJ5XDDFbyColOkAwFz491R/dbN6HIwMr66JMcTU/7toR7k
WVT6e8iuJPKDVWcG0dLS7bPlDO8eHiUIFfSu6pPoviO145KQkKMWROtmPIAaOWMoLbSL3+cPVo6P
kQSp0Wx25RTPXdJZSJbPpX5hKIdejN9KpGXTER+gir/puTo0lbUD830ixGKTD9weY8glwTttA1Kt
fqut6rFtp6NXNLe6nph+IQfzh+PEjTD/j8zHTY4s3eLyGlhXy8A4lrJ9r/3hMswaNtHeSpNbTIli
64cMWBwmyBxWEds/jPFwVeYNCSTk23xgC9ADxB89ejzZGjXdDZW+NmX53fTvDDpu4OVYL4gBm8vP
OvL2wWCf51tyPhN0zzmHis+Om6g2uccMWHBoJN2Xti1KSlWeNJ54KVu545kIUFBvruSIszTAVhZ3
F8rL14bvkWScbiw/woExTW/Z3Grpq/J67o/woQrP8/dKTef8dceRQGiY7C58TfyGmYedhD8PQ0NY
bKQD22pWs4xzzY92OkBUdxg0Gka0kAzrAn+py+bZVeUr87MOObnxrgJ7DgWVC6fxiwdrbvTN3j4o
jtgHBjvJOhpHfU2nbeEtP/C4+55E07hTXb1Kw7JmkhdjkxouXh6PxxH1RGPULP2lgCrlNuuY9NCF
n/XgoVTUaMBPQKsJ2DH7RL8NoAkPhuoZytmi/f13X/9unMBd9ikRLo79LQqVuflSCqZEUR2+fvf1
iyaqf/+jsOaXTYhPWh88F0nkAPv64DnBM66sgTlT88A00j/oWA/YpCQ+xscQtKZXTcbh65d+1jqn
SjQbf5LPhlsuprH1Dz6c0SFPnkPGr3jeUdG5zOr3Ke7uNunKzahHdzip4X4kR9kNJ46QVt/BZ4Q4
oq2nrAOYEOPO19YoLBY8A1CRvrj1p13Zmxh54hyhoEhFHWYS5gq30HpszAetCPt1WqOKKFutPhZj
3vz+S4uE+MiLm3aTU5+dsBo2FEUMPNBHhMzXEy28ZLnI2dWKu7vwEvk6SW8X8hRYl6H7WmWGSy/f
uYcoa3+LBneZgfJdoxwDM+MwJrcHnsaJuBNzi8gA1yNme5tVg6SPbiTJUhkX9qTM90SLDwSBnl1R
sMBkQRhX7i4vxpe2YDSBS/CgKg4PboFsbK8AHK9BNS652dYj6pEFa4sfiZ42j7rC7InFNycGhONv
MEtyQWLnxdHsMwT1m1mNt1jkpG6CkvPd7SSj10jstL46Cjv+HTP8p7r5j/RVQweI+ycirUvIL0JJ
VvVgboWQv+BXM4AIQz6mDM0S6uQsJRaoVBUTLO7uiqzyhRbrx5yx5tIICUPThog5K/rPQXsyvWVC
xnp3rjiMOg6wVtjnVriIDu4SmlbJc2Q+YLruUqfDNdSChxpaSemqHx6pZ+hqZrcmo/zoeXTjV2Xy
9SFJ4eTFdidY7bMs/8xku2hNuVclD6qO84X3LDPiQ1sxfPflGfzrvZy6d3Ro87bhCLng3RHU5Un0
ilT2JAq+0+geoO6Qlz5sDR6B1Ji+Nlw9t7sabbtq5bBJ89/mo9SJ1aHShi0MlU3BI7y22m0qu+tc
u9nFcC9DckzFb0MPrZCSLgu5e2LSNjlymESfM5JljRawQX1Nu/59bIdtNpZrWc8PVuvFYzFoE1GL
nhuEVX/HV8JOOIhP5NJ+KygkG/ctliwWi6ZZ/aF7+5uG6BdzE+0Q9R7bdOxNBMbh6PuzuYmkPSdp
emajvZutamKYROFQfff9dn6CWc1wEfbBL4Ljf/62BHz+9fpyoS0TcG0YJlrQuU/7AyC3FBY6A9Fm
uyaU97RKTug7Ty7I46Rd9zofRpKe/L5ZzVVerLqVbwnyWiu4AZQH1OEmZaJVS4bd5iojuXeummOK
70pH31XyedpvM5hM5NUis+GSUc47w2V+Bmex+9J5NT5EdZgLjj46tfCE687Gns6Pzl2beHLnpyMg
WPscmhaum5bDqQLDl5xkqt/TPD4oLjoFiCMAMFchOyL+pVbpafTaFXL2ayCyHdVsXk7I2IljzPg0
lXiwe0Z0TXzK2DUhkb4OyXhMHQp7QWUQWPHr/DNbk36fDP2uJv1Utnwu8ZvmJKdRcDjxd+MIuQPo
QtOu10OVHAJ7PDoDmD8u+5rzlfTetkzODRs56b9QtXLHdu7L/BwNOp0Qp3DVWIKIr/Rzfmi7HToI
mJAfeeltu3Q4GRipDFYjiUIBl57sme43TtM7IT2WX80PMsyeSy0azhCFOMFy/TJJQLY6nW8/PgYh
DAqQgCwkSmMxMQysOZRxXxxGxOKhq5+KhH5BOed2iF/b0TnPvZVBVTnXRNDfIWuJ9VwqSkGPwQ/t
Wd3NjI1LqUUooKj5VHs1eFMj7g2wVWdCuC7zPxfmeNQZlFPUVG10Apz02jHmDoEPkPLAiDyul7kf
kueaiF0Zxae5/kPpcRPAZMFafh21Y3tzx/7dyNUTCpiF0epP2mEuWFirnHRfnUjD3GIFehWROhlZ
e/Pd8FUIXpUmX/SMHiHtxuXoK+BawRGj4stcD6YZf4C7N9PlSyLoE5PopKfdtQifVGk/sK06Gcl4
Z+P/ooJwnbMCxOb8DtznauVy12UEVnXqEHpUux5GInti9Y/DItjMFWHTJBTBkLvznUvhXhQjhjYu
eFpzre23kSl2Q8/7yekleHaBS2LFRZHKpBzE0opKd4n5Cp6QAGjbXOeWrJvTxIJ3/ct4zAU39wiq
EFzTJPzWJTXFkNIo8xCsne6ekHzH/ilYdyWH/9QhQqM34jieq9mp8H/+5+PDsP6cQC+/zi3TkRKh
oc0hov9iykxGC6mEkEjTnZFQRd7Iqd9b/neqMR7LLQEjYJiubpviDouZJPTsJzJADg1ifVgdoYfv
r+Hx2yBDxmuWXJNYfh3bX1/AMd9KNb53VfSZeyRHurgm5HDWzejJw/ap24AQyCmrHqha+nUNIAkv
mk546hDhRhQdz5ys0sRaT5qFN7TjziqLlJ1oe0mdstgGyL11WVRzPOEpy6MXY6517InbZLDTamOY
5WtRAQoNFMGdjpHcqpyKvcmpwHWr6BfnbE4ysomUH0Bg9agwPHoxHGJ3ELNh133qlVWgq0o/5/Ml
BBWVK0VoFeB4TnVbNMe1yeE0nzlPgaafUW0u8ip81Unecrv+bunDdVBiB9QMRfihmylKPMMT0t98
CxOo3awAaRznI9Brk5PHFTnff7XjPRnWU0f3nSj9Mn81EuNOgTls4S4e4kcN7ltO5zpfFbEjzvMX
8ehKK5qgLGmvGk1vbA6Hpui3ou5uRozTMx/f2W2vW7rLdGQr7hmbXVU0Vy9vrzpR2I6+Msae+FgS
HjLElmX9mTTtzbLRR1A7NQ5zrH+4/P46RPRMhH62cL8cxgbjzT8+vMAxCITpmN1aJybvEAFDciP7
i6NgOLPLnrTxWDJlGpzyH6j4xt+UZabHbNXi7BMIEX55bAJZbTN7dLKdHxgXBCvZYkzsfUIsLt0X
Y6BI1bCq/IUGTWt+JP7DD84s+NeqEI+26/AKdJPC8Jdv3zvOQLZnke/MhlKKTmyudDQuaU/n1Oiv
thW91jls0W+RxKkr6PkY+4Vq/H0+/3+vT+f7m2s6yLP9x//+X1/3v2URJGcz0vLm///zJxBYmUc0
jZ+h9ehv860umdsk2tFlIzAWjE2S5uogMnRLuWzxEs5X11xyzSVikjDO8wT2OkHp9/yf36J5gv3X
V0aWhO44hjQc8cvJVJBkOqnRzXZeS+GsZ0crtL5pNVuYoaess6S9FnH79lX8FzXTy2R8Z051C+oL
AtFX3RverZD26Gt45srpApfH1p4xVd4bGnsUt0t7ZEjD5MuGYjbXOvOAxvb6bazkLqQ9mGeYOut+
NxmuaagObsoT2uK247Po2cujCGBN3oHyqdYG96qrb0pGA76LPqEdt5VbX8ux3yUNaZuC7SbSqbBD
/UkdpePmKCnDhjS4a8H4Hk/o6gdxRoe5dKzq4hrt1S/Sz9Jr+fLqtUJHQ4e/NIXDHparZpHoOIQS
puNpPsSEfHa3sGI9+58/hb+7PIShm9KwDV2a5i/XqYkfIM1NSrDQrIHc6JfWg3qWvH3NHYe70VT/
FPlg/d3nLgxr3mm4VLW/YgK83nCZ3HNnzuVYnagnhTFMWXeV99eascCGJ/PrOPDMmWaxT9vdWAYc
SpEeLI7ipJN7Y3oKoTtmORLM7up57GrN7NFy5otBZ1yXdOPF6n3GrOZjTTZ248Ihz1j3tTTWfQYM
03lpGVTNX7d3iw1CJdnZO8F4bp6ZQgQ/eCHmF3M4eqiT5g6pY+acShyrCtt8SlK7sZwLBrYf27ke
z6JuE9VvbkgFaMTtyrMdrN/A5E2n2EUjKapDj/hLGVgIRIENfJEGJqSoKkEO6fon3/VJlPPjd6OB
sMOcyUQNn7bBYxYP994haTlqlx0DauaT1otJPBPjYpBz1o+KYX1OqzaP9OangZLJGUToc9XyWDYZ
VmURC43wWvIQjdgjBPuO93guoxDWnEJXvJiUTX13SMVINLzCZFKghpMrN2g3Y5G8Gol/cEwK4QuS
xB38Lwza4xEC0YvdGZd5GM485ziuNW5X6fw+Rc7tndlOHLvhocy+DSYtPT8HBuWzZwfnnjD6+Sno
GN2xd/V3wIhnx/jHh8/fdGyWcOjODd11zL80TpOj5SXq02w3D7fngffAx27cHb94nn/kzC522T+c
tn936kudgZzrOgwFzPm//6FXq8wxcihaOWxjxtU1Y3v6n/98w/Li/3puOjZSF2AehA0AtP/zNwEx
jKlbR5gKKzZb9LJmxZVMt2qIt2WAfZlF2bdYL6/TxOTEpfMxkKqE8ec8g6w8ihHExJHlrT1pzHuo
naeZ55ihcGcSM8FBSOj3QYX8HcwGtVJvrs23KTvaMuZdAjvcfBDDfL23AXp2xVFdVTFQgomWMz3V
tkcUPMU4n3/rx6+mN1J1g7km+XluIh1ruoeeOMeUyNgAbrDPT9K5Tv2wk4yB5xcpqbgxk51Hy77l
rHRsqmW3+I6+i1Eay3sM95Y6eX17Mxz5EqTD0bXVKausU2gGa60GbUfxNhdU+uTA2qgeuDyOU/Do
+nR4NdsUs6IdY/e5GLr82WidkvxyHHMDgylK10/J40IbmdjS+XQDGaumh6CPii+xkEaBFefb6RUH
TafkS2a3t7Sm2ysduhp9OXdA3gCNn9fi+/1tPsHn+vHrMvj/IJ1/2LtbBk+rP9wxq9fm9b9+fm3s
z68pwVhPQPvC/1ryvEzIZPnj5v3ff/V/Nu/uvyRfim08AiP5tUT/n5wr618WMBwOUipX1yRm6v+s
3i35L1OXBkBXC7486AvuzX+v3i228swAJa0WVB3TEuL/Zf1uWuavxxeBWrrUBXURyHnD+rWCbCMz
zioV5TtamgAfYOdQwnOpCdNdOsNzxSroSg+HRQqgA8h3Qz6wVu0wJYCAst3to5N6+Ua4fnrG+OLj
h1l5EwK9XDMOFguzlQh9f+2P55EMyh2apHel2JvQxqqVDUZ+aQGCWkTzRqq3h3wVnN2Uh7UX62ue
sdb30U/cVTpY2saYWn812M1ajrG1bfBMrCT88mVCVuhG4DnCE4PtTncou2WWqZ0JmW5TDN4GvZs8
co7yVCvpZwxyJ3mhsBzDfE00ZrbPfbKTB0CPld6XANcCb5sV0Tpm2LFh58WulGdKjbOirovkiQaw
Yqhg2TvW/buIfHrSPIziqA/I7Mve3ado87ZmOHynJsaIgvLnQZNbKMLRESQ7+a9eX//QrIFgKLQ4
gVLAv5NInP1m5ttwvRzsPvuoYlYTGYvOVZebxiwrkoDJBiCXtjTXIqpfgH49jJ0W3mfgmFLRLHoo
LbZ1Hgkl0sFX7hiHpLfeKiSES7cuiesL9k5kyBvjWbiHUbnPTASmWRqmDwFK7RZv0QHgB1ucNfXg
+DrhkEstaHDSO1pabqyV318tDK+7KaGph6jjohlaBB2UN89Or5CzKVK1WjyCPEn3tRegRAxBJvmB
ox9lqx1je0wOYQxhW3Ueyele8b3D7r+x2rFcTWStPCQFmOUwRH+PpcuvqxFLF9IHK+w3VSagquTG
c1ZM5YNeOfeBnN6lJSmGRl93rn1M3G9Hog6Cg3GmnyJwbzu1Hnu4DTZGEkRZ8u6jE2wQoOEcCK4I
naxNmRBXVBYhAPrsoqNiJ/mhZH5gRjHKcpsGJQbKMjTyW0XA5JU3dEVLxzMfhVyhzQnkHjIVLUEu
m3TKXk0FcJ44zgGAxIGFv/MDLB8kQsd2LgL53iK3fhSpUbyOePYeEr/Lvmnd7B/Xa5DGZmez2KFe
UtRBWaFnq9xJHh0cC2tMugHXvQ1rpxxPaeigt+tu6HiLYzikVzcz11HbPAkPgslYhax+gvBYGPaD
V/vWIdJ6uSsdC+pRAfPATIO9kQW7VpTVQzRQG1mNsPbhZOxVUrbrxkUqMdRNtXBkWx8bbfpW5l28
m7y4PE4fiq32wYl0Jv1p+oSO/EyhP37LA/8jbd2UqhSQhdVm7ux6hQhewtxTKRxoI5qx8D32NGES
xlJk/U5jJXI0/aOh/eaM3q2MqpIsJWaypdzyQYU9TMZRuQ+ah1I0N2AcsU3zDnEVf9dTsdSgsT+M
Sfaoz1GSrtU+DuaQPGbb4IxS9ZiT0nYEOKphwkUOK5R5aA2X4kSruy0K034j8/zgD0W7jTv2TvVg
Vo/9NMDVKTeelYW3yrxjwUCeihEr043oDPnCWCoP3bChORc/t28cQc6l71tQWVaxcDJol1Ge5jAT
R/thNrGmHdBJr23xH+nC3qoS7bMb5xhj7fI8BJHzkDeYihOXgJ0xgvjcNq12Ei5rqqLsDyqyw5XL
wnLZB621ZsCIorzwIt4f8zc6X7GEL+Ft9bD9qFmNEdVmbrUgiXdqDv1pRPXTaVmbDrg4Vw2L2XWv
3PRCMEYMO7/Svidk62wiK26WRAeAE7SR/4P6JZU90C4TQ4P1NIQz1Mf9FJ5/r6wwRYubkbWk2WKb
P5O6Gp1HFySgKn2f1z088tbiqB3Ta5n9TJkCfa9aY1bYY2hlpK/Dd10LYvEM3LeD2y+bQHX7yjDT
tUb4IUWnzooUwTNOGLTsbkMW4/jTLzJElqUzLAhenTZNXT4raeCE7yp7BShl5WXZSxWT2eY6+OrQ
hH7PHBIJIB87i1r6D1jySIzXs/fJLQ9tbjQrQmneUyNIl2bMZrdSHb4eLCJ5kqwtA7J9mhhbultU
4ZjGlxFYQ99oArb144ZanJsS+RaLEKbZVowMa8L4F0A92vDSd4MX7tmTOw9wHwf68VBb9NN+qGz9
0Do4ZghDadYYOOnhgz7lmMfmOglAGrX2LKLg+1gjMZeFZ+1Hj9iTsX+TAwlxDGJYvNh1urem8ocZ
THSFif+tqva0/90VrQnbSvnN1UWEyckwgN129QIfklyNuGjBZUXfyH7hiBu5NavUClbtpK2zWBCr
NMhFlzke4WFBsYT9tNQAUx0So8HOJDwmyEk6b4JObienx4ZUvmVQZPrOzdTbBPMKPxIS/0msNU66
ba67qMrKEcKczM4ETszC5nRiYwvOPLVxmzkZ5iyZKbkeEe6TS1yuISmN6LsELkirwg9gEyfZRAbS
BaJlVJ+94omAAuCp/TTFctHYE5R4OXCVcIElJZV0Tt7XPi8utq2AcKXaDk7lLHibdvUkPkDshqdJ
hRYeZ8nh03yOqWvcsnqn5+mL4fQFm8HgeV4XZRZUeSyCOAFHeHy5rB/JDUtgBSjcdDMx0GirH64d
l7syITneK3rWY5IBr1M79tZzpvTJMJt97Gu4mDm/Z8ePOfPyqTRc45tn22uVadELrDgFkHsHWjhe
m/SbG5GREUowfPMcdyico+FbnRnhS2cayBXwIRSqlTdwsN85ltiehg0K4uAjFF29tOOYPXzERMmj
gsE/meu7uLTzVdy0yZOI+hx/GDZLMPftVi+tdKnC2n8Z7PE3c2yas8E0buWpBzIjxGunM6Uivsk/
NrZxdktEfiH2ZzDPjfMqQ/fFL/xXCGr9XhepuGUtzII8wCscVpO4dU6F2gFaIt78buO6ZXCVjMcW
VRgC/SDQdA2GWsyQD9bFcriKtOtOVldlK3PSip09B8b54U8k2KjT7Uo9QTxokWYZBkBBSz6qnvdD
CkJEPRouZvvhviA98zMPFEdj8gAk7SdrrgcndIo9dkp2B5gBMA8GhI3HI0p+/PIVZuaDhmDfGdvm
wc6ucUogURmCNEaxcfMaLmLJ4ut9yO3ZPoBMERwLnrp6j09nneT5E28VU5w6wqvU0Oja/gQpMKmC
o4vcLQoce6lKt+VDkcjRDDJfhyi82eoy11ldSuZB4ttbYi4k9t/yO8/eDbEr5NaVMJFbXV7bogZo
uPfzilg7n7ayxrDwhN7CWqOjyE7RvJsLA/B9CU4dFvM4rwISE5tcWxWZNa3IBaUXr1y1jvNAwymQ
Otx21qeqe7kKGwGALdMvbkiVVD+LXlYfVuv98M0ietFD3112+EkuvRKreJLkzbG4s4P8PrioSrFC
A5vQZLSuU5Uja5vCH/4ls6KTD7T+Z1Dkx1CE04+xtp40R77VXpZfIZ7h6W1PnEecIK6F01qUrGTd
6NHgsoTc3jdbu3+RzPIWrPexphO1ts4no/rpN3yODt6dR7cTR8C6GlqjTxLhwmOJsGyldJXDx8c8
OdTsZQ0nxkelCdS5yBewKfnRxRarNIi0u9uKA3UcRDu30B9zXyNQtI8/CjeOV3VvjLvcH55LdCBl
oY2wtifvR9xVJ7/k5SvH0XcS7/AQibvvus3S0c1PBELDgroHf2CrtwcrirMNbQJWQIIwbLM9siFD
FDRbfUwzun8RpGg9MHDkXUoUF3/n6y/2omoPoUgR56T8WSr0pwL/IRLkmAnFFmcH0gc9vGd67ixF
N3zApYQfiU2UM7BBsuX6dxs444LCg/zNAEfb1y+cz/tQL75pjamvyD9kkRnt8Tq6GxMRcm503ZYC
7DSYZED6BVCzL47R1y8IaYdDRB6PkZfsmnHEItCTHveGAHxerTsbSFIcEI2YdGaKIZdFZDaSzKY7
TYkraI4oh7iJkLMoLBb46tmAD7ppm/Ks1U60NeSQLcM4wB5lFuQ71O0xcMj7kqEgZAzvx+/ERNMl
jbOntoSR3c9ls/2GU1pjmKkcGKf4+Dq/uZXDqFa1G9HTTcEmMBOS3UDArJox/FZKx0ai17oopK5T
6VzzDuhc+GbHXfzQfIQIEukf1GMqW7lsot5b+gZ27iEJCFCR4mEArUSY3zZubMR3hQhPhuaHmyxW
gIxc9cjmA2UZ0QwYv5wFkzzv1E3JPQ8RTQ+xiK5xn2yNkrzc1qNADmN1NVJnW8jyp4eP50lTPiwL
pcXrJGNIDfsUOt/U/dB6DW/HlOmss92XzEQ5m6NN3yKUa3tuyVrVs5CYVWpvNU+TIvYKe98PNeS7
serCnZ4lL8jmfwiFvqIwHpw+fAulhwsvFc9adQoFkq8GQ4tfGuwJFA8tsoEfW1LomtjbTDrxQX0S
0H5o1iqw/YM7n2yhPs6evj2NyTHOFAM8tpNy4WN1JvNqhZsA2RxdccU2dJcNXr9rNXNbjy5KNp5Z
ZOIClm/pAcl3UGiRy2KZhPbsg9YJbgKR68uHLu3FwWrL105NLeZqedXqHlqGXkAl9NMYifI97l0M
rdaFe/eStfGzbxX2wWuYsg/6WdiMgynsv75QDnZmVxbxrvSrg6gLHhyFZcBiqBbSmZ7NIDWPfs59
HFYubWHX+Ms+L/ATzMDONk57uiDGB6GXkFLmmXu/wtY759iMKYrGMrEPwEuTLeqMR5TEy0aSoeaN
xHk7M0KdHaxzwPY8sc0xu1Xk4QzWx/aJg+db1IIdVClFJExVvKhI5Ye11eNr69PHSEAXmNNix8eC
5Ok9uRDaAdV0cKxk4O+15kPD67ysPIcYorbVaAKrszsAi4hijNxjCtbj6+dPNaOl65mRI648CKuU
B9C8kpUEqGPJ1ysKoDMClfpSnyGd43ymeW3/JKb0R2I3j2YL567t+3GVa9RR1DLo0MF4QXsElxkw
5PTD4J1qCER5EOCeDuWWDdF3cs+tlddp18xfKtZThksYVtwwM+2cdA2j76xPMISCicgAHq933QZZ
otnhCf7QR+omxoKBtACqvoWrDvwqTrAWzPGqyMkAsaLlEl2B4gXnltNH4ao1xp999qMuh/TJNH/a
k3dPhwh5dQygoCtJXmgtLFqja26T8DEdcRayZQZjoZFLldQr8lQNyFvNm1EaO/arELFMZ9uQ9aEC
47fWWNVZK/ei1X80zAAPuQtMd0ZCNm2rdhA2J78mOVWxVreMV4+JxEKWzbapR7nGJ0kXM5bDMjB/
Flrpnc7t6Hm/mUzKgOSUsyy7ZzIWuMHRrmeiW419sjQb2DWjjrAyENA50XLHVv/YDCHJBDqSVIkc
cYhS9WBS6i8J8AhQPiBl7WrIfmKNrXEB4w3aiDQ++iEBHFfNPQCTEa5L++hrASAVBREit4zysedP
KZl/14uGqGYbTkgqp1UN6RceUDcsEwgsa03A8XBqXMsu+qZV15rtCrNetIjz3EKbNEJFpgMuuax3
VTKsiym5xFnJZjr/WdLrQsOAr+p07lJLhsfie+g0235Ar096noecFodMcqlnBkMd/WaGQE91mcCO
meKtTJ3vYcOBljMKmcwz9/WGgK0DPNSfRcPlYFrlUfjluIRxjAO8g2/vx8REjqsJ7h4Ku+xVR7dc
lvZTSerRMkSCE/sWCECBSVKKFgP8sOtgpaN8qs8mz5JFShvn2JJIL4w+juS5kFOzWLCG6D8i8eGq
8IO5oReqpwHc1Dq2LD6g6iW24x+9PY+I96LikzNKwvicdit9+Q0KBmNWRFJ5aLAQQGGSDSnmzH5F
quAeFfQu0LMPtyr3Qz6QctjIg5+BmVUsFUCskOmhE1XUNfpezIppmqqjrrRLkaOyL+rHoJqNnMWT
GxYEgDbeRlHfUBxduUeaoPjGcvGnbZI9XRv2c9BBfbJ5cxhRVKq4MmA6RKb2FvlzokciyCPCaOES
ryM45qGz7HywWUaZbjjUtAUSoUvV2BDEBk7cTmCQyZ8nr2KzLn6qqf6eChtix4Cfob/X8MO9bHiP
/BhSVjUipLfetKFE75UuOxV9dLpxdaZ+pXvdHmP9jy4xwKaRyE5QMGgbUGeDhjDH64cPtHIYlxpu
Hz4HGpWzMBmb0ibsvcjOF0jyv1u23I9FvA8iPEd1ukC78iMv5a2nC+hztUk4zFnD7OoO8WhAAlCo
bcE3ELhFRB5DOXLDNbJDLFgQcWGoJVF1H27oYfEwwNkBcWVsk9yhZvIa/ZqUSbXVwY8vGlRLuD3r
1egWb4yBL+FepIj8LGLEqpNV9TxYdTKMpp5QW9Z7eFz+m70zWY6b2brrE+EGgEQ7rb4hWWSx5wRB
SRT6RAKJ/um9UN8N3/+3I+zw3BMERVKkVAVknjxn77XrX63tnCN3Am7r0lYZ5dsII4WDFPbSnLqs
Nel7VsXP5BylEXGHF8vpJiBe09lDm/jTRMOn0wOvzizqx0oCnFHyUs/qbIhHaDYtDADJ/73K28eQ
e4oUr7JONxEIY4DpvLE5GXYuQOTFXUzcMMttD3lAgw3ywE5iVCcFDViSXqK2UJy5xrNMOAVFmfOW
i9ccK36IO6qu+OszPeiW1CiaoeNfBR0OQn/4iiwLvFwwfyYBDjY3EvORBPB1BlSGNzT5q6V4aF3I
AjVd7S7otnbbZRuRSKSY1Q9JO9tFZJQi6kArERgHr7vWc+kcwTmQkoZbuMwnmAbLO9Jd9TIxKwKy
ktswuY9ynXAqL3bFHMkt7o0LDDEKU5o5sk7VLjVYetGUeJA5EbL2ZCVaSd/AAxl/xXnyJZeEmjQ5
+8li6Y1oqljlsA6m5gRZsGM6SAlzcFSN+s6MCJPB0JKVcFaMhraUo3jqjA60l5kBRyQ0axtozpjk
WleAmjpaVVE13Rk8VnZRQ1khIy4rLHetfeUcET7Yq7HsKDyBUBgy+/aSeDiOJsCFMkzhkdQ8HCO2
feQRRNukrnfH4FaMwQomnkHDvKTB78PwDaiBSBLpevc1tniVhwfPtb5l8RuovngNEiYEDfRGOzKz
M/Z1rEa+OxyzKpbAtUzmjwVas44EcSKvqDGIRoWruk0klZbsM7HTNnbgrKtolzvtMa5pftaoGMIm
NrZJBF2/cdWh6Zvuwb3M3W9TAZoZ5ipgl5soGxPAucZUbQbAkZNthivDuM4K57smjoszRZigZspW
uQyXwQ6qQlJgQC/kmMegsR3ssUMJ0ebYHt0FNxPJNzBjj00cvyg8CKskS9/ztqH7NDiXnkUrtGob
V2L4aNYOWDTEHDZ5NvdeA1UDHatYt717hbXUHJc0y12X97+aJH5pwd6sHB2z7qAWHSq72ZpaPwcF
CUpdG/obmAoIbzhMHluwYdjQea4yxQ6haNTvmpmnMwhDsBkOab9CJOGjg0LVtajWJqgeLffBHVN1
IE2tfcixP/HvCv7KLCzXkrXKmy2J1pM40LoCwZu9k3yuHp3Yg/DCbdjiSoRYhAqpRKoMVJC4e/gl
NnnjymfwTE+ECqT43VWGvars1zj362MecghzwxKwTDwTIFR63NcwSvqEpJiifgXprHfCRT3kTlD5
5KA2Rhl9q44oy8Fi8t0L9OtqAmkCIgzREeftun+j299tBpI19XQaRQkdr99omwH8bHifjicvM0mZ
BPDCWRIwHfv5Q+o8XXmhfB59/lHmU+DDBMSRRMULttf5sv3hmfhEdxNasBuVS0MhxjRLTla941RR
g/ks1ehtHCSLuyYGeNBMplqZ6S5zZHGwRn1AJ8KDbxgrp50sIszWunmOaOmkAHFWfsYBzoS9Xw4R
Nnf/WYvoQllA6x+SAG3MnPQQsfF5xkNtD5w1M4ZhOQ0F5hDXiYw8TLf00rVJOAvfnDvx33L646Ia
883IBiTE2E+k6mqnGF7INIidPUHvD6psvpqh5Y4tSFYnbnwcSRMmu2ik724Q6uN6Ppmagljb5Wwg
ULLjfGzLd29kcgjsh5rLrH/mAtYLqQck+QyskrnZPdnj8M50ESePQOvpI2Hu/s68JL27RNQVBDoo
fsoQH0ruvVR8CwRsBNH9KUlrjsOnaiLsyrKJQg6HO9v0mL5G7bbsvacGk9+s8zXpXFvfi5E26C/t
59um0m9Uec4u7QJk5v694WWbGJJnuDLRavZd+6Hc6LT8rMZFjV85ZyrWPU7ZOmwQ6i0jp/Fksbem
zrCPUnmOy0vty4/Qnh4H07si7tu00d6b+w/b9u94J0OoHvYEU+6Wl+dTp7D6CHxN1t5miYRZg861
crcFi1TTLucTc0Z1O3PUUWT8KZbKtIQ3Os0vqZYfI42OVmSb0e/vSk+dxVC9Fs4Lrxp+y/EIT2Lb
MQ9pxvDiDt1leb86kKBZmV34lQ8moZuV9xS1+mtQdLXmDJwF/D8aRwNB0oBwjegQDcOBnPEMoU3D
1oJUipQkuVaiAUI01U9e0b3XQcPLrdkB7KvtBSujBYrjzY8eUP1GVDvG2Z8ZKbqrKqufdPgkrUV4
mhybYNp5SbGXlMWroXbf0s7eoZo8RZ28x24IDiU3YAcD6Q2HJ1yiI/1BuBtVAgusKLK30Rj/MFVc
F6Vu16qNH0WXX80AmzGG9MPYYnsqmBtog2jSnMxl1TuX2kYP3yV/qoKBa1KrgDbZG71nrEMWMVvo
D/Grm/bFe4icLxpb52LqsY/gxQoJWzXDeC8H+1BxSi7nzcDy6HSPsTduW+4RElbvU8ciGjc5dlny
YmcU3obYze20z7U6RJGxw2ZOmBlTFyUxzYxMlUDuB0ReFm73HNEEboEXsezuRwdGJovinV2l2zKV
z8uN3xq4lAu6HuxpVf8wwI2DubJphP9BjMi5McIHVOpb3QavDNo/0B9vQFedOWGzXNXmu4UWb2VO
f+USdDiW+mnikV9ZXsyb0w/GmiDEM6XHXd07R9ts9qW28J1ELzbdB0X9UpX2w5imMELVN+PrTz0G
BytrmY3b5d4ffktHQkkM7xxjJuRLbpAknYLW+DVb+k9XkphrB6/kmnDqKrw/svVeptzbGoZ99Nr6
jTnm10yt2EVfphs9QVb8m9fJq5T5LnfzJ2bOx6Gc1/nEoBV9RSiziwnUt6oxdJP4O/Ioh8Uv22QO
7IlniQc3xV1GG+YAFQ1b93djmNem0J8lT70h1V2XZB+2Gj6HFtpRTPBDDwkTguvjzAiWJETamzY8
p5wNiMRRAoKwe2cb9hiym+NXW1iPFe+JCII/CwWyHpJ1opt9BWKLSZrH/llb5WM2vjBf+omm4KGO
7Qdd5F+FYhjnZ4ciie/SeXwIAPMJQ97Pwjmjyv9JcUw2eX92je5D8FB5RBB4ZLRvUmamuflU6PQT
/tmpaGz6eRxwO5euudDvruHeEaaxAYS7Uj46/1Q9JH54ED3DFLMdLmJWl8FuTu0sHowSLzLgA24F
kAb5XWcNLzSXnhv2lNXMRKQifTSeiDmouLVZPV3LXChcpwhMXac4P12xNhgrCJMlrUiva8+AeDl9
Nc22OCFAu7iTDQcKSDAH7SlZLzdLZJePUQxFoNklAERXKf0r1hmDVokG7hdJmlbghIi2nlBPKNKh
EZvFF6cvDmErX2CDbHsBFLhyBWaHetua6lK0pGP7zyIbjpBpESfQ4Y/tD3eSAj4DLSB/eva9pRsz
dHTSmsvcO/fZZD+CG/slxuQQN4RSl/NdxBRVzwvgTX+VXXqtypcwSSLc8D42wy/iMo8jJIHKUExS
LBvmUH6N1sE8vg5W/T0gJGz03aD1R+JMnz5ErzIP35KAR44c9MLR7e/JTu8duuCMRfbKrJhi2pRT
oqmOY2tvUiM+ENNYMhpjsoEuBgLSeQjpxZUMo/PqPkvmfZRTI7FibD3B2zTAM/Jxdq/Q3Nik8Elc
boaCR/BsGRNudd96Zbp1H4KlQx1w4oxzSJ3izel57Ic55qfPZ5P2A2DDg7Qabj8aT67zSM37M/H1
CA9sGE670bp4dflCLOY+Fk/jnL6Dpn72XBeME6W62dEuB/+ogGtmamcYCQ1q8MOe5fxdfm8+eU+m
CM9JndwnQFxWjY1UZ/mFpWM9Q3NLNzCr7sa4u4YJWayaOyVJX+3S3rV99eavG2u+dy0SoKIRRqBO
+n3hBtDZmT8v3zSW9Xvnxxz30h9bJ5hBSxSUtnrqElLa10CXi0o+B0hKnG7e5GX4i2wPwJrCvZoz
BmFYwjMHOKz/GZ1hIO/am98WClTmkp9u6L0Gr+U5NEWIaMqZyiugKDYNZp0b8D4Ig8wntgNyfhq/
v4SRR5vQOUaDvkyGfz/F4hjDLc9w2TgffUcTe3rpwdKN6QTPt7s46We8tDKH6icbgl90W48euNiF
neXF/q8aBphnH+Ko+Imc4D5K4LtOHgHdpv4m6ewakc0+dAmB3XRwOoGbgVGOoYvNNLNEqjLf08Jb
Y6P7kkzTNiSpXoqiOln5wEuZd852Ztda+9I3Nj5j1XXWwtPvkQ0wgZJr0L7UtqX9uSyZsR4/AFTJ
NdMfmLD64gUt1vDMrE94XUIQ1RGqiXt3SvDv9v1JGv/I9v+//PP/Jv8UNKL/T/LPlx8pf7T++flv
ys9//ta/lZ+B9S/PZfpHSCH2A5fMv//JXArNfwkovT4oJsvHNRPgKvo3dUl4//ICC8OaY+MnWiSj
/5F+Ov8KAwBOIXpRNxAhiuz/B/KSjT/of1V422HoWaFj4pIwQ0So/13h7U+NMJLBhdBn+cYaIjOx
6MtlcER7bGEY1S7MYkEtQuQf6hyjJjdLL5+8feV2McqpJxHeGv79ydFI9H/58u0Lt8/Jjn127LBC
+T4N8iV2CCx2dTLjmGXs9ud/PgxEc7SLsCXJh75ggd/llo3hW0smAE//P5fuFuxEh33C7iQuWSDk
ydIaSN/twyEijZTmIp+tl9+SOxnFjCUU1cWyqqDtY7A6GMfa8WLYi2y4TpC/uYWsaW9D5HQXL+J8
HgRs8pIhLBJfkhFmKnQsftLicCPP6WxxstQ1czlsfiiabCDxxJON0JSmUb02FubTNvd/GxfhmJ+o
wJKHCe6Fiymf7IU5OiSGo5jSYFZVqri0Zv84OAkDPwCR68nCq0FI3QYNB0ipmPCsPjbxctBOBIty
cJ0GaN+YInv3d6jUYeLK5EM14jyR2IgiV1hYgelOx0VKt697Ggu9Tx08RLQG6xm5wfAKQJ0wM5CU
3TA6jPXUzmYIaHrFix5oSHlRiDK3QPgiSbC3yvIJdUNO68VDVWAodxeEz0FskckNyG89W4wjZ0Qp
qhmZx3Einkw0eSCiV1ZJZw5oZrZNUdCuK4B+u6FZKEl1tm1Zq2FtvxrJdWizz4I2pEznmS4zZR5F
+iYXvbUDwTNs/NBBpkLZOgSGtep8Tp+x+1z6lnMwU3LVEA7kUefsUOhifsEdWUBL2ABEWyaxwT1T
vvHgONZfQxreRqZ2eKoL9SjQij3Z+cntsUNOC0JhYsoRm76zC0rStuIJjJaEfs+pe776oaac0jQM
p8DYp0V4jlsfo2hDCQqj5NNOgYyTP2mxjQf1Rkber2H5Kd50n2fjh6S3elAppz8RzF8pAz6AHPP6
9qDMz7qoys1kj4+mxEqY0gnYJOkg1k7i/I5bD3aQ8EmN9LltokwdEUPZzBubve5ow7S2h3Y33zdl
wczXhPdkLsKEOlq89QHc0XhaTvy7MWnDjQdR8BD3Yhu0HjkWfUqyyHCcGR2qxqPPQNLnJnoCaHgk
rn4jg75fe437bKf9r6IzMna76qltyci2MHLTx+T5QbCk8KYcE6QmFvptK1IM3g07BYOsr7IZ6FWP
6RqbWbMyXKKPqYc9Xg1JVPGKZCrww8yUclVD/I7zl8ZkDJoa1tmcD7UDHNvumAflJdntlXmH/u7W
LUs4UvYTU6fqF3cH5Ws3pFsz9QR9syrZyHoikxnhrZhCxin+Jk2bj97tYk6re3LF2JhLtYpy6Zwt
c6BXNw07zFGceyv4mC5zZrkUT3aQo8eL9+kcHgqRroyKswfi5xDhsHoCLkXPYPrQQ8g4wRH2dnKg
6tS0MdadiNsNsjN9RBhVWt5XjjNoZ+1SlxyDerF4YbRH1IWnLOoJ9NsN90L4Pxwy2oMXYCtXy9HO
sZ0KjIF+L7jNDr5A4IWtkRUK4ZwhTXo7cFk0cz0V3luOydtTrsJ+qXJcuc9MumlJGOoNBXAGDg0b
vT9YgIOPcclIKkbgYCnBgVsmKHB4NBBmIX2SF2/5JVVd7mfOq/sELNwmMmFlokAQY+M+dqbzp0BX
X2Hi6jDMjH3aPkzMLtZ908Sov5+jEWqlJl6eFyglbMKSx4Z7zOwmD37SpDjL4uWe0nja93TZZg4g
boile+jN33bOn0oz/o6NdZOSPTTmjCYWzWxZoLBLrlMcGejsWTl78nyViwadHAryXrgbE7CrdZSu
Q8d7E1BguU3g/YxxTHgQImmaT8UK71lJm9CPcQgw3JmHmqMxvgc8B+CMa+RudH17SeHmDhPRCEPw
A3nC2fVI2A8TuJ21OnZTzxnTk0cVsVMFTfnhOn+NsobDYrg9ZIOU0VeKckn9DSppn6A7H4zG6g7x
ULyM5ZIDwPiHxNq+2GRIHh5dukhw4IBMGKQ8QdI3uz+qRrYYzeKNvNqerFfLWOV6QBUuQ3vLXd3v
IMCiQYF/VUxH379mQbJuDNCsiOT0emBMxi1sDEc5MR8rrbK/m5FqKhyJuWjdMyUuQswvYiG+BDG0
8N1pp4FWntYmo8dVmMlfSDa+xwnONLOOjqQOtMwMtM0QD1etzyK8mD4RPJPMiyNRPp9NZQ7HIOnY
ZRJkemWyd/GxoUWTPok2c3EwignRHQOSAWc1/cK5fDTIkGOs66wi016mE5U+JpPXoUxb6AZnbfFI
itGLNk2SPU0jMY76rUGlCZ+CF0/NpAQMYtqP4TgiF6mBkEMYEhnnBfy1OTrSi1xEiwAXX+qSvWi2
B8TWJrDTXLJoDPlfN+5pig6iQMZHFEdmkv6s0S6qQ9hP96qj50rsJF3G4h1hrbtWdbcpHH+pX+Rf
GOPGOnQ5kMuEgY1kU4n1dME48NJ4uoWGkk2wuDlHWthpmJQ419hKt5kxu+ccGBvr9EPqqXjnivqt
CUkOmiCfGdmu1/A5DG1e0gwze8sscYuzxlhryTDJc7yrYbiH0K1z3CL2bilfTtUUbbyYwDDLfPCl
+8yT82EukqlaKZBmeQKCimy42yWnkMg1WRS+fVUww0HnoU1MBsqH3kULlFSkbCE2LUmdPpZzaJ6q
5SIS+6tkS9+YQXA/dtLfujmL+pwXT4kiooGR6BeOhnKrOKuMsSv2sPlH1jqH3NK0dF/MHoxUEk2f
JknM28FhghokjCppfQEwDuS3SrPu1C0SuD43BFVmWV5N2DO7SWfrOIMOlhLBUaO3mP2q3kXhn2jS
UHwscA8pJ2X6xshiqScOg2H8Ys3XO5oQl5gRzi5GCnvyDEesvSFM1rnnsGfBWF81dcBwbkJFBtGh
s6F9cSplNp5vIuKdjrgQTbef1+ayfmcIgjhcE6NpS5BbtW6ut6DMgdxLaNo99tko9cVmEFTVubgi
vo43hucLNglVn9BUxkfJ77wlzZYt6QQYfIjC9Ja5hqnhchLWki9FLK6GF5FZHkqN9P4mwfOF3e9H
nUGbSdzdMCaXW+ogOcMkrEwthvKsoHWKjqpdJHcOwY8ITIOr1C0T1vR5AmCP72uD8bla3/45Xoii
Ok+Tox+WALt6juxWTerMGAHXIUpMLlJtWksp5C1w6WVoFzujVS8ZGVQFgHKHEKORAK8wd49ldxOq
Es67VOyxYs5H9lG+tTLrp3YN6Gulx1gYbE3t1xjBaitC6ECrok17GPYpkPkk6hQbA7HBt8TgMvpy
NDyRmWJZO2W84SExRXAtW9EcBka2AvzODlF+n5AsOegiIvOmK1dgLdoDMqPt3LfJrm086LDaPGnw
EBsMoj2c8ng+VYQ7b31Slcu00fu5kKf5ll9LHdUi2XJj+VX3z2UW/Awp60ViVnRlLWNf2cUprMXr
GKtVXucvaW3Y63/ElnoRFWXed5gazL5dGG8kXghehoiRyqCozXmcrLh4m8OORjSztrgMP6gDkx0n
+ztSyNNdDrAWedgPuY0Ls+0UxTnOEDP5247F2eoqcVLmi8JGeIxbMnqd5RCBDGaXeNplzq2adVdN
PdWo6a9liPCQ24jBVbyVJjWYqZRPsz1/Mmq3RkbTb3E31wfDDJtTVFR6TdGn1krq6ViG12byaGkt
lyH+XZCFSAThXO7sWr4JjIXlypytkIgJZDwGzmsjTkjoq129FxzcHCZPO79Qn1QUaEVLFhuSNVs8
KUhATTD35RxA55Kv9MLp94lNoqb+nKb1cz8wtKg6vz8bwUiUfEAMUHfw58I46bT9pnp4K2rcKoan
iePGsNNlcHrznYkW8mR7hJXkoao3XeI6pw4BYlrjydBuN24ZUWcrVRb2ycgr/+hX7/hYRtzuNH5v
D7UzlE92bTPVG0M6bUuMtd0Y9clzCPIdC39aRaQ/7Pz+y8fMdASzINalaTTruCvuipE5ROYZIcsK
oWTYh3m6A3T+nAgRy4DvIXye6XsTxpuyK3G04AIGipaepkfSxrv10PLjfBG/VFPs7dqsTc4dwQJH
8tyXgT+dYQ+iQZj4b7GPQyPx58XLwU3i1mdPIumlbySLlN/dAbxsuyk7xpEPXEeHb9gVqReWCObb
bT4lSFVZePJt6H2Cj/9KcsWsY1J3mW2dPSE6DCrzuSB/wUUNxnwdnOBNLNiYlNS+OxJJPNzVhAce
E+erJElwiU8lnjj4e9Mg3i6mmSzERVc8MVjgHl3Ork5c/ftSqO6tr/S4GxCR//P52mMIIpJebW+X
yPNhhxVxdwcL5Vakb2dhPbGR6pNVx+1J5HSBjbb+huqJVCulZ8bQChDQ7LabUtb9PzDHYk5Q0uVe
BY4gX3slZMWkQIJXGHW/a99TFiPyUk3nlCJ0++ejfPDWcV6zWrMPwc9wMWLHEqa8NBas/ZgYKKiG
7qBrJDVDw7HSqR/RuyV706v9w4xq2a/D8NQvX/vP5fa5IsPrHhuj2uLb5G9WJYmaWXZlcOfvxgk/
uEif7MUQFMto+u3QdllPi2Qzq3I20MoLH2ojjveJZ7Izh360aWsb7n7TtienAcLr5NXHYOXtiT44
8FhCVNekKv2og4rwIHb0Cso8oB1bNIgt0IA/3UKCaUHho1su0bJLWgnVbla38+l2MZnLH2Rnb4T2
SpaNJdoeWPbpdllcgsLwjrdt7T+fthkbuksUfMnU0Vwuc6deZOuQIBV0MCZT5zvSebyzIhtEMZGy
q2xm8Z25R2FtV4vTZzhLry/JppAZLNmxqDmqFwynEB6jaonscMcaYLK7JIh2ktJ5vF1Kw/xldtWz
2/p63YbWaw3kiI0zIqw4xCaVpeeqcaFy263aN9o+jRSle50Vex8k7z38NNT1Viw3IrecOzPz9YqB
aD6J+HOUV8YpAO/ImJYVOk8G/d9Oz2RGF64+E0bxlJBB9axIQArNYK0Q3+3hr7mPUUiYQpkUf9rG
2EfhQr5U3Yhdba4wRmO2w8FT4ZRC+NIl4uz6iEVyRCEIFyvEvvbXbJbHIA+7T0miORPFVaUy8a5V
ZoMxJV5iFGlFygBpaZLM5CHTw7oLCB1wHfcHD9BLYpbhAa8B8wbh75OB41mUVCPw/vQ4S/kdlaX1
W9bViabA+2SXgnGeh/c0wxhkA48+DQG5gn48Pqi0/mOGwYw+naNl1eIEoLEDdaMKj25r+/fACogG
LCeUl8EQ3qXqlzUU4qwuY1E6V04gNqP4EntvGuIXZ0WsplkdM5uTb6ysxUVArmkcV85q8iQU8QHF
JKfbTVPL+pBHTXM3RGN0FzvZ1R2+pzHJv2xnRB0HgyIbxQtU/O/gvYgtJrYB/tmmda0XxGokniD2
GzEUrkiGme7aYta72QjdvT/p8C6pcvKWNHl++OM2YYw8v0/Gk1KutelVDuxH/G0SOR89F5zxTDnC
AQS6aqGjl2om5i02KTAy3xnva2jnW2xsWOiD4VdhpPriSv2eVIGzZkbDhmuYtFDD2N/QtaQOXDZh
g4ryNKV5ifBT78BFWyRULpFdy/KPnmY+BQ2oxcrIXm6fohaaTo81cYX0tbiQ4tfDyxU1ppeZsN6l
S9sv/dt2uRhVsAm1y8MHfFFgwlhXFjdgYZkVwpj4NV/U402PVD8WyY4JOCnny2Wym0dO9cM/n7Jv
TVdle6/tCCrQ9nt1ul3Ay7CAePUOGSOeyWXHqRNA39V0vH1dsNOfNMezYiUTaoXSHAlRsjXF9S2p
+5YVfrvYI5rJiNvXNLEwdl5CKM9NhX8reiLNf/r2UWFlxS6X1tvtpFNxrPHLhAzZkajIkRvFs6w/
Vh0ke3w3gHK98GB4KjzbMb7NqqdhGNJWYdRIu2UCH6Bi3rx+LDyq3LA78N+jKUJUiTmRXR8lrB/G
I+wd8vOi1sK5jjvNGb2fnmzh8+QE5yDILNp/8+Ji6TCIXZMYn40FA4ef3qENzV+8WWQcXugep4vw
FqRzvlFVfSH9j9Wodkieqd3H2I6jbR95mGCmIbrnblWbYqpYIit7k2CyTLdNMCcXoMZqkP2+Qu8c
E2i5Dmiy0z5aLInLUhM/dsJ/zHoSwmDrI0iz7aOf+dc8zv7S1GJwZZzycdypBDELFhoQRKp/zTMk
/U4N1j5YQNIuPYOGt2DVgC4BwYzfPNDWBAMS/LL46SZJEHDKEGuI4dfZ0YVgp30e5nR6dAQDO8zW
Ns1Flsd+N9Zs0b4eQVrtaWoIGDEEk9Jd7LfoysZ/XEfQ11jLA5JSVMqL7c81GW4a/1MrYP0Ld+UM
wV2OAQj/qv9L5iHazuKuBJjFSIP/fji/u4N/Ivy5tsf8Qo4SPTrYGhul0criC1Y0eTf8ZoqbHCtP
2y1r2Awld7Lyvd/Nz6MV5YQ0qWwLOF2ttUA/Ugt1hyKK1qaRWZdqIuHNNrhBg/RO8OIwimUp9+xh
xzgDFW1Y33v0Sgsj+xlNerpDWN+NzAPWoim/8Ba5B7uMSGEqig3ehwdLG+dJBPijWuOZRv/zto6Y
vyjro9e0fZcyVg7fJqdr4rJNfS3n9ANfu33Viv+2BmqPkK2k4Uw5mBbxMweBTBBegJEsTpNnPSvi
lyN2vNl111KVL54d3/vUxL1uk/txeaPrCSuen61HuOrYhu3ffh3MO799k2EBnR/NPaOfN9fR1jbp
HGfvt8X94NMKCT3E9bSbEWAEMEJwK7FlWCTURf5RJ5Z9kJF1X2TsZtLIo3Vn7oJmfO+y1D8i6XkJ
gmJneVO4UaxZ7GoN8hh3g0l5OORibGnmW2rXWag/MEgdCte72jYDgbQPo61JnMJsefcerTitMfIU
pWpOpUacWOKNzqP7Do86CtjG2pI1tTMjnLqTh4xmIt7HA9u2NUAq4XdpMb4w6ilDcnhs8WOE7R9h
Jw+2rAjMNqqCwviTwKSkw3IzkbVG1zBemZQHKxonNLCQiASuN5E1PNxZJQG+FtQCv0SxTiFd82KR
0ky0dWA0X27j/B1/S6aEqyKW98ZkundlnLzL7Dcn1YTmXZtv25y7G2s7MS0c2dQjyAqE6SFdK8dg
Hq/Vi3a4Qfz5uXbNgPMSjFyIt+cu/aq6lidt8CLyzT8yaxhoDwhc8xMIhjxuNh1OJZXjnFfVtOsH
WgJLFCtbl0ArRZtl8dG7ZYZO8KPKAP9m6Lqd1v6VCnTXNXkgcEarN1nSKrc6AkuIHTw3XUPC2ThS
KtNNlJP1Mi8y8WlHbh7e6c55idKwOUSLlq7KwWh3DmNtIrA8WCpeGQa7JEPDYoPeia0R96Lr0ZFq
ZrBfKTn09dWnMTJQ9ehWDDtyvpBMs2E5jIdSdZgl8P/AN65YgNrnxLHfqyn8lDnRoPzjwn3Lkq4T
78GO0r9x5jDeH5D5oxFbDmgZMyPJbpRQQWWxJjR00aX7BbWHnpKTLpgpoIU0jt1A3zicMmvrEXJP
tiRJDoMVxis2NiK1UuOXRsrgRsSaWxoZXEqIoz9azjZoCJ3z+z31x28e9k3SkEGG03sx0dkcrhNj
7dsXUZ57iyetzl6R7yFNgC6BlZ5hhY6hi5GcvefMfJwDZAIS+xHIdBp4SNAgLN/l4Yx9pthR00Cm
C7ZNAbrCFInmx9yTYUO6gpU/10r8tRsEGYxMuHeQZvkQEqIk7I5lXdwnL0ucejeQEgEtXtYeL0PI
j+gTVd9HxrDSRvFlEpy+MtL2nSGCu66FfcloDqIPN4g+QAfnzFh6BNidomgvGJSA9MAOwmtY+TtI
Xi4eDOXYBl70XdMk3rr1pdiOMCWMuq7gJ4S/2wjDdTIr7z7O5mO/PFCaHlFkIJEMAZPUaomqI5Yq
Z5/QHq1eyX65cu0Y/PHIGXTqSA/JTX8beJjYZYRB1mPmoCSgfP+L7ubvuiLf20nhuwxH3wrNF6Jg
GAeBKRJLkRiL3+nUnvOpMo+sNZuZXA7PZEYExn8b/PH3liwhuUofrFHm0zLq6bFjTExM81LY2TcT
tnqXtgj36N67G8fInpsq97AZ5td+4hYzRwZ2kkca8Syq3EKRZ5dLkDaeRs/mV6eybLJdUAMoIo3k
6idkYKPCJO0vS1hU/YCw3wkUfLCemRud4sbfFX5EmNpEXWlSrtdjeaD6/agL9NCFjQK67q37lAHn
UMhv5zc0P/FgK8ylXUNQGlnWRxdezjz43hZJgrdKpK624BUI/SQjgDXGX9emD6R/7M9tzHRhZM3Y
WwtoN5m7Leq9Xzhlz/7MKDgbGro9CPIi1L3W0jqseqcqgn2LL2gfLTXufy7+UgZndva/fe4/32LM
VgsHOkZGX0ttrVM3r06yFTHIuOXDlAhMWiQurl9GOAqOYsmX2NmqkygCNsT/fH8T2cy/y+JV3f76
7Xv+y4f//Ljl26ulmeDZPB7W8iMWvow1WzNTvOUX/g/2zmS5dSXrzu/iOSrQJoCBJyTYk6IoiZKO
JgjpNOi7TPRP7w+6Vb7+yxV2eO4JQxQlNiCQzd5rfWu5+f7fv+/+9Sb+fr3/5an/7c//er1pwMQa
EY29JRoaCfnyKsNSzYmWJx+cFGXD90sbIjb2xQxWG7TjXZ+tZOdiC8Oh0/6kKDbtOyDBO9Krqn3J
6npD4t9PMWX7vn9LmorZ0II+M8UVWBx5xJPwI8Vv9BHnDNOx65497FJ7zSSnj80SbZcBGfX/9mPZ
FOrYeGxw8Dh+hMtWhfXTP29ST6AI+b6P6sA3YOzwUGz6DW2e5Uelk9FTONR70b0Sy/Hvj38/n1tS
sf7rWfLl1b7/6PtGmOm/numvX9qAmWJBxk/NHPz33/39tv56rr/v/6e/+U+/s7XWO7hq1ywFdEdN
zXGg1IjNlIz777vxcp6q//no90/fv/t+9Pvu9833E/x99z/97396qqIDH5VafBdyaY7QaKOuRN8g
4tNygi/3/+MvrVqy5/j78Wr5p+Tvf/q+//2waNj94IAHlTkcQfPMBv1qfgwrd/rnj98Pfd8gG6RE
ph3+/vd/e4nvu5Y+WP9fhfYXSvD/pkJzrP9z+N9rIqOkTP4rfvCvf/qnCM2FJGgLfmU69r8gg4u5
9L//N82z/iEosrs2BEDHA12C/OtfIjT/HzaKNUPXdQZ309BRjv2LPyj+wbNZHkRD1zNNU4j/JxHa
96v8Vzwzr4+kl+fkbbA/+jfMqAcvoqLCbezbGYMD9quVnZXpxj2zelAQlvA/+F0JVrkhd9M9tQMI
5N7YicKxabFZIWXNlJgenFXQ3NyHqo8Cw0Qa+q1kq2rJyJeZG59qxLGoSWCVyQZk3n02FnVyB0LX
J17CIlOXfX2QU58JDdikLEu4Lo6Nrp6FeZ89xVKzRK/kVpfcEAsn4iH7A/n0rQ7H99CtwZz5CLin
aPwY1GPyKh1FZClVzIS6gmvWH6mKvsalmVXEPrAk8ZSYgnxCZQSesDa9dpj+JEoGwFjDbaTooiOT
66c93Nl1kuHQGcAdYtHCQh2W4lqVrnlUlW3tPXx2mRMuTl1UZSsk24fZtsUKZxCy93qeAngl8K3K
Py4JXAi5xLWRfoedyhiQ6Tef6UIn74FPSP01939hcn6xkp6IMP8+ElFC7PfYHnNAP0e+vqck7OV2
QVsdk+WGUbzQWOHrWJI2sqhJpu6ijr2n5q2reNZQ7ZaTjkUfr6ymh3Ywgja03ThAaE6wgjZExCcl
u3bGWJolvH8TIOZGctrf2Si8V07Q2Xl5mlz1ZySn/lwn4pQ3fOzvhoIJWoSlSvJodkqunZCwqh4V
/wqTZrQt/QgvTYSnU29/1UPf7WJy31BThf7rZE/G6zQDT2DfbjZIdcyhMPYUVyDjzFERYE419l56
I1mKvrc/bKka4Q+cZHjwklyxa6fslvmP0xIT1Wm4bWZrtoHs3GmQtUc/AgXGPM1bsSNyzkewO80C
PBrpXslR4/96mlpLrRM7Pyf/RxfSRwjJKWG3ar7SgYq3Qm/UMRmlfxgFzni+fi/X6RV5EVkd+W9n
8F+QVuyGqPo1e9pXPIfVdjCzYaPjfmDG2KRwFI/UK8hEwBvrlWe51P9Mo6y2SewdPUIPklk5QcHH
QuWSYUEwLPTWPVlCBSURQh7W+mCjlp/iUybBr/QyN9aVKJ5BwpA6YExfBH8P8GaYBqEsnoF/UDFZ
LjVntIeA1Erk9stK5vtGFjiuZs2jN7Qw+qCVo8JpEI30S3OiXW7sjpLsADXdX9SeY/6D+vwPWy/O
oWQd3voru2h/Zp6HuTNDcSnLNlC25wYFAQZ0PEiKN538T7HoBr5P2URFZ4aXZUtb/crd4k2S57sN
0Qh1DcTihtVwWrn6YYB8IDRXoQjgBifvIZlmkiCXOf973sY2gWR9jV6nClxNEI0VYzHLem/c+zRR
reXAIPq5pIWkYEbDWWI01ukTbchkmLHpU7ANi4j4qxLdEXogSDK6uslOZFjBBKaUlB5f5jw0dMd3
ws+BIqaPbiMBCTsxCh62UkA0BpA3TM+mneD+z+dDS955G+ntAZnMNU59srFNG8lSPZJdN5APk7P2
lkqr9m5HX1Io2Gv9IqhIew/XW69fm4aNSiIiFOldvP/rfSbOM16IYdtX3bwudZsOV9WzUAevEw/x
pxerbqv4I4Lq6qPEX70fWGvPv/QMj5653CBVWnkDhJuWDPVOt1YUVMpmVkeLfUAduRxaWv9ZlRaH
EU+tGt2JXCtOlEYz8qAI1bTqOshbg4xowZgrVys/h8IqttTkHqOBnVrHULCWpfqaXBSUgBenQHUm
2DqjuSEAsQPN5VuCrOwe4XVWa9NMpyeiy8+im0lILLR51x4obclH2/SsB49OY56788lIN4KTd+uN
0j3OdfQi47Hc5RS+V2h/XUYEL0iHyWAlZu9ErPgynOyXSQVhIwQdIoRi1alVeRLQvdziHz58T0Sj
tC+K9JBgisrhPI7Zc5mF4Y521y3DdfMwUnR/kr6/iwwpXydZMW416sf3vShW6da1kjmw2rehNI2L
aSj7gbwxuW5yRImVkREzCthpXYYRR50YsyDydS0wl3aV0Zi/2z4+FrKSt8w7Dzau+N5r50+TXUAs
qcwWBbALDjasEzpjbxxa4JrseHHJjueyQBZiZu2lI5dui8C3WyFOqiFMWckSkWVE9JuGFAMxvg72
BPXOo8QM+7TlrBvxvJMxBw8mx9+orEKQAo+EgBMfMY6i2qtIhX+M4i+bdLsTJPV8CyiYmuLYPcp5
9hjym4TTbsLtyjV1qcboqw5TwDRjRkXQ8A6OU7lH09fEUcTJmZWyt3MldDuEDW+qtfWzE1bOVhOl
BV2TklGHPzXwPBvJQEUkTAh0jZIK6QymSl8R9oFZsNQYDE7YHZnTG8IEcygGTfwmnKI8Rx0RYnWC
3zWrB7EHrGMe2wqb99j77bMzBXaYq2tY1tfYrwDIuLoAEWUiwoCqSnchAUyS/yotZpHW5zttFvhm
YncHo/BfksHQ9wMrMsaJjgK/Zzj7fCknAGnNLzrPRQGDBziE5cYF3MeghJkyyR6JAXyEitQ/l1Yp
dpWKnjotbKG4tNODAIh5qTF2JtBhnkgnTrZshl4ijDKaZhHqmYXYuzEuY0OpL9JY932aPRNsfgQq
2gNGnrvAGI326LkoLuSEZm7QjvGsiKNHZ7NLkc4jCsKvi0k13OoyPbG110Bw1WJ8GiyFIlF7RCzl
36jVYyXrG3lSBM1ERDf3Cm+kiyGqgu5K/UKyjDP8/eC1LxVxQZu+oA7iTfmn1hFnr4nimglkLU7f
nCPPnc6Ls9A3YJDiqAeoOV7ctkfAKn17W0X2dXbVAPno2o1WdPAAG29kzx/NgnVZDRyjmz0Mcm25
K83G3ziUUEr6gyXsg2e+ouMcizOr0/ZJm+p5KwztvccehqSjLO5FZFPHTndRBt8Z5DuKy1Fh8JLP
pC1q69gc8gc7jHW0uEZ1MpX9DNMfOEEhtSu4rBgPNEOr9wEPgM6MZpGrloXjvqMokqYpiuIM0ket
ud29txfRpUwRK6uku3deBgZiJOt5nrGn21xtk1c198J4nztDoizl66FeCTvHvRiVAzbam/g6TBqR
QY4maZ8683NLS+7cZrR9Wr0y3xJzR1VDnABRoOl2R+dct/gGfJPJt2uLc5rOl7DstWOtMH73sT9v
uzlj3m94C/hI6l1tJ9Z56IkTQvR71pc+h+W01r3h/Fr7vjNtYhF9SjYjCBmHciFvO/s0IjpbWUMJ
eiWpDrldeLexl1c/nW49wBgKx+a4aVyru2SuFh3jbSq1/FSnU7o169S9S9i3DH0rKsPtPRnhSEdo
n7+5yKzC4EmNESaNOMnPblPAHgeIZGkYkWFSOO8ZDuHoAwJ6f41ZIm4mYHrrQtptAK3Zu0IXeYL+
6GwY8EEcVSoNaieGGpfULQKgUKLKdJcstsg+RqPTrjW7lXsjiggJzyj6mwAznquap8tKFd7Gqn1r
FSVQPXLru26OvDFKYL8cVFaAeby7nF2xKrK1Nrryjr6MMvQ4MqrDa/lB3wcauKFFJ9RBiPEwFwVh
j+i9kP0xmizc5FXpbEvV3EtY37URf1F4uzr4CZKl3GNXpghCkjYCI+noonpoGtCuz6uxZaOTiu41
LjL9EFpljmeNRCGSZHaC0Y5hSppIctV8SbrfqhAwLgeXxRNGH6vNWBD3grOD44oR0YcEzSI5lG9T
aOD/iyK2cp3Wb3tNWAcCD+y9BtDcTGPoDf6cBVFR5mzwXO89LkKyd4Rzm6YeeblHFbtS3grCBRA1
UnUeKj/95FnCE6Vo2PS4Uj9h9FEpj0krTvwh2rHv2wBnMd5b9obNHD1FI4X9GZ3pvipixYfQ1cEw
OO5pRNRQ606P+RJFppUqWvswJGmCWP02R8Sxc/L2D4rK+JkkZThA7vBWyn4ICgDABx2AGRJEG0WK
dYHoS7RaY3MaA4iahyR87Gk2IThzuHK0PyXK+oOgX1BXhyjt/E1ZZHJPNRIWBTl3a7JnEVNGRO55
06LJUdoF4sk5ZfpE4t1dXfKdMDXFU1DCyTzFgGACxRFNdKFdWH1dQdGwMzKRKhAUdGCSoCzUVcmh
dJyveJiNrUqxrMJZz8mwVO4OeCPl/q6oLvS2b8DCXwYfDB4rXwK7+9pnFxyda8z6QWuaFc88c0lE
/l7NPLPbWH+cEPlFY+pLKjW2cIYb1hs0OZ5kOiLZjON+XaStv2GUBLMepuGxtNw6cCNCSzVWGIEI
o4exAIUa/qAEAbQFS82+oIhBwV5HpFjAIG8n95Yord3TRXLhyyPKc8XStuyz/Ew82exAuGFmMjeq
q7BHx+77ZMW7Qrr5vQz1qwat/xtrH8+kORdNtrPhJaEtsQ9pnfLZHHoD1VAi7syW9q6k94LYBedJ
z6UOb/o4FNnZn21kd9nMQQ6X6n7W3TSXE5OuT1Lq5saq299zZzen3sS4rkrxKSNY1oNNh8ItW/2o
zViOB2/wD0a/iJZDtIVKdDcwwD+M2JzWeZ1ErPrA+RjVYklJ6WH2E5zGAjxNSvtsPyGZC7y6J7mE
9jKN2eIxiXtvU1eovQ0socd69n62k1+dHNqb664EXOgYwKGabDi74XC1y3YzuLN/8/O0u/R03LTi
ybG6+Fl4UXJBZ/Coa6hg67560mTlg6KJFPHxmn0ZsQoUKQu92IZOHgv/GjvUQEsIPoCidlNr2yfN
/aUTU3AyswgvMFRz3jvq5uqZZGELnQoPhaSUdAJ0JhpqSKPmwLbbjE4q0gRqbit8AXK+wjxfbca5
/miR2Bap8YhwKv6Bu5YqToNrCT9/jyrAqGRJUrWeAh6VKCCBPATeMuO6IQJp8Bbjvp30ao1S8Da6
irN3SPV95KG7stFQxMgIMdV0Lj5x89SD6zuliRUYlcEC0VMvkz8tlB10+iLHMqOjJ96YOmDbMivq
bWvle+X6q7R10g+manNTGOV0FJjT9DjqDjCngpRd4MGwxT2K8RXTNtJWwiwLwiU08yjuubYeR9BO
ZZPn29EHcpPhqFv7WfwqZM6yJud6Ik7V3TIFrOqvIYtGTOAOMqi+/2WM/UtcdfYuzZy9Bchjg27u
d6P7v518NHd4O346IpMw/NutT/H/wmaYXB2xRDZLYb5aNnZP37+bfvmZDaGHHXtm8WrgO/C6ozmL
5tKWaBZsUp5PWNyBwqiu/oSZ/syReLcVuZRoNlkKxrdy3uODYoVo6vl73D6glZ3ewmh2Dlxz2P8I
03oqLO/gV9F00Nz03PfdKwKYnJQzeOZOXF0dLvGTpg3mSkq6znOL/hCc5Eqhy4ocTPzcEKaQrbOm
dp+hKAb4FrYaVml6SpIzvh/UGupzMLJcuhIjgqO8J286ouwk6L9mNkd0GigbhkL+EC6KiRj+DhB7
e6FCzE+At5/HnqXnhF9m171PiOnYvsNdlEYd8Lt0Q6FNYROqt7q2zUUybKPMoT7YQrhs22RGgFOR
a9aDzae4gk1gnuALD6DIK+xFBIz54AU+gZJVm0eTSJV+AHbkjhVTYWfKfTfra77y6aEbPPuRod95
zAt6rQakhUB09S1UlXcSututTQ0Xvu+MQSPr5IcZ9wc2VDkujGhju4shMsHxj2aBMBMUMiwRm2g9
N7A5paQSo8ZOwSik/uLxsQIRh7/oLeXrWYpibUvA65NWpIc+bW+lN1uPSrOsdeOh3xgtyh66r7r9
nPKhRaLpEJ4nxbLGiPeSU47OEnliNvK3+ncRses3YHUYNpmlaFpjQFSEmA3gxpn98cTqfuJcsCbT
EAd0tmk98zNHsSub6JKXSxYtE3rnMCoDlOfSKaoHMwvPSa5Xp9Qrd8rqihdn7rn+0ch3nf2cDF6F
VsY8SfDHvQ/PrpnJjjiOWI4FqWT9chMLRPxuW9ycghOUXZ+I6m0+jC06d/TdnTKuPp787qhSNCDY
JqdVhFa2n6IL/ALAwRluXuLtVqqyiNvNuEgF+C0pa3ddaZxhVZ18af0AM6sh7Yk0zW76HFFTy6jb
ydAhZV2WVzkAAq1nRiy/DeK8t+4cZaByCzPIrH+Mob3PRmrdRXIDY4feyUWcWHrWxZmnFaWML6Ql
zJ136fiPtQc/3KTfskIWSJtOqD92QrxGVcUbDwIrLTbMt+VkXkdhEsJFBs3QnShbyxURjuOq1AFU
J/E9GibiPpt7nNtILxPtXuY9DemmQ4KBagICIvq/oftBRDSUC+fioj6iiIWaJbeEs+19ZB9jWrwN
JgtrUN9vqGeFxnrDGYpdM/Xnroy9lTHyX3U145B9jGNWCnX+zjn5YaP8o/5oRdtaqB9tbCc70whf
/TD9mY2Zvcs0nYx59D/M8Wt0nmA5DYALwCtnc7JXcH+e0MUdC2oUKwHwO8ho3LvLyYuX+pZpTy6Q
Td6K5Z4ovr1GExzIPC5rKgQ2CKjC3NmkaMBYTe82ljMzx3dMQXvxTgDWITeJjoI2bjqFRqiiZllJ
vj69TH901AeR5BLwOPeA4QY+bFvMf3INPRrAa3xBLNjHDQoN4ZEeDIeP1hneBUV8EPXLr84bv1yt
pmxM+SCrGWqnSd/LQnNORBQpI0I13ip/3VBNlmPzWyThxywUsJ8R+V6VP3Sp526i0T6xZjBpwiIk
3Bu2c0Itnq7tGcpMRIoGaBZCBQ33scqo0vTSpt/QDntvcGJA4uojzLybawCg0Gd275AlTxPtEIDp
exs5Ohp54lY8amWUjfy0MtcqOcm6/hm5LOTQCm9l05cXwyXDcP7S80ILqKb4W6iGJ2dIviJ7UIcM
egD1u8dUn4wDEkx31SQpPDbGKDwxZ8FDljAiPJ3AYrNa/Q4bLFCzTPEqRj8H0+7fWamkDDGkuCXu
jjygVzDK+AmxmVDwZmVXWRxaWUOgGuqu+chCXCWd5mbXdlp0dNrsbb2FmukvuR0OFe/J5wrgi+sD
s5aHca4AXaYIVQjktNa6bT4AwcvOJf0O2tivSyid6A9u0xUfuoX/udD+aKmJP23mjMuX6oKDJGvQ
FksV0jsGqjHcziUO1sk1AFv23T3GmLhravXoEz6xSsz83FqadyRmcZFvszLLW04E2hvNi8OSdjQ0
Zo6S3WzF/9g9AJtM9d06idl9osh8Y0smf6SiZt869to+dGb60poicDZsOHKUvFasGru9ls3kdhQt
8fXO2S/rG6s7uruP2hyibtOGZme4VGGUXiDS8r1pJaA+KkBzqDvKh7Kenoj2oTNgorZn7xmUyr4B
h2OYKV5gprHb9r2EOcymD48xf2NqVNgbaLzAAg3FwGuSzdV11RV1+NOstzWSkCxbpw+FLCBQEXIW
xMKLTyqNr1ETYRzo54/Q1L86eFGc+WyS2Md8MdwYiIGgPkMbtNRXRMrvto8vSY/NK876aetGTrVW
aqhRYCNYbUJLbn0RuzvAmus0j/JzqecEerI+8Drlb+3hLZ6Qx+YAknvixA/WMCUwSiWne9mvTBn+
CZP5z5TZ9s3Raef46XjLOnaSScaksFStbDGhCEgYA/QZoY0jtRe3+RhrJgZnjt5jJ6LqjrCoGW/G
5BFJb5qfpDo4pyLRHstMLQDk9JijOAxsvEEGoQIPvll/cUYUxkJer+sLfC+UaboBF89nRUFjKSI1
pr0PPdzkqZtbUibqw4Cpf4Axu6ZiOgdFJV9Tv30SDeopr6EpV7SYQhyLFbrI4XtCF6cy/zpVghLA
3BhBR34oTCWiitwax3rr3lWjG3Dnq3Yj9ErtZWKeLD3dMdeVO0vzv3wk+++5/lHFfb8ldUPtp6bs
FiaSsZ/nPmZoIs2kOXQYvnMilszMfbPgGrnUnDehr8a3YUBgOtPiDJPdXJgfQxViqp3ju9ETLoDB
Dli0C2UySczoA5LlRoxFQeIcYEKTgIVYkQkl432ZvPcsKy8p4uJJowY7i5zIV4pmIWWEudAPtcEK
DxU05GfMTLhTQIajTk3hfWmMkewPjZc0DJmPIMVFoThOcWPQ0x3lFpcJ1ySvVONZX9dj9bt07I7M
7V/goKidQ/4PqkyrKJGy9G+Ka9dwxBB7WZFJ/25iWUgvad9V5kJu7NZ6DzChCGuN7k331Jr6x8Sb
2xK8Rw/XHX5hjESbX+jTTbTurVeMW83YbG0JpsMR3dIMGeRDbriQZk96bHa3yawoVaGYSvk7mZFa
EM97u/QOlNTnQAzmLqL3RmhUMR0cVW/rtIeHP3Rvvkw9vCKvSkFQaEcXTFJ1N9vuWaTuJiEgLMoE
zpuhOES9nj3WvZY9piwLj47uP0d1r5880juyWPQPDsNqZQntSu9L1JdCttW5b5lkdTc5uPHi8TfZ
SqNHKN9LbGC1weCdKe8RmNQjS+0mwCF48LTIeNAyPdslNXNVkbxmjmWeC6om0gn1R65hFsAN8xYT
DRFGQEKhH6+IFl829BOqPxJtzLoAMIqhM3DqB7ig5Hix62ZinerxIPLm1lvQGEe7ee9+JoVOHMEs
Pgi4S3alXuB47/LnyXQ4bgl4NfbpG63vvaCjDOlVlCgMMKbjvMEStmgLfXY/cwGmAGZxCILtJg2w
omUSQbjP6FIU/c7T+HrUHpgKQtexu/i0GEDK6NsBmbIrc1wSmWZsOos5IfWRmLq0/VNQ0TXtkSa2
7xFAXyY1xozMAkTP0kufzrNGR7RJK7qpYP1pQua71mCoi51l0+Fn8jJtC4Z1IB3L2J4AM9PHBneu
KQNjMhmd6ALQPmANz4kZt19pTUiUG5fbasQkPxuM0JWhhofB/+prUqbTeXoRFSdKZA3DqmdTaWfm
73xiGZvNtCdjTbw66Z8utX4PszzXrrA3Y57UGw+lHh+Gop6XSDaxKZ7ywXBvbuSinUbEMVOh9eFQ
S07L1mpf3droj6PjXAlVjOi1QKD1CzzvQ/grAxm5sksHcI+GsRow6GdXZNWmcZ4Mg3FUDeHdm72n
MQTJMUW6eYZ7dzDFAFHVABJgyOrn3EEOsGZcmL3r4Uc32109wN0gOmZJ8YvJzxs/e0MERl8XQe1+
jm5HvT3/9ImCGb3GXw0xEla3WsLJOlDEXYICDQKdtbasJdtHSx/6Il77pprpNlw9PbxxBKHYhcAd
zGbXZ/DJ4fXIYcYgHhnlmvMXqsvUPmrR0rlyYHX2fr3u/MykHTaQRG09TFPl7lyv+61lb0QXUQEm
UloK62HOCAjrFteYC2+/t27Uft8NCMmhy+aScCAP9EWAap9XdR4JpYnfx1kOG9ETsdPmgAB1dvU7
r9SjdeGM2xaOYTrOv7Qq5bKZhl98IDiWVgcBRD5Vevnk3+Y5Gu40vLaO8OqLaJ0HhxbilEG88Gw2
tMien7LC9Sh2Ak1nHIK03FD0yRqIdsNFNPJKtxYVbxs/GUlE5i8xI4aFA4jM1GMbo4Qp0nRjwpg8
dIl6I1lnQ59j2CUdX9DMmoROK0rungJ2XIJDiwEGVeG8KwSqbA9UE6SMiI3/KGA2MrpWJAcYovE2
1IBwZAmP6pgc9hp8kwlw4rWv4ndafkQWo5jPfA2ZjXvNgfI3hnmG8P7UNRmLTDu/OBEyBsOkFtQV
0Qvp8MhLE3LZTHQZQHiMnB2g0Ps2sHyBZ8XgeiuZjkgO6lqrfs+Itj4t2ibWrsjWOzUQs9CDAdEm
uQVQ3O6krkPWaLoaM+GAMQaINCsysBeuO+A0iAUS7b4C+0eJgd1edg5j0DNee6nKIT81RXccIwSy
eSuOBL/hfWfbZWOCotxfnQzRKlAtRFsZhv3QFRCaBf2n9Zj61RqV70cXs3mKF45NTnMlFIcxRJeU
TcwsXsesOULsJTBheTQZxost3Wuj+Sc2XqRfJkhFX1PeubCgHAoqEgNwYBtxTjzcxla96rQ24emD
vuwHcj7NF32vEJB3sbwYFq0KfD0lNFe1TpV48pNifAlzbWMQjhMgfkq3TRNvo0WQH0VVE9RRT32g
J61Caw0twFXVrdypvswdjYBlCWy63728JGBrPl17EdMUiz4bNtdra+qIL0XS2DkeVoUelw+LpMi3
SYfUIUbDaCOOSjnQFAix29Q2kibMqZIcFLV8bbq9MYZE21BUmR9B6FxcrFfbMImTwDSfHWQfG2ri
TVCFJQxBFdMvMo1DsoS6EGaFGnZd9gikgMZCTgF4M7K9H6J8PpvhSEYq4mbHwz0UEcwKff5zmGg7
OzbFGOWN1aH3sMNiv80sb2NZPhkSWmOuLYxuIE+5zuReI3IQLtlcb6IfYYbBJsyzjZXauGS9FoAo
4t+4E8xyp6j0LvHkj+yu4nC3XLVrm7AJrG86MTRpeG1L51NXfA1OQqrfsmmYGorZ0tlW2JFWk96L
A8HUGQx3YRD5hi818eQn3jid5NYx3xDjJ0+mHl07+PeQ8vPfNrDEra2Pv+Ka65qtmpX2/g6DOQaZ
uu9uQtvXiKT2lUm2Wmrk+5QmTF/Jbt0Sl5m4eUjIrIWlRuiojiZQpr37BJFll7DiIgMwSfnruodN
AgZkdtorYsbkgOGDxbc3BS0oGIu6GFf+s2ktpZu43Ftte+osb6dymgr9GHOdmLUNYyfH+FXxzlxT
y1DxzM/EOjQ70dy7uZxI7SHqxYhTCr3qoqvp7hfOPTUpF04p6WVTvnBBdVJhp2alXAJgzHjff7WT
eJ/oPqwSG/nOkBhPeZEKoo2pi5BU8RWTcwOrqqk2XdX8QUw0akvzthytAM/TDOyWUx34LclAY55e
8Hg0nkGvLlL6vvPnQ56ITUl7mZVWOTufkMemjcYkcUzpeG3idrQpf5WXooT0hFOf1OG8fM8whtRl
+qt0iqMcIpcMXLpOPovAkelKUQfdsCc+VCwXX6fmouTUfzixgzEz05FZHliL+fyMg3N0qkujZ2eb
mjwV5mfgEzerM9XZRIUfSj4Azv8FE26x+fRHxSbZ9fZVx+nEskuSxlNXEIQTsq2kifFgNA5a4u86
suq81D7pP0v2p4Heac7BqRFuisIk+wYJAoMAWq4Mpn4Uk8hOiD1LGeNPMobJ0vh8MfSQ8oFw3zv4
okkhjEdD64xHqnN4LSMKwxZtYVp7M4HFLBqor5PLOeRIYHrnXSe4gOaHrkdsubF1B/bg/CiMZMDm
cRv9h6QtzTfmCT53KsZVglFwAiFGTcXDC4yVEJFjNWxscl9y8rAyLBJkYFCLNVTHbgnz7wrdGQnC
qfXa9h8AUNCA6DLfTWN34ywqMD0nmB/Dc65JFqfuUqyl0aTqx6SfsWrIlnQg9nerTCZv5B0Y0Evu
ciyuLXXibTmE25JpZhPTzltHJGknU3rhK2ieUUY9TuHUEJ0G9rXInybhXXrcAa3r5WsBgz1zTBQr
GXA+0bAkNgXtqAlFbFsvABusK2GN4IpMgCxw5U+883SnJ1JW9aOjHIeBIaaSOms3gu5ZQtYEf+BD
CsbK2jotqRm2yJO1WS07A1tBKc98FljFuAEcC3kwx6xKl4elkL+uw/kyY03f60v2SGs0nNg64x5J
yZNbzPhcgdWnJo4gDjjAPASHuIqqr54J/zgvQCAN+nuXUt61zfKN/I+M2nZ4RY2CaVWPpz1VAyUx
zMRNSbBCCD1SUM8QuNLSMj0YFdoXv73qMPcCay6BNDYOrbWw2KK8+irivtllpuXCNOkZlznclqTc
ZLJRJzuD8L46FjEC4tR98FlAeTMhIxl6qiUWhgJLzCU4+fYF6Pehcn0niHrBSOBoF9UUv0MceFt2
0qP+Q8Yz3bkZE7x8cqCQnaQr24OGMU5WPev7YhZrxjaiUfIZbZZn73OEMQumOMVkVzm9ETjlvO6B
Ej3EbY+IkToaUyobuBJZHqcd6CROywKkGi0gdmMtK5eZvhnorSfMcuy7APKY6tNYoCjfeuB8IbrN
C71HLRwfEh+hLwP2X/jYaCcWzV8JXQAocrfRU+P3vDCBImuRKqdhcZyoUzWTGA5a3cIQkvED+jax
RcANYEjq8oVoHtJaFguR1DlfvhtqPQJCghGzow6sKFuoRTRl4RflxIA6II2+LRMoo0DSNBTnxvjV
TohwN2Y68uGTtXCRviWepLms81CZe8cjhmlcOErfYktmgitMBtjLXnYUC3WJevdI8HRyofRMcaXF
fLkwRvupNfYx2CaH2qUrDLULQwrgK9UO+lFi0JoX3tP32wEoQU2Su0GWPg9SRxO2RHkV7v9g7zyW
K0fOrfsqCo0vFIkEEmagyfGW3hUnCJJVDe89nv6uZMtF6w8p/vmdMNjFruIhD4DM/Pbea8/d6nf3
9zeNNR66B4bd9e4bVGhIEm9iCMRmGJaRLCQzPcwIC3FbQ/X3fVDNe8UmQLOrak2xEppn1ea8q46m
Njmmz0jcx4AWFhJ2JygsUED4eEX8VREXGkduDofcFLU1MS0AmqXl+z8H0na7mdYfx3TIXMKHgjq1
XjSHqwXI1f+O5tKm0lL7bg23+CCmKLfBN8xrILmyaL5XCOhLOzGQadwn4kserkPcnGuzCQkPq/JA
e0K+bRfjna7cHnmluO/MQNEUAlmM2/aKDz1BFpXvhaaPoRfxQRPJYtBkFSk+Aq/sYWhTMVeBJpiV
oMwc+ZCKytsmsAA8DTz7/lCDP+OGm/Z0zVEiCRrNAZEWg0pzuvQ8kj12+nCibhuEpyKK5+I5Cfmj
LYbHW8oAnxf3A477gKsDt3Dm23tLJdQg2OqYmvK30Big4tFksE79wFzbZJ03eJYTZmDgYWosTmwz
wS/NQdoRqgfQYyts25CfXixpWvuah5zvDgUhStM7BWngnQhxbCTEaDCXNPAwk9JeWth4n5mU2sJY
gPuauSQ6yhHWQEw+OOK+epMJMCl3ryyABDFFP59KzbrySghJdVc/YJ0et3HuPvgcBxQnknzs9jmp
bbKMTDXnOTszeaZDhTEjpqu1+dhO5csS2SVNiMYb4UTJ2ZciGyrLvp3DLruP373OM0PUvZ349xwc
2DzNHyrV4YCOurbS7m8N3w9Pi9gVfXiDW7vAlAmxLGEvHIaaph8U0xqh2T4BEwh83jdspzuhuBN6
lmjkLZM6IUaZlVLNrrGyx++7ygyYhowyareViM6GHdxZ/Nvb78vy2/X8/WFpSpT94DaciEF0xj31
uqgC+pWXFfVl0ptfaLQbdmw6XkfX1ll/mDSzBngZkMWg8or92ObmqQ/w3c3iwmMbY7J+tU2Je6XW
V4oIqEuy5zDaiITZ+OSMenWYf0QaVmTUIf+EIvJSkSZYuXqJGYP6Vi0cV+oyeCss4wrdKT5YPJPg
3TzQWZvvzHAhK5pFBj/fEP7yi5F1rknYY2BwxjWa7waHoVoijUNX66s7sSli5SUDj6s4U4f2Qc4c
9h3En9HOGJiFwb5ebJyXVn702U8xmJvWIugXWKTdxj98JxWbfvrJgJx1X0FX1ZCh7xswtHgkGHJE
yTQYVseaXzboh5xMH3twa2Aisja96U3Vr9t5whgWhw9DiqDqD1mI/WMH+AHXcdVyu9nUP2zclDPq
v0C578oMhGvxp6LP78q46Nq//tmUf0Bc+8LSqGzTYipnknv5A+I69Meeg/nU4FBPfi3KDmjo8CD1
OIhJM0iwVTJw/UoPOBjGE8kIBdVsBtrGGG//n18Lf+nfXoxtmR6YS8vlKCKVfrFfHw9xEeqX/j9Z
NMwUrrTlQQjs0y5ch102U5DKwPMqq/qREwmUhIYqGNxXjILgSJidVWxaAMH4lsvwhUailFvr4lIo
DL//s2LU/FBFaXrjMCkrBkCN9hwxfZqC7Rh5xcalKvHWZjuZuClj8Ti2Tp3ubidY0F4C28VESSsh
PKiOkk4voT+kYOM0pvk+hiT80HUwO/3lBrZp/BvK/acYhHeg+SfCl4vViCWn54ZHjxU5bZ70mdnP
s4InNVNxlcbi3qhinu7joI4ZpVV7VbK3t2Frwyll2QzhU63GBBa0nRk/yPBDvjyCrszWY23cyAmx
MI+mGPOTiF8Xn62lk1F16FNBaEThMXG84djb3TEQlQPWv3qTzZhfCNCXZwrhqCwNoDNVjXdiDEGs
oBnMm8LjOq+amMekmlrqLfSKuXjWrdD6InXrFz8xwheGKFmIZs6p29p5KrkBbcEUpkWVwHJrUYgT
YGgrE+8oVLmgamf+XvIo3TL46faYH0yoPOItU0v+YCjvwa6z5VoyjN50lS23dVwNXNNJu8eepWfR
zWcaFOF5wu1LRgIQgSkz48Lk8CdLhUmjAy8zTRgijqC0KbO09rE7ThfC8t2qnLvpilPQWOe2uhVj
XX4CQKKg955VovjAaEAVXBQdUC3Vh4/pcePJ6iUOpvRioFLiarO57ukkieyFhZ7RYplL+SQNck5U
Q/8gdnJwq8zb4mrrcAjay2vulw2khew3q5JyL6jwuJBHmfFPp9R1ut27mZkjs09GYeOciavtNPnR
DvK7Xv9X4gx0rH5/oeCCulqyy3awasQq8Cjr4npxFyaCqP1i6gnkha6cNt9/8/vv8ChgYjTDKv7+
H4VruHAj5vkQOEwlsJ+lJ7uj4rInywZQWLIlpRUbVUdZxwg82EM7Nc3BNrG5TTTbhd6LneAfKBCi
I8+112XoQrKas8dyLutr6TtiA3VUcFcyS13YSeECIfHOPVk8tuMZ71B+J3I3PFQObRCJN198YtOr
zME8FnXO0THrZieN5ldNawgre8sKUDLFIO0Flbds7Af2m7iqg9us5tLv+0DjJ6S9C6ki5yzWAXUc
A8LQY+pdRVPA6u2o5VAMCx/wn8Ma8PzkGNgtgndAam8owI1USXWbqt/qcBifPZw0Cl72tk2Z0uHM
VOc4ASwZEHxJvc5kOcTh6zoJs8DZ/fTCsjl4crAvQdg/Qr2urtMAJd8xp11cwdvoqobYYr8wyiub
DNIGD7LA1mVCDHIMPBVEiZZtMDkrpI7yFNHgmDhiPFlluc3Ssj8nFqV0zJigSQ/UF8LpttfdNI5n
F2L5BnG62WEYJdjuLJ+MeJs1Zr9sDz/+4GVevFGQjjf/+eFsuv/2bHaVY9se/TC2IBb7h4UibUwJ
YEmUBxwFVLyTJ7RNaqwFWKaLGmXAASX91XAdk5gBPg1pHurEMtHspkR8kYNxa9YclApYbC9oLb8x
TfwvL1HqJOzvS9zx51//rGwyqgpQmQ3hBni//ONa5jUOQz48UIfJTKxtGxLUGD0EPLxe8iyoKVr1
eZ78CniU22leg56W7E7hNd0NybgxaTIqGL1HjA/Xw+J1+6GZ3KuDWS0uPbXGl2Qy6EavYmYIZIQN
PaPOUv6XVdD8Y+kEkDs4aBRPeLaAnqPot/jXRbAysNKLmTJy7H71lXrpOwJ4K9g73kaZqri2+akq
B5gmBLJAMe7jid5sh8nfjqfPiL+9erYbWpf86QM5CddcWRv4dXMyYf/5krCtf/t9e9g8hOdLSjr8
f/t9E0M0gjJocMIngJokhMlNWwnnIL1xU4Q1CZl2/JrC5r7uvOatc76gb3YX14EM3xUEO7wgh51Z
FJspGCDF5v5rUbvnvJini4eJe9ukLPWqqWEWxpI2zyDnwFJU6jTYZMgUAuiqyl1rP4yN3Ph5To3i
PLxSZ/ZrWG4pH5juqyrEA53ZhzD2HdKyWP1Fx3gndTFGMNmPmSYdGhAtv2+r/q8W5r8F8h0uh3+5
ijYf3ceffo/y33zkv/7651ei9X/6f6byf/+bf0/lu39xpWIvyM1A0NoW3AR/T+VLWmMsFh9YRQ7F
FPpLf0vl2+IvjiUoGvFc37HIZ7B//Hsq3/0LM0T23i5AW1v6dM38/1TDqH97HAJ1cU3PVi6DEPZT
5h/u0nC2AcMkYXSExgp5Rpa/8qGm/WmMb1uXqr/RsjI4NSzZdd9/kCDJj7NxSUezvwHPHdnOcezR
ZgoaE/DVrGmVCzbKzg1KjrTNz/2I0RV6LTCUDvi3NmQgicMXHHsSaR0kuJL0ruaFgZU46e6GNSNL
Ax53k26DcXkdPxybjerS1y5grIPXV5SDhNVhFIy+gOvUO+H42NyszVLXdB8imdhaPBm0jCLRU1wt
rHD+3SVaajHRXAYtvoxMDBctx4RRDeIegcZEqclQbCJtmNESDgikaF+g6tD3XG9sLfSY8pHpRQwe
tB92wh6uGU3gd5NTGltKXzjzt0T42i5hPz8z2Ky6yt9OFkNVZUb53ia7RYOCQVo3TvtVJafHVItS
8DYahk8w9WtGoz3Bu8xe2XE33ya+QLjS4lbFMUaLXQ6qVzNOaAIxvVJOnQKqMaZkxTa7JmRdMxbu
490Y98kuiirmKGwlo2WenqwBhDYT0rbMCHozit1I1ZJpYQd6yNHnKi3UAe59MlHuZhQ8ByWPk8t6
QNmrUfgchHZQ99hGXxdJa4I/b2thnMfKv3Vonxl6/1m41YddIChxWqBvoCHoPDcbDVfRX7WgnqFq
kvFAfRy1DKm0INlpaVKgUXZarOTQSkcO+qWlhcxYS5oGHJwUjXPUYif5p1NYquzsieEqB/EWl216
AcHpYcM0y13EkaGoBY9EzGnUk+Fi9lPb3IOxrTaWpyirRxklycg4bIjolW8lsiwX+KpTSFaidhUs
tax+W6x10xXnDvM5F1xYQrrDRFuZy7iuZa79oSHeXQRhb/rq0IfZQND2wWK6GcP0KmkuIIVkPSAL
X1LUZZn5t/QRQDIa3+0wc7eNmbzVVdTcNhkE1xjjkGEFuEMZuyqN+Orzpt0aeNfihl7qCRfypVUD
u8Q42o1Um6YCal6IIt5qadxGI0fonEmZ6jOXZYx7iHVb6Amv2Fyx9VDBRm0pQgaqu9Tyu2CkRd4i
IHHPrF5L9ITQbyM2DsjAe7MlAgV2QqEZsZfTAr8JTzBtqXCYF5+6C2QUjPo3nU0Y3kUu4Tg0PkdP
tqwe4ubByyUroV1gJ6iWnzSfEWkr5U/l1TdBMMPxxYKAazzf99qWQLycPYi2KhDS0PL8XaBNDL62
Mwza2NDhcCBsxG3zBjC5VujPPS3EA5HwrWWqG7dJAG+FBDPnV5y4v2ZjwCAzkLJ3piNJSbnDGrxm
UDjvltQsQd0Pd/McZZu+VMV68PCaNPRHJ2NPOt1H8gvC+waKvI+jox1ug2+DB+0BXHi0LECrsFKO
ALKSnO5tF6/tglc/LKmD9FXvU5cnDpTIAeSgb6X9oICWoYdwmcmLD7HoNyhcorXJzt8N+r1L3GLd
wA1Byi2GtQqbr56cxSbPbXufNcuxlr68ZCOOHGEFnCH84DnKM8ivjzkt0NsOeB4aNwKmFdE5WTj8
MGX0q4IzZfqjdRuP+IIyy0X4CLDbROOL61v5KbJfGD3VKwfbG4UnWrH2cExNaBQ4eCYNb/P8BntT
WGKzjCLCkVV3yT31y0l+A6D+kmkzUK5tQQp/EOPbFSCCEXAvEW5DiSciGO12bL/C2BpvLIUKWGa4
1DXVmU2vSVXyp8d8BtecF218iwdWh7Em8Qj5VDyZ6nLZT1BeVj1m9Xtnb7p9c+2MmZbAuOLdbeJ8
jxFr43QN9kkDJ4ddi0uKa6rAPTVpG1WEn6rBV5Vrg5UVQYdvk+O8ZDGjjHjllRm5LqNjTE7NSs5Y
eBdJDXd0+2udh881lgWvvh2HcT9Vlbc2EuxNA6tkAE3sPveJ8dpENesqH0+tMoaNqbaKYoyWLC2E
6WkbjtjJlDaW1WnO1henEXTTRxh9pMH8MNkvqf/uMAE+5L/5WfeWeHa6dvGttdrAZh4mbWfz0vk2
Ezd25jg84Xi8dNSxgDoMVk1n4QvR8o0Im73lVLggtWUuxjtXaxNdhpsu0ba6LH5hLajXgTbcEa41
qfa2jsO3GQ9XnqXteSU+vRxVDmoLHcjawudoM9+Cq6/X9j4yHeWF1pIrjZba/mfjAyTcOdy4OANh
Boszx4BHgnzWCcRuemf0GAmNDEuhQQ45wmOo8BqaeA4Xt37mEPTEmBSBMAWNXJBL8sZXpnvYFbE2
4oGb0cRAtdcOZaMh7vzR8o8MU5bD0DIFshAqDKApS33rQWaBdnCuRvCDtdvc+ONMTxG4RM5L/H/N
4jPrwMhkGfN90CMNYkn42TN7WtH57SH9i/eqGR/6bjaObcj179fEGisuTPYc44Gxd7deZguwGWf4
vmMeRpiJDvKyTKtNX/iYQkfOUXb1q1TYRWt8o+RBgMjVs4cSjb+GaTT8uJFJ0eidWuq4YchFP/LJ
empIeO8G234I2YDEGefy3vf7LV0pK78vobLgaA3m7oJKSVKW5ShujHmDRZPmTme4usNbLGP6gnBF
wsFdOfhlAfTktwIHbaSttPW3qVbba4U22pY4bgdtvZ3x4EZ4cUc8uaBASW1j0nW0XVfi2zXx76p+
wjY4rZ1TOYrgYOE129bI3gfaQ/rdEvKGliaNcFP8oYxlfGtE+MW4vtg3Xrq3pHV26rHlBuI3JgzL
XFnSfx4ohHdjz7lIDr87yNIm8yifZUzJl1wblR0cy0knOjxNFLBqMzMZRAoxjeEhn7uXrB+WTVkz
2Cs7XFJLja3Q7y7hBFh/cYdnmBYheW+eXO1opNcyga/tuksFTAKoTU8WpvoU2nht4cBWLiVXUzwl
p2XujnkcUTBQUdBTqY9qiJut2Sz3sVExq2QigsOb6AhPxPrdwfkN+YXMe4St02buTnuqgSXaja4t
TtdVlC33Waz6VW0l6j7wzN9ykMygdQfMsJA8G7ZPnMLd5AiYeJt5yYR36JUzor9rpAaAdMWR3Up2
8ZB1VMGzLh4p9s21073TnncvxP0eax98PU9cX82VvodsBxQ5AVWxwsVQkcFaZan8NIxpWA/aXW9g
s29D+W7LEt+9Ed9mrKJnM/dRI5eqXhm3heARXYwYiYy5eAjq+pa0QMn4KXlIlpu6jO6R2/Jt58Rs
KXUGoNBpAFPnAioCAq4OChAYmAtOsaJv1nMtQM+04qHU6QJkibVL3KDRuQMx0tWspH64J3a9X/Sp
oX9QYjTBEDf3LvEFjxhDoPMMpU42oA6zvOi0g61zD75OQEw6C8ETicYXnY/ICUqw5WVvp7MTlk5R
FMQpep2rGHXCAu3hWOnMRarTF4XOYeDhg/elsxmR5Pet0xoVfwd9cdrbBDkmnejgB6Kh7zvlofMe
g05+2ERAUp0F6XQqJND5kMz4jWeMrrghOaJ0goR2CQIlDUR3aKFsUomaDDpzYvMzUxNMDsUkkDIP
JFOAXlGSrNMqHs9VV+dXKp1kaXWmpdPplkTnXNgn1e9IPlQf6xQMvSysazoZ4+iMzEBYxiY0s7jF
dXYTXIwYLt6CKvkaPHajSTrdttHwq7daa53YEP6pvbgTHDYuioBOQ1BnQhQETu6Yx1B/ieuvZNx4
dIj3tNZwFoyYabdqDPJs8jPKLkbOIGc2yngXjfXrrOZfsk4f2kQQhEDYXfWTvLTEGtS+qItrYcLL
LVuCsyrRvCPDW7ki+gxTdCh2Iu9521ABjvV2uaOw6KTTqJyi7hn5voxUeQqjIGslz2SO3zsDBTMs
TGxVi/+QDyH8XRS8iPJ5wZR7CbNhvTw4lf+gpvDD80J+wwCSFKRoCQm8CT8Coz8i/qyh4+1Cjjeu
PV5lmgFAMGHFDZBASYZDhj3GMCVWcnD2Cv+/0zr4u6NPqiWmZdkunN4GAt4VQrnp+M+2O8WrdkuN
zFMw+1/sPn+4A88QOxBAvX9A9PHtdNPg28HdffBExtmguFs6Hn9ucLeE8lxETOyNYVuB3V289s72
NXQ6cx8UTLMMFAtHJbKSUQIWa0rwJHDeDJG7+aeSLL+vQFAMjnUyUWbAK1EPIqlwU050qcYGbox8
K5hzJbCh1dCdioAntBHQhFOeRRHelKqNSO9JTJE5EnuEN1Bz/adQ3pfCfLEIfGe2zh+m6jNlXl+W
VzBf0MUoRPJt65pUze0MAUYSC2qdH7iadGQWfEsA/N1AjaETuariy1sTY/E0LfEUFbjYEp7KVMfB
reDhbd+CUHqvy+pJtPIa1sFNnxI0Ahxc6Qhcqg387Pdq9YmnFdsXObU0mggd2v3XVBMyZ4uTBtG6
wkuUgsNdE8rx8GiRQuciK25c2W/zNvoiXXufBcTfAkyoQrp3ynM2WBKfiKCs65yhgX5r6N0k5Znv
8ubgRxzec46jWAmTEvKHOep0LxFx5oTryiCEWkII8q1DZFVr1MFXb+lJI/FsH1mR9O8cI+9TU9p7
P4yeguo6jNWHKyC8SwqGBuC7pXI3y+zf9XJ8CXUjUztsSUcSF8Q5bqtnthUvTC9IVXecno0ouEud
YRcmIBPwTKvHh4pIybmgWmw7deCecMzfpZMR67jTsWTickWBFJeYriZRLkSSBh4aFX6tceEchRi0
8nibMuEQAyH57rQVB2WDak9v2LP2I61Y3TUOxe3UMwFg4YLqVOVXZzQeYxAFRhRjRw3sOyTcRmPy
q1WZddM2nUF5hNNlSV2euz4AwbL+RRyJnRzeCXTd3TK52W1bu68+LSgHGgXhvGLYxnJL5VuCfL8Y
y02W0IsCXEr2FcdXEX1QWXEfD+OKCqt8K0zvYoXVnskV27jQulFR0u/cG+xtTc22IIkkh/noyt7x
0x2sTzoS24ZtXAIOZu10BIq4evDeWz0pKTqBSTQclqr8hEPu0ehZ0YqqGzlMykuoR7+rQrDJnVG+
Ok5ynlzisEErPhtjnJ9EfFt7AYRaOIXroFNPduhdWfruBisBECAw98/Gk4OS0Fvji2wZwZSE4zkp
+zsjlreuIjfSl8u7mdZ4nKzI3nVYWYOyP3Bd7mQjUJFy+ONjQZEUpXw3cWie0wDCsYde29DncDJS
BsMBLs8ScDtwOO9JYT3cR5V8R5xhE119MWUP1lPjbJIyU0dLuHjpQBOVaflRBkR6R0p1FxAYlFrd
iDDunqjGOwZ+sqXDoztnTDw3SlCOQdwEBRouP15Pt6W9z9GVE1Z1LszA30+hzbndJO2UQCjMXIME
3wIVpeKxYTLq3OagK6xxoBLWlWepOHKU02MSDRu2WwEYSyRGT4K4YGNDrnwz2gbZJpPWqlDBLYsY
sHV98BZi9q+xka7HFLOJ34ISaCzzYDbjDQW9MCkVw8l4AepfO7/lAzdo79acJBV50w6gRzk+Zhll
p2GDGhKXCU9xn1PJmLnW2W8WZycr477PaAzh/063BB1JAil3PwHGOUhdwuMsiowgxs7MIz45DC2n
BDZnfsJiO7pddkwVvsXJOTURqeAaBdm2A3y8LeON3JyHh6n/WVojPLKWiH3ZgWX0rGvd2x7dcYLe
CrvdlrJnX5BPl65iUJlV7c2YNHcQBvYmo9jVOA0QlIxdatZfKmAUmDjJz2WC/5NyoMMObn65gfqV
u2YBDhzJsffc5DxU4rHx24NA9iSpG951Iry3YuMm8KipDXwXZgCO5opTDntBcm2mJ5wVVSJ3VWZ/
xa2fbODAXeIyxH8U7FLClNyiFhQMrIBE5eEFhVD0C/kULHAfBpd/GCbaNGc3mWB8WYAhyErrqTdK
hgOz8V4Y0sIhJ054FbG+1WgyocAnY7EzMSqNw6HCIWbfRg3DXuWDWLuk7rsXWGjMY0NnW/lJvrWJ
9tvSatdg7ShnJqIHHT4aG/+nIeSzo6NcTkJdUk7J456B6gGFkp4Czh1GjJvObSbygbD3K+0WxZFb
bwuXze/Ue+uIzPwijzXuXJKbXVN/AVDBB8elrI9MwFdmeXL1h7Ct5Il+RrXDJXhnTfgG4wSAZJqw
t4Dtdhqj9m+fNWGzbMcR7qsfGMaJG4UTIWedjfKYfX5/gE9HXtGm/FnONRfg9x92fjxj/+RWb3lm
nvpQd6UwsDp+19iFvXnDQAYDv2ZrV4WIsBAKSR4CZChGCkjpoa5l77SvcS4mPrVIoYEhajhsJObB
ninGZJxcw54ZDmOez3uUrupkDZT6fH82dmxqKAnMKhawjLLHvrzPTWLfqNDNOfjmin9/d2gkzanC
meMUJdxLZvLe+vv7fr+Y788YiZe87byWf/4Zu9DNlFSSLj/exCHHlz3q8rOxWby1jJj7MIYG6ePI
v32gp2lao6y8Wt9sUYXHPcpLf8arzqeuF9ONV7cxcPcYK2rcsf5gk7zUMfEM5FAFKiZO9tx5eKli
0NtRNdBbE9NcAf6/PX1/6LlrtqMUH//8I6k8uEIFSUXZM1L75xeqWffW/eOvJnNubujt5Jb6xxfG
EgHDqtnMlRT4MAFs9xwlgbr+44PfaOz993/HcbetG1muE5+7wGv9jvwLmS3wWyf4Vh0NdRLwYV4/
kp7Ir+T5N8tANSVpP/xAwLdytxAg8oA6EFHdmj1xQDHQe9UgKGc94mSE9R+sUJ/3FCYRQIfNBQS1
ylNjz0pwT0k87v25Fw+Q0W7iij1Swlq6muQiWU/HmDqZcCHux5DXAeixjQbn1yJBPFX0t3EmUJd+
jvdN59EZy1TKmB5lSI9yzu6WKaSzCm3vaeQ2BMfAVHGO8+c5ace9PY8rl4vynNgUNUgWlkkxgUjn
5MkMsupiVKDhTTfSDRGnmUwyiwC6KcBDuS2D/s4G80PHeLQ1SyJYVVHsFq8OWG9oxO4YDa0rF7Mi
aa41j7kSCA8ZXL8XE13k4lAIHFBlMPyojfxZTK3cJsyD6Jbtxxz6EJnASFXuMQt6jksNmV0B7rlu
4Tz1fCjZxMnwk7NvdlcZJEedIPMRbWA4wc9tiupnTba3FTehLQ+1xVGFfuPMZe6Zq5fUxO2fNtYv
kv6PDYfqrK7OOLCzo4V7c8D/qL2nV8uSz2ntw88E1px6R8fuqV+PYgVUa3qi5phqpKdBFsxbrPE2
6G3soKTJ/eRGxPMGh9kLw3jO++jWHCWL59nmibuUOMf74T3K/Tv9bSsPjm+HlwNGlwCyTIakJIvI
BB8hbn4LarEleR0Bgc4fle2+2gYKzsBQNovEW9HzZC2X5ufYWG8dP6FKGIxQUbeyiIz8iGZm2KV8
bLpL2YMmZVDpUm3Rvuqfbm0zbrimjrPgW+g+3CG88w0256XiVUYV3Gw8dMNNEnqc3Eh/CfVU0QlR
Ql9hpcyKfVAJCIXTfpCEMaO4/9mOHdsrzrlMwFkr5bEStnFuuyeZ4KpTIsdxlXlHCf0qloRDIoQa
p84pf4nzX5ACMhQTDPbFvEpiXFIRkTGKbSfMaMj9ljk/VdL/ckK1nNuKGZTZj7ji57ZD0nfoBB1r
9n0dRbhG1DBx2KueMb1nuGoNenY41FHskOFkC421DDe4uslKAj3krWmqX/gRwFfu9K8Oocj6qNMZ
i5vxfpOXnFJlgAjhkm8xnHETds6j2Sd7VEr7KpHgkqHTDYrMvAOTgW9QXwmX4nXi/QBHW+wamJq6
9/4Kx+B1aMQHz0oLJp31g1wWMXIQQUXdDDro9JWStV4ZYJYlAN9uhNdgB82TY6cMEChSz03rNiyq
ajeOWKOY19AalKiLybDu4JCrPWVd8jkXHlpIex9DtXFTBqHUP2pHCtk/ZcAq9ZdsnSJECN7FjTVh
f4ys96XyeHt8D9e/f1n8+iHorZ9jPjSrNmDmWrbkS7qCoD2f6C/FMfzGNG1/ypZicM9+cWJu0iAe
uB3Ll8YFCTQPI5TIATubbeyz+oVDlr+20O418cJZ22OTHP0gJBzIkTLP1ROKus1FyvDXxzW4WXDC
um5N9o4AadwObJ2xr9Q/RE+VjMoDVtWYt8RrzsotX4WhbqB9UgO2bJNoecV8f5T2eNuZIRUyDt9Z
0hiYxv3R0A5iIo1PSaTqnYfDjm0q4p1n2PswnNkbUx/I71Xv3Tlt+XI/t44umus5vh+YZr8ZEcwd
CGD2fE5d89I0znvNFqxV1O+MPoXXlfdQ+84nmNWVwWVTWP0vWS73VX3nynI724wBp4BrUX8hUeR6
ijp40xc82ZRtH/tbww6Plm2cppaC0Ki371NCicacfBCYOPhOueOlLZveYRbnj4IEEpMYNgtyQw7u
OYLejyfceMgh/lXDpxEGcIuG7rgocZzrxCbEGOquesRDRQyy7Un64b0GQgSxwfU3gWUcUme+YU51
77jOnZVBtoIwXhQO9Bzr9vv7zl0GVyaF3urgQmxcavqwga2kLqXD3oZvXnda4Y/E3SbZEaUzHvTs
2Y0IwuZZqGHms+4H25ceEbSJmcpqUgzZlMT43j+0oKtXg3ChtzfF1S+CB4eOP2sem31uf/jMcVeO
Ul8Yuu9GDRtv6uekTvZtE51VYdxY8AXiiKfi5N95TJOsjkFR2BESQoX9aIkvGLP73nneb172Kcpv
ZJbzVOB9aGmyEoULwKNEdW/ACjeQt5qGCeskDsvYvH9DX3CQcYyEJ8OD1iioAwiJdFTjbeNTIF3Z
y6EbAhKMubts2YNcIhGehG8/KWG/ViW/s5wfgL3lMZ7djKoB9x3LNqwHJu90D6wqZJiVwfiUPfkW
9fWUKGeLHPghekbGfVY9J8N0GuIHobovASROyRSQUkvwdriw0O6zbriFqwfSH8nGno9VyZjYXJhL
QjjN17WJ2t4YHOOx+q5oPt3DgGfEXMqrF1P0IOy3ehFavQrOJZb2AndC72KCD5Vu21Nrt65+JP3w
2qYdNQVxfEt5X7Xqkvh+7IqfnscEiXKyNy+D3NK1n5TivecUXhcZ24I+fq6d4YftUpM1FNM9e41i
x/mRQuQaf3EGmyDCPeyjTpBIQWgomk/F+xl4k+RmAONVmltiningz8cwMbr7pBSXatpIURMEqyaL
ALqZ4TyLocrVpCrJ/55KaxNDTVtV/USF9RhzJeAhQ6es3hjob6gLEQhecIwNM/3oahwBtHSvkMWs
ndPVVwx+5N74xWAnSCIUXvRbGf5oiVmJuT4XHTsf22OlxEJyZvJ6pwzqEdzoSAD3AxYUjnk6+mbz
g6EZiZBx2Bs+ngY6vr/0/R2UIeCBzlkzYqvg4XVEQW3nCcvlcSAYx42ECjda80W5KG1YGnP4bu7M
o7Q/hG6nblvyRKteGl9lzb+ijJeCp6Zoa+JHOfsW1divWAOgmzjNVjjmfARgvvre7rvdT+kwn+pC
o6EGyNRL820xBGxUah6ZVCnRMPBl2LyK1jA/2wY2njFuFp8QIykR3K/k5RrlY+swj+TIloNxqs34
OZUwbQirUg/p3WEEjs89SokFK4mSSBSZEoG0DJ782HkTEbpAGEzXOQ1eOjGcndaj875uz7AlWr5L
9QtCDo8MudwXybLHxk88LE/PJcchpgpIIZ1XkzdKcDWRMWrjhf56tXEnQJBBC5o+nQ5Fbm5tFP61
Cb5+HTEGwcJsjWB51Gu9xOOxbnOmdKSo1m78WssFII0s94EnSVvI9J4tEB6F2X3DeHNolsZfs91q
1gFEagguaNz9vDUFXNSsv5kZrg59/b/sndeS48gWXf9F77iBBJAAUo/0vshybV4Q1Q7ee3y9Ftgj
VXff0UzoXTExbJJFVpEwicxz9l57YMiwPw+UK1D8Mq6wcy2cpMFjWfrlGtuNh4p/Y+f+Qx7UH40J
Omo/mMSOIEyqlUkl1PG3wswQB3dA1f2mOdC9WTp0XGkGHYuaVUVey4vwOmdrusMLhwJR3+XVkH2/
R/YDdDV6IWoQvbTGpTbMuJCVINijAVwG8rByxWQNpFXGN2eI2mdohzyQ18CgEk4VzhVMmjGTPIew
5tFW0B0jAmELH4IvWCkgxLgHQbB2Pe1S0Vh4dGP7qkaEIRi/zwl1qy09Z33bifhRFuaXAuj3SZd7
FV8qFtk3opOOQwBQnZZZo0/skiZlZsMFK4061Ne+O+2tgrySQpeLqYjQSlHNK9qUeWSgLyo1EJ9L
Q8rIHpucJPXOsJf08F+bGiiCKT+q4qvdOPVKq0NIU0b4mIagK03KdBU9y7EG++/FN5dg6ImaCFA5
IDFU7+026TfJpP0ApU9LKexxqU2DWuZGBze//WGo1F4l3ohVS3+xtM9JbH/X8T73mZEdTfLLaZiF
pwnn0RrSMhxx3VyHPfTVKXm1JId1BqVEo9gWTTXJJEkGZx8+dlv4u75uLp0Y9JU1GhQHm2bjBSJc
U4+GfhDDDJ9MnTGRWNeAIMl5rzG3ifZ1O879QKJnsfhPudrag4UxPHO27vBKeYYaIa67jdt0XzKD
tkxaeE/94HwUxvBKOeIF+C0XuFKB5k7ty5C11KLHb2BfPthJy5SmomvjA/Fcpi1OUaXtp0KH0eq2
ADF6X664hnKYJvU1sq1gEYCaxZdELDwRi6WiVu+70duUsGpr049Agjn428/1jL1ukLTrhVcyoeoh
qBrnkbS8lQ7O7EZv1jGz73ZGFCJuPjJP2yFa9Sw//SkFq+w8uCGmpHTqBGEtjsB0bDxI32KiRalT
mpugDlEBg/IrBvGlH7NmGUMHSP1ox7XPJ//hpVUWJEqDyV6cpNnGhKDqJuk1wvfB7Ky7qcx46pxv
dZQSeOQGhL9Swm7aj3aEh6dKz+QCMrfh/wnJErmGSYJ5dTqZessyl4jnRWZYB9rduxiuQANfoMYw
t2PVp1H3W/csxKphbcMjCEM4vqmJJcaqiMzW8Sc3wdJrsx9lBqdHtT7WAfgG1gw6iGfkQReKx8DS
m/0w4xBquAjtFzcHkgAhkWZ2uWhnfIKEozDAUwgNwAqBx5I27l9cWZ4Dww63rmsv4NYDhSlfwhnO
AC/oyZ5xDeEMbshmhENj4BpoZ6xDNQMeUMlsDYgPGeQHYYKAoL/1NPm4waT/IGdIhJhpETM2ojO6
h3r2xVazHSUZgCsGM2ZigjehZvAEyLGlDYkimpEUwQynqPF3tIjWlyHcilAkO5o53jqfkRZS25G0
2N7iGXZhRGAvzBmA4RdrEx7GXX38/4Xa/ybUlq4l7pvq6/A//e/5fwu13+oA3x2wkP/xl4B79ljQ
U5rf9pdKWwj7P2iLpG1LV5nkoeEZ+UuljQbvPw6RZVgxDFx+/1ugrf6j6wZ5Q1xzbcEtWvG/BNqW
/I+0JHlZpiBlASui+H8RaN/l1+9WEMuV2CfEXTgOhsbADvK7iYLqS9lqdWvfYsDUq6yKx33doDqg
I7D025R6gCmXlktvs1Ei3tp9fsx0Yt1z7GMHmizlRlVqFxEFctaS+McvW/JvTJfG78aJ+6dTSihH
ZyVgs4H+8Dn6crASJ2ism01RqGSCdE4UDZzGhdYRJuKWW96jFDmK3DxqV+CxkXqSzb7DjG4tndQN
17FPBd2bqkWA9+7kTdQtwKwElE/64KH1wk1KnT6fbNqEufflXz7+vPH+2LhKmbpOi4xVIfv/941b
+U3cV+jebpOih18x47mUEzK52KHBWCDXWPmkCF+5bNOo+4R4s7k2Av2B7QRkf1u4gXxUmI1LUxm6
squR3ozJ6kUh6ghzzV1lKaiI0CirPe2gR8MxuI6SVZt7hCybhe6ccPXf/uU7zZv89+/kEPwkMLNg
vUH6+sd3MszQz1SUmDcOdLRYNfmtXQUpS+/9fcsElxm+kHDtUaMVeNV3Hq6aA+r08TRYHtQtt3xx
B9YHTsqCJirFhVIsyyWQ1FFsPeIfg4edicXA3G79zx99Pmn++6Nz7licUZxV5h9HU1aQ2AsvxLgJ
xJa6rUWPI6lnaTmne4coCPwuOGZQrkGnxMjNk+FzAfADZb9EfLnDxK/WeUXHZvCnYWO2ObOsuEfi
hnC45CscobietQ7F9ujUNO2rLHhwNbTF6NuOgQUBHq3cuIzCWM2xmMmGY4PFiBVQzHMNiowCBE+T
GgpTJ83EuIeVXNp5uNV6QjQckwt5TjiwlfuzLie4YaVdMXWlC68psS9H/0Iypzrfb6BcOZ2dbiki
tNgDdeYQZbiHutRsBLVV5CJ08/x8/Kxy1LxuH37otLw9R5qVzIuhYVuTTEEDXsxsJVbO93t93F0R
psVr3dTqR9OY+7alRyVfbd0SY1HPpLC342d7QtUPWVisNUGYxRhVJaQH/Hi9Vnwb7UEhhmNyn/ko
UAbXugWi2KGNr3b/vL+NvztU72GQtiGFblr676cf7R+zHZzAuGlGe+ocQBGJW1VEZUG1QfO7dx3j
0pv0P/OxfqGMba7j1J0wUOQs6AxPnKkbbVvMIgLt3Clpxa3XVn5cDQsT5TW1f3Wm7KI+/MvHnj/W
n2eYrRiYHUr4Bv/+/rFtTXeiQVbiNklCKnQ7eASe+WA6MY4KGwJdSRoeO97Hdeq42dkiPSXU4qda
velKN+C7hz/uxksg8OZ+XsFpVkC+Uom4aYRn9W82vL/ZyviPTBdAlmJY+HOM7pTKYlZE4pbiuUXt
BZZrjD+HfXIK2rxdum5WrqKMlMCMBDGEeCfhRy8hbtH9P28383dX43yxcEwitR042nwaeT/9fzHF
e6PTcGliL7VZ91TGBJZVH5IgInYpNFkVaO1r2n2KaTc9hVN89g1WL01vGA/3TUnZfBOO5CyRBEg7
a2yX/lLT55o9HTeCNoRchZF2YucgHSEFphtSZ2+EHSACK79kJfQPTyhS6QWEbQeduKYR5qBFycco
DrR/gREYf3OImKZuMaUQjjT/ayQzLC0nBNnTb/UQfrXaPjr2Lk1XJAnOKonk41jHP+zcvWmAatYE
iyafI9uk3I7DyAjNCW5r025Hl5VcMIsiGtilKGAAPahMW5UaPeJ/3jf2f1/I8X9Z8zWD/xzABb8f
05iI9VAzO6CmdYORJg075PYCIWH7tRgbli2SXlCJ9YQ5eiyprAHoT6vIojxirNpYXkWASdjKh68S
0cAJjF+8km7+2dJFh1SHnYKYId4HRgSjlTI59RsYsNYHu/HdnR6Y1SHOA8rL/IVdS5RIgDt2lSKP
3dDuKhedcNJTm47pCWGhiSHhiFEc4IvhkmvVqbUbVWJHllK6YAWXTW53KQEGcFVwH+BbNpRHjSud
UfmDZhzx64W4aa1zMKPWPxDw8iSgk72kA9UkYeQWGCtyELN0gMxhasS4Vmtr/lJGRWLQP293ax4r
/hhLHINTAnuTNBUDyu/bHcqt17qjEjdFaM+0dKbucQwmWGAOxnVbI1RNU1jrQ+YXp3GcWHEh5LLz
Ecebxgo51S1v09YWtCuxhSp9aVuzoXiIzTzSwdZEyAd8Nx+Phf/SdvXSw68LUuaObWzDBQZitctG
68mnjrzpough1jL72XU1uDDGcaIpd3bzAusf7GzEkdZm6mPWgnny1MFGWKrG2qRBm21QTtGUj5xi
ncpY7bG6t/9yhIrfkRr30cMxLQsvMSVES+p/bCltMNrO9ixxG4rsg1XS1nXb4GM8J0XUpbAI19UQ
0fUV7eQwTY9ypMcHqoWi7lAcEfvXwKLIPjCBIvzzPry7sX/dh7YuGdNYOOhC6i5Ryr/vw5Rue6TT
12P1bxJb0cdg3yUEFRW/eCUJAZWjnWD6UWwoQoi8gC1I2IST6tqEHN0P38KMWS2OFb1AQzPPlQvO
L2w7/TR66jwZs4CG3N+thQZpYxHktolrArWaNhjXmbnzW0t/7M0PPWU5FIZQkabCJlvCad60LAEp
6y0ybQq3xAyVayxZIEDRh4/lRAWtROdl1VBc6/ngN8F26V1hgmMu8DIHUHNCFWyEQ3czs4iiC3wA
lCYpDoQmolcQYrzE8VsUj+2JOI4iYWhm7pEzVzde41SIDeGjFaLlgvAev6dFqizaZz58OdJ84fyi
GVqRepH82/irrN/N55Zrsx84oUxGNcMC8vrHgDa5saI2P/o3Le7zCyGg3QYKq4OcHthErp2kLL8B
xmg2zjS6e9oAB2VmwXMzadW+l3GyDDAnDVV8kWNLk89wJgIiCojATL33WAKprPTNCBXXJzEmsr/A
zWFtA2NmPdLfuuR1uGmbOEZC/amhNv9I3t9L09n6uc2vkYof9E7D05k0+jaIqq9ha29TSq/DwpUy
eOwpCj6ljXaITRwQRoRDMQOxTLzwBlw0i6M8bM/ZyFfqLDTmeYRVRfnAK2YWURtBoRoSkq0TeosB
s6TOVjvb9ZdoeopDEVCAsrEhbfWKBn4K/mxZZw4aPErOp5/3jPZG3ffgeIO59kPPO4mwXutEdDzI
sl+nmG4RnVfIGOnHFn5LLUfi74W/LOCIG49q6r3bSOe0PWV2762aMvogeqfaRSCKhoropymGqFRh
qiFLcqq3wYwAKJ3wwQ9cBeq66LZORH4Zv9aEkhbVK7AYLMZalCixpKKm51SLBia9YOM+jpUQ+xbJ
6XKqdX9tD4iESnLVFH0jInHXCPmyXeX19G1ckCciaqMLKYoRHU1lr80h/UqXadxlVcD3lNaFrJCT
Jvk0CaVDv3oAWlfCuiTAuzN7kwhLnAhETRNgJdxZPfY9MqDx6n19SbuEJD3Xg9RHcdOetPZm9Rw9
7N5kW6TONxGRPFQFo3ae+hJ0so5eoVPmtWuiz7U5vZHdTOxhTFjbiKqAa4aA/2pfrcr7WNEjvoZ5
v7Fy/McgFYh9tjR4cVCG8HwmG5nX3ywoYfvBwRRQda7+jGNrn9f6dGS3EQTnIvZSo9iZ0vSXM7Ip
1MCbR8UsL4gTFCWjfS04VXZDoZpzgcAq9yh7BSc3b78j+3CpJdQRsejjxAXcrKnO1fXFG8P6klTA
32jb7F3hpkeD5hvlDOzUHtdbNUtSprpPzx62vjYEAqFbMA0c0tFWhaGRfMHXsme7s5sgPU/dAJFf
OPPJZY6/sk9RXIwQbAE4cThMe4eAhEuf/MgTTrAhcdRO6OWMWDx7TLlyv6YtY0Lca6Vlrygj0tst
mYEzIFfuSjPtY2PTcEQJSP0zrvC8Tn79YOFmpFINZC0K9OQIrB38mLRAM6MsHVx9eMW/w4Gh6xml
Ac39MGh8/27agbVqFvhUsNs1DZ3taeyv0V5mKRqAho10j3NsU3oOqSoQgAShf0FQRpSsJU9pYL+1
XhyupTPtwmawH3CkkAk0yxc8qUmq0BNgMMfEl1Wpr4g8lwQJfaYXr227qCbRglDHGSxW62uyhqeD
Saj5RgXNd3RSw0XNN05BXxTzcr5hbeccvcCLt92QfIPp6WM96EFJGt41p1qtwQh7zrP6DMbSx5dv
gnVWVbcTQfVKrp7xZGNQCLRxuoT61qH2sOhMatUah+2XcJq+jZ7mbPMpjemsKNq6hSC9gpFSiGo4
FvIlKFgLxdBA4ReJhaUm53qfyyBgf6iRqV887Ht+4AU7v0g94lYdxCqJyfyuw93CQGCvgxpnBmIL
ZLyec23z4XNpk1pfDsGTFQPIk/aMepo+ygCOdYo2YCHgea/Kzsmfe+uBHNEFw5cg5Y8ksbaIdrUh
8dsEtbeh+r8y7TRdNrbN2zpYYkGnfQ8aYe7bCsQcNDpUwYCvhDBetGACyOt60PNCiQWzhaVz+OUu
q3cebweDjhOr2ZLeNxpKlkXFz4cGhL37Orc8uBFZe248bawZ2SiJ5NLXdyrkz8c6gjgvrOdUC9Rm
5ayQvN8EA/mRTu1sBo3N2sKv/eWmUgc9LOTeySyOj4FRdg0Y+ZunI8G0TOZF6BzA+UtnPITzjeNP
48Er4GvbBtojWMp30F7Qd93WMNJ95GsjiIPu7efT5C8HKPu2SGzaAzb59pCaXnNowxRpqSUjKK4o
JVO0ng5L+l04oPalNd3WJI9x8xOOpyOLbJLgq5321cZOUBIQFTKuDUIPNn2WvADpfansttq6HVYi
gniTdeSa2QHhGxegIFArsxPh0ck4Waaq02chwhNQQBomRpowFTpk7SD3HQmcfEnUlPebPx5O9AdX
k1bKhaPou/ZWQURVnb0aWp8xOQDYd79BsFT8vHd/WI2atQOJTU4SAlFtvuFaTI75/7nn9+Srov7m
J9GQbyoxQ7YcUsEG8RRhaN5DRaALjCB+S59nhHc5IqYxFBqZeNqiK3wWFnXQzm/rVRePVz2MICkQ
YViRt7N2xHdIaGdSVejI65KAdIeWUuyiK2vKqVxa+GZW9OP1dYP+f5XQz3L7KL8k6rlpKkLzoICt
NSN561W9pTFKy9vCI9N2MdGxfbFxbNThQUEDK5CQRcfcWpCyggMPxxhOqSA99JX+A8/1G43mVagB
0/IDVrgxOvcqQkHV+Luhji2YtqC7meKcsDFn+znsCMWltcBFVO6wrZPJt+ldXKENGdNMI3x4oDCB
jCG5r9VnyL72ZMswBpcHVa7yC7lKhdMtUc4eKQ3tsjlLPkkRMc1AZU61+YbL1175aGjvT0VamR3u
r7vfuz/3/tqf7/2//vj9N8iA4mDTacHyz7+Z1gypi/c/U5R6uFXjcPzld8f31xhll2xF5hyKESbo
z098f18xz4q8oPxeIRifoDXzLXKGJzjSHewsYjZ2P//K+6d//3s/v4yPQjoGFCL8UVvJKmoXMMQ3
UcQZAvUJArrGAsnNm2+A3rfaMOfAw5ZdGQogOOHuYXu430wGONw20k3EAg0D/ig2xkjiYSZcWLkK
IK8rY5aX0tGPuh27q1h1rDgsnBvLwvgaRKG9D/VAHjIsWoe4lzA/M6n0jdYET73rcibff3y/aVkH
QWpVMdKXAv5gZoY00eZ3cxWUhzGKjhVx1Nv76+5P3W/uD3Eekqs42+3nX3J/XibuX/eKRKdqoEdE
3M6/6P4GZvLIClgtY+4e3Z30UlTuGs5flGkHWXHx9DQsZ0u66Es3xc0RffR774kMQZe46JlmjuNk
Wt7vZqlG3Gh9p3ren7jf9LaOKjzCEQxhlElYW5po02YR+v1G5d1f9+4PgxmE7GCEj9Fh/u/XwGP5
9TXv77u/+v3h/d7g18la1S5jTK9P9DwdgyKCMZ8SsWW60zxnf/abPtwY9ACYABGZeni/IV3Z/vXJ
cZbHv//4j4f3HzSzbP79Jf4YuOPy/fHfvYXpQId/Ak5v0FLr+Pnq9K7Hv79xMgc+xfs76zButpJL
DmZ6RnnD23l3xf79xe8ve/+j2qzif3/4d6+7d8Pe3/vLF7//5I+39ArQ2GSelVlcK8qnzZypxpYb
WgqcBclobCbY5HXzpM93sX2k6e6+ZYq4y9LdpDtofRy5u++z9z16f6gaY1YAICxm09/v359+f+n9
3n33hsAvJoos8xu6TpArggNl2prgYjvdYN6Peb9Y1y1oGhbi7TzMVWMvp/X9CBgmI6o/Qipjh90H
HxuHPhKlnoUPbX6Zwf6OayZPmTH8dVPVLsLH98ee9Mn6rgOJb91G2jBJVhgcXPdfGsxXVGmgy4NF
ccQ7hdAeky5+NEIW5u7jfb9UTHw3Rpk/gyns9pDj84Mx7+CpeUmwMdw34B+b//7cL7uouB+mP7f6
+128bRw2Ydt+dlv/q6OFdLFkmB/HfCLsr0Wrqkonu7WDdxw81F8JcofHPI7BZRasuHQXLDaJW2GE
vZ68nhZyLz1MK+7jtQPVcF2QpgT/u81IjGCxGRlTdaYFcR5Ko/wgr5rtmSc3u3lC+vtYjXufqHdk
LOTTt4H4MomaVNBcf5ZEt+2NBg+rXh1Vat1KtzJ2FFq+hJuwluMFUWGythiCuebRJarLCpdXSZhv
GzwTdewwRbCeox6lKJk2X3IGK3goEZbbvgvWGgCM5RCqz2WViUve9g4iPNPb66N2hFtKaczWP6vA
haxuRCg8XfFJEli5HpFCtUaqQcBsoEdOSC7bjOBc3RvIDmBBr1njWzgNWLE6CKtz5LsOUmJFh8lg
bqBsbP0xK3xCmhZEpw97JYav4FLzTZ9qauv5tX/VcVtBh8+s6hb546u0c0KgMudb5qXjBqS+Isaw
x8+hq8cy88NH8pvLbdFFL11qNWuaw7g/xsJHQZuD9U57+WZ0FMxMMfnb2g/3PSfDA2gacxkGBAWX
YX5Wkf5Bjmg1ROYRNZcO4Lj16pKNLvKMKvuqZXp27grMKyDPdtRBrwxI5dHC7kmMRnKJIrvbJ3Z8
g9CYPrcdmmNpWV8GY9RfkSLqMGyOueY4G6XhIXeNcdvaEF6aqYPK6frrfoy5FEalOtQmNQP2x9fJ
MS8EPMHhRG2UQWLFahT9ILOPLrOe2ku9zrCgl1h7Dil9IALQ3OzVjVmLmc9DXblviU8Ui2+0xg4V
YLKFNVTgQTvFNoMClk6UczUaUVkLlLRCncocTGSjDcyzvYloxu6hG9ty54hhfAyDaidb8KaObG/Q
gCmhmCM9ytSNjzjdag61iIUeFzrNdS6TBcOejA1AypkvlkGybZtb00bxqu0s95R0BRZlR+wtAuhL
pMObdqSGqEvS5CuPZHS3I0Rg6LXPwBtiqBBDrE5JkLYLPQ26Yyi+aOQaLbWOdgKqNqSqE2E1nl1i
RbVR21wReE6GqzFcFBdFEXvtkdn9DdtreImUeKV/wwyWFfpGAKDl7M4vQ8mBNfaAUtIqO4rKeQoK
4Dfp20TL+bVRXwwCLscw824itD6bpTVciROQh3wcz7Tw0ot08H0yV+n2VT7Aucrr12qo5BNMg3Ni
VNGp1oevZEZi3GkDG+5B2q8wdYwHhbFqorn+7GKF6PUIvW4aV7uszl970y32rE/3iCKwepvD6Q59
hJi1L+ib2HlWHTsxqbVhRHw6NvCi8ixtl4zTS1Qk1XM8LCLPGK6xCabAr28ukUZVbjO8yoRSMV1R
kThMkRJjGcF521ahpW9p2sDOAb9NWJsPuDyw822e0D8os9E/omBdEhBJvi6TgipuwFkhPTk2k/ow
dHAwAMyipTVawm8RzQHmm5KV6VnmkXnUgJ/SiHaixNVKHLInsnYp04iIGz45q324KlXzUct7B2ZC
4p1JCfgOyPpjUDgbXoJizfA4uvW2OJZDC/NDBE9GZVBP4OHKmwqTbotGWrHzRSUTGOfCvbRBXO/h
CnzSh6q4kMYdgvQ2loVph4c4mVJiZd2vhp6T0VU/N/7obvzC2eGbOUdp8THXqostq2Gre/Ra1fBJ
b2JBti+OmUhVHjw7k9L3dz3a9xgU38RHw8umsxZo66raF04rnsPxc+iY5j7vrM+90doQC7rHhgg8
GUfVjlQeALw51dw0QD/fV881HeoFnYZqn46PboglqhtsDCR2Nj31HRVGM2MHmDZQaFatiR1pL8LQ
d45zMpLIeA7AOg20A04SJyF0UeUsUw3p++gCWRp9fZ8H1aaT44fJKiHE++gvZZdF0PJLtVbOk95b
FVjVhkJ/MKCl69yt5rECHDXEuRH1KJBfmGjCfg5J1c6yXVlNWzwZtUtJyyweAhxtSPdEe0qnL3k/
Vjfk8TeYBE9M5VD10z0YiDH/aNYxnrPkVJtR8KR8O9gSjlQeyroqkBH2wQtAu+7mgN6C0YH8Z7LJ
thln4171RcOhguWMCAB8FgNjV5yxjO6BEzvDuKw6v6cGhNx2bLimYRfGrz03+jgh5hz1W9dYBPLO
z3imX8EKzL6T3ZXssLyBE8ttEhCzE9RLbTfVzKEMLPGr2uOEKfJoGxb8HXCOxdmPBgTCsue8AJVA
aTiOXsbGXlSAipejm0YP2ALRJ08pHQ9VcTNkD0Mqk0MVJhVaT3NZ28axrbkw4Icj8aUZv9myuYyg
kRb+GL5peuXs/Wwetmee35hBQKmYVDL1qtQGOAKl+xHRQ9vsJuZQVwc24cHUc7kfsIIBGccWqWNL
e0Kwu3At60dGPvZrIaNDTCQ6QpEkfKxhL5P76MN0iKZroOI3Mxjzc91lJJjTpz40qKppAtqltYlm
SzNtF5bylrMtR6Afg4Xjs6Eqatj7Lrf7F0orHL5aMy0qBOS56VsH17bnuVL/RnFeB93JEt4te3Um
+AHxECpoNcTDpepvfvGJPznte7bCZhTTx8CuCE/Q8bHEGtR6av5keFmUTD22DBlUzktDpio0Qgkx
ovKgWcbxB2CWHh09YyIO2EDGaY+U5oib2hReQFJhHSwnZqofLew5XW8xg8UMrbyyWc3CZ+YDw3Ms
MwNxmRXjPPMhilD9jGw+BMJNZxm6yQ5rgrulLExxBbexbr/RvBMX3SEryt+aadp/MrNarG3pf/cr
OnM5fabbMGhMK5vg5KjrQFwPUR3Aw30O5S50u1UtGP6ZwnBUjNMDUY7RQbFW7tFzP0xC1mvbR7vM
qpkK8hQ+e3Z79oGVL0s5Tlu4HwSmWTszUt/CcoCC3XG6NgiI1pFTk5XaVKthNNdRjatSt34wq0t2
yuidVSbRLA9t8Z1mzqNsDf2bCd4JjqH9gatXsY5HZwX71bgVRPkFUzq9BT4xxm00ZRwfpC4NBJge
0cFXi8Iota1yBF4e2Su0v5ifTf1VL7MvTlGsVVj3By8U02K0Jo0ym9eeJj9Qp8JOH4TtMK9HPbIO
kzYk7Y+VRsVc+sRSnHxL56bV88zLS3at18JoEe5tKrNq18zlEn0K6bKBdZjjfLALDvYq8MkPqQds
VkHaI4CIcN94EJo/KT/57JIhs5CJXZ560aGwHvyj3uBrQCys74hcV8veN69ulrpXmfVbfP2Ubfrw
SEtwRymbuoo1fSoVmQwlg0FNO2YlIEWBUESCjLbNO5St+RihmVmSwtbsSq1mtmzHyZ5mFe8eaNgl
TPaDxCRIAzwjogTqxdagL6KXwtE8zAGYKBpHR4ik3GsxqPEQG/qnIU1g6QkuKA5NVXK3T0wVGj5B
Ye4KZ/hWSvEwjJuitxmrgQIdy1hdUYE+GIJiiyizfQy2FmhqvQoBUFwJhv1UiPgYtgXmbGyUC23C
whbRfdvWPR+HaVWEJqLp9oFIHyO8WXvlIpAfNPcHEx7zqFU1LEFlTftB9Huba9uDYat9VfbMKro5
WsId3uyaBoyl4YSSevyQWvVhGDymTYTUb8KqjNdx41BdMiUnvdVAJLcvuDQJs4bXU4zO96z23qz8
U4jy+dGO9IekNT/lSEsfHFV8IHhOHBrDSnH01SPzzd6jCwguQxPtMY9R1QchUr8gE7BmSlbAXFiQ
W3bpBS3WIZh/Zyob/FMw95R47pJiZ2peSqdtcolDkbS+dPcxZvxNRqiQSY7PPSKLmdVKmW71ojO2
wgK5itr2B7XxxyDI2Fi5w+4jps4uQFJNvviU996Z6VF9gKm8JY5lwjeN2qAarl18cvz0U2n14opF
qViIsixWMs+nh4E9sSjMylu7GnV86DI5UR9boH7XsXHbfSy9Q2492aQFnUXTyOXgi/xsBN0tIWko
zu3wrLxkXBaopjaJgFWpCFhzXDfY3uWZfgjE0tKCZMP4uqReUtPkmKPsBol1OOiKVTVPxmNtuHzp
TPo3LTkyd3lJGmBVBDR96cf6qyBFyqJBfercfqe7NZlZdk5OKE55WsBTxm+GxD4f48hkV7GfYhwP
+x/IELeBKHkvjF0UJAn9UYN2dTgwp9StY9km38GpTytkOKRZ0To+2KhHbS/FCrDwXwNXO9GlyS/+
8FkrEGq6FCGvCKJJAS25ut9vYsSu5zIdP/Sx0+6Y+aUkfctd6pasz4g1hKeGEilxm2VgjemO5c1z
7WJSjz/WlYVUUpGi7tmFt7HQjaz7njXIve2EN+YQ9R7YKq98/as0kGjmHlrJMedJYjN4HZRr5KaT
LNQpYz2yiFg4r2IuNrtYud/o+O8YDNpjWce3Mo7F0cdPsvGi8TiaDjtcJ8/NUiQ2eaVhr8SgPVo9
NlJc7TttlF+MIUtWkZYFuz7IxYI10TGR8iMNPnfvxoFCkKt/y6eiRxuUaSCn8eK0LZgzzptd0eWg
aGqNUEWNiDodI5gRWSTyZBZ1oZwavFWR02j1ZCMmKi33lIDBljQ8DIrBQkcAc1tzwH3kcCbWdZZ3
S0KFAC1MXAtSTq4lZZvkmJHKsB7T6WonKcxp6shtRe8mI7RyQaYjYqR1hvpqDXePFPfO/CDzb7gz
186Iw6lhNbZnHv6BY6Y+1uZjQ1UDe7C6aAVVmkbXyVQK9OE64udpmsBecphi3fEt6yaVdqS+APYi
ys4JFsvMT82drROiy5Iw2EyFYorgkYNtUHk9GBFJNV1SM59H1rUhWQCQvxV+qKkpnmVFbo3EkTYX
uEKAto7aBsDClugw+61GwsiyQPV75JeNFvwwZyzHHbg31G4VsFVAFGTbN/U3eFDeeSj8q+F3D0Ho
qdehEUiUM10cue42i6hwcWOzWtQRBh4ySzAlJQpspxAKrk0nQScn2zVd3/KSJnm5bWIzWmpjka41
c0ZBgvHUGuPRGqPveU+PlZi4AW+nbE8qjdVO0ihbZo34ocG/OTt1Chu9Kh/6vq9XdhgeJo5SsE5u
u8ts2ufx3NwOvIS09XQX1zkgOFpeCCH1FCKlPhxyR/XX4H+xd167lSNbmn6Vwtyzht5cTAOzvZU3
mbohtlJKeu/59PMFlSqlVHWqeyp1cdBoQCDoxE0Gg2HW+s0Y7kziM5LfnXeVeZvn0tHUhmClW0q9
aBzkQnplONahoyP+4DVHy4vPpaKU56aYkHgFxjnJ2NyPjb+y2kh96loLijw6uK7eqLcdTaKDbuRN
W9YkfpEAKiq1eHCSdlXq8TdVdTzm4+p1YUjBBp9Gea06KBIkWpNcNiYjEiRhVmj/QKxxxoqReY5p
ZJxeAL/Utm7J1xAjfMVgDOplbYZLi9jDHLROuABLKaYMHUbIpDwr6Lid1eIwB/kVPeql5Zrupsxd
nVgWifOuRByjxrRiOw1KQuE07uXMEUhfkmnPS1QZAF+OAWBH/FFuNHzgyc0iW2yjtbfsQ7gYNc6x
gnukuvZCh4K/DhulIYMBhaGq9YD8nYy/OH4QyFUdzQgybxRJu8ZQwytFIxmCvKeOPvBESUC3cJzL
SP/yvXrpovW8RxzkWtKMVx7NxZkvpd8TYfGuMSW3EXlCAwh5taEFcFnBkZzbYyzPS6Z6c/Io0qpF
+dgLK0SG0y482ANKFD7C/Bgx4TutjGu7ukXk2FlGdiBtScFroJlGa1YjgbuzM3L2VaJbu6geGKZF
jbqqs0Ah4aSv+KJTgJJ8qEKg2JXOVfzFoha9Py+Um70c2RgTgW6KL7y6R4VTNLPdoGMGY/n5OmuL
6yi2bEDgR40U/gacNzoBqb56ia/J1VXoMKIuc2c4H0amC6UUh6sxde+HvMT3WLWRV0UO61zrLuiN
goNUWV+mEExsdTqe1CoK8l+1LFbI4QIIyuY1n9uo9yQRW3lReVGzxrYnKA3sd4MOAbu2fTISc+/E
bgfBXgapH3eQyHvj2qhSaV5kBrCJAu0FM3MuW/zitxEiwhvkgxEmivLvPPalVgS3CcJTi4qQKTJ3
JTPJ3GBw1BJF6QSEw3flh1qBZ2t7kQzsFlH+ROupO35qnquNvAsGfdWPJSpUgLgX5piOiOy5xUa1
MsJ/FiNrTcvjK1WJb23I9U7v6VvPC/ol5Ge8ueU2WclOpq+yxDjrK6vBaWGeIiaducPOyLXnBojF
QUmMBU4z+MA5oCcgo1LdHBPlwkTqkXqkhwsYqeAphkRp0SjRHK4OA4wWjGOVG0c/apN9GLnnXSqv
bCszTl1+VEcfOb6EOFISwj5BvPIpkiBiJzJ0+LpEubcJAuxwm+x5AsO7vf2Y5mZ1PyNWhYKEYbtr
tBTo3vjgz80Owp96a/R9h8ZqhrKswWha09tNqzwy4ArO6xFNfq3s46NmZxetGRBsRPlhFWbAUyO+
5jnR5nnSNeUREeaD4SnpFXFb/JNQfFgwmrqtQ3ReSDeDHggM+wDg6Kue5+W+8OBINJYeLMvYVWdh
FePlWFQgHmw0YtXSPJiuOR/kBExSmO3dtpHJbDvk9oXK40BKAqgu+JAUPdqwMI0FqOJmU8nKAXap
jqpZtBV8YH24HmI/3xpY9q4IK+HTI0KPoQeBVqov1KgnSi8NEQBQfAOYDB9CU7prXfIvNpjPvRfl
51UgwIuOBFGapGfaKd6uc65yK7T20yKWEDbxK1wGLRdDqEh/9pmjAhwGPTfrJFTkwzNGydkhxT7q
PgoscKf+MlV86A349N7kunONajBG4pUj+N7iq44IxvUxIa7Ir89BwlXnam6vHVeOaeOXMg7kBHq1
peXE3wunlZdWPtKRVflRQxJ9T5Kl3iL8z4Ak8+udAeZfiaRDETfxLcrM0WX5qELyTIMsuqV3Vg6p
cOUqi7UuqeG1DLJeaOeRslH04ego5Vwao2rdV7ENiKMc11NsQSlxJCikDaLDwXoMQBj65D9kuww2
8lPvS/6+aJmCRpp0nSLGs1cbA30uxTkOSbRF29YCcl8WOwhwD0HRwAROSr4oGy3izibKGyDy0DGo
tfS038BxIIblq9o8QgWQgE2wGcIEpwtfcTcgRITZZkJsKbHteWtiGcRkxFxIbnEtV1q/7hR/Vfua
dZVaw1pDLU7LbOUsSaOHehQImjavrlKhmdd1yH8xV9vnmBpsw5RAoRJk9R7nsXXWq/K5n2Z3FAGm
6yND8EFTLhBJCrBbbhnLp0myKuwQnavUQseaEfEajC7OqURYfFyj0NxTD0MsPUodureIEI0rC4L0
Kg/uai/pN77bDbM6RfwdbMbRTdFU8eK2PsS2lyOG3SRnZfToZOkisNXkFNKazjTgKzB+vGMe1d0y
VZH7N5SQ1sgMsoXRQ+KQOkX7YrQEh6P6PspidxdX0o2Gh8pZ5dFuWbqCiyWGZAiyjJclmtIXbv89
JSm/bH1mF4R8hgvTd8PzXihJoGJfynm1y6CMAc2TgdEEYwtGNq2PTZpj/G4wf1ARjsW0EM+L2Dia
TvQt8Yp4i/aIdE6y/xpbM1xYHac867sZJn2zkWDQNX2Og8xAYu1RAXMrNPMkWJqb1rki7h1dS9L3
eKizNTlDJAjFVKfLowM+YWAn5RgkjhdQ28LAP5iRdh7qWXbuKFZyFle3LxtqS70Akj2XAgB7pp5a
e0kDsIqUlr4MdJ1CZnJ2E6gdlUTx2oNWG/WsbZBiQhTP2kyEC7VjBKVWzChJFWVrzEtITZk2igOk
rFRPyg7dEN43HZE8WZEvMhJWld+Yy7gvpLmVKyWRKHUzzRR5BFC/obSxqpr3G9Le20YNwNa08EIc
0XeQ4Tz7AcG7PuwvDI8Zp+delr7Sn3MHjNCRV4g7NV5GbtYvwfyusd1gTguTcAE6VJiTFacRAYUV
8orGrvAUc6WX0VdPtCeW5abzAv9Wr8L1T26HfgOOUVowjLQ20MYJATcvjmfkDaR10eGkU4i0Y17R
7XcOmD09R5JDjFhThsVAYsJZ3tA5EOyyZxL8i1laRwxLK1SQkUfpevrhQqnAZFnpMnQr3BRwUqhy
YHNtC9+MZwKTWLdruyEg5/XKXZsxLSu6bwQwo82AM+fK7RJUrfISAbMAOL+m1hoSzMo+l8fwnHky
JHArMOZYJ5OLSHMktRIk88raUG4I6KP/HBNj3RhWN9wgFx5eejRZHn4JKAwN111lcIYc2ODKFBR8
xfAsUJbuqB4ILkA0CiVSJBn+A27ZgMuBQjMovnqDnCY46fCY6Cr0GtxCaMHyZ1OLdESmrPYs7fI5
gbhFJAXmgwZH0cJl2Gq0moapsfeKaDwR5mw2Mu9NKnAtyQeTwR9CRwh2lxs1s4jfJfsWNB8sWixD
eohBMxDUzoEk1g7NmPCiJZ4xxwsKkEQd1rscuAU5TfMst7G8H5lwHUpTxf3soffM+o6XdRt0dke+
AoVBQ2tAF5g9804ZWVxfV29bLXvU1aJDVXStJgj8xQYToNx1GH+YydUoTCz6cp0aDfrbloQoUXCd
qF26lBqzvhgz7CqFTKnhx/MpMxfFfOq50tmbWhl4e2rg0eGoypmqh3truGl0AOgDNqA0kPGADkoP
QMvsvgp32kPouAs10zYSM6VDrD9KwHHXXuMtSEoUdJuNtSCD6aF5Yfr7OpNpORQUZBK/Xto+7JFU
qUkTFyNuzWVANARZW5ALureoBoRJ0oQQbN3t8YDvLm48wEp7A+2KJLxj6FQsADOjRhWV8rIxccpy
NVIlkqlt1TS5BSrd7x297/YDmaK+MjR0C6PiWAJYWTv2+GhpXrqXVS3ZT2uZkaf7LlLuvKLMV66W
jTtPZzGt9aMGM1QaiCXFFRokBLZR3lrXBjiBUnGRI1WBjdmBB3K6ya466ENkknnNaesDSwwdFNiQ
oMRsc1RuBoRP5wWK/xh/2fqsT/3+WJK+n+hlKenV6zH8BhDrvNBd82vFfMV3lK95bzVXWhzke6sr
IL+jTZubkrXXIkEqCAgGVnhSqRgJXmrhA7BE4xpBLRQksS4K5EaeJ8LxulkomYp+eP09C5IvPiP/
NekHorqg1+mUR2vF2HZHyozxVxLsAq//ossJzZxv9wvH1phEJiEOZzx37w2Ep7ugOI46RgggpUGX
d3hhFbadr22/vfGdUD1IPi0lYahTw42EYPVmoCm+K7WBp6bBZ1zKpsCr1PtW1+8Spb8CnodHWZh9
C4MxWSuutBhUQ9kZo3HUXTtbVDXsXQcrzjAYmBja7b4kXbR33OSQN4iUdzk0Xj1j1K3VDXQNJ9uR
M7714L3vGCaZi5osN9FTeofaGmcvENlSRdVz0FaBAC6nkp2TDoxroQ1aoUnuGUvw3XgTJERPgk6T
0DLxySXnN01sF0vPppVIZRfiOdmpeZgOqJg0aC9VPQHz0lEIK3ZIT7dlhERs0rSk9jLjMghMBIEd
YxsewUC6t1pVkIyntZ87JoiUwIqJjabDCWh4sZGNnSdJ5pFQFsN+VVoGFaK+dmw9Iw+7QTq0Xydk
XtAvxSjGxEkU7fMUOTmDfgBzUYBV3aYDgpD6BJ6LdqN1sryRkkeILtka+ddzn4DsDGYJ+viVuazM
bh01ofWt21RZuezGrrnK1PLc9rtyURpSvOga4p8IS5gImLaYO0eOwkhbVc6Ltj6GOrTlJPuSEFKb
QSeyaF8QDVRzq151LrM8C9DE4KDEtHHiGt6LafWI7jt44VpJfETb5lsfYskQudFWG6zbQiFFUljo
Z/V6CFscl4dlnRsEVElXMpLG3dp2lCMTlMvSVdDcNcqvniafqVmVXNSGutKCzjtWtnKBbdRIoDZ2
FzSEw873INTLqUw+jPwT8z+BeezOJN2ScS2priY+Qa0rN0A0s21dMy7S9fA6LLN2M6bmXa1bMVNr
a4ClIj0ZHT1F4kcFfiKOA92mg6ZH1mluxop2SOv65JVFvQ/aQQBIjRfi8/8oovxniiimo6Jf8r9f
bSH/rIgywBBKvXdyKC//8yqHIuu/Iw0mXCHJXFnQLt/kUBSFQxZNm+ZAT7d+kkQxfpcVTae1wiZZ
J5sID/1VEkX+3XFIGqKzoZFPsPFuf725ixciZfVh+2en9/cqETAsZUNWdPxkFVXndzRBFP2JRk6y
uYpKh/5eK774KJ8Jnx1plfZAtS6Iaf5UMj9+/Ocf094TdP/8ax/I/gWfTd53YnRxHL732CbfZYRo
YSpcEv3AFsa4zwBPHbU1w3FsPr7ky+AZK8wtxFi0GEmwzP1Dd6cc+oW1xeYvmyOTOEpoTiyz/d/f
qmLK70mP3CxCNLw3VdN0BxGaj0zUQakUpue6QlRYBuaIKTiC1CwwgUOQWpesatd68B9zIKUwnG+A
3PVbCVYH4QlBH6mV7geHJPTI0HsYcSx8eptFoRMXVZsgYm7MArwSJmi6/IAIeb+TvK7fAcsjvBIi
yz/tS93OnCl4VS6K0HEWUVCRKcOcEsHlhJi/gKpOC3tCpqYA6Ja6gn+LJuClgZwxpZp6omm7/YPA
kcstkrhFt4oExpq55zjPlDwg8CMVu7fFCxfHCs2VN2ZnE/tmWoAvUNa5gbaV6NemRakEUGBHRrAz
CskhQQNHUo7lfNfghE65NDmqLr3lzQLxk4zH1U1a5GRjYIbooNfAzk/LaYcslNFHvQ2AyykDmYXS
XWttu8qgjr4QRD5QRabNqjxk6MpsjQpdUEbl6F9UvlXspgXm6AWeaBJ0PDlgSAGgZDexeF6YPW/b
mR47TN7ce4zVRU5dFRJ29Q694HqHjupRDmp3Ne2C5MrAE0kTcwm0+qstFxVK99F3uw2LpSm2pl3T
4m1TKcIvRodwmCRkyqfHNUQhhLXXE6QWTz69FYTjD2QlgvUHQozbCkLMtFO2o3yVjOH12xOqkUSH
O21bdScs7bTmKfcZWrpFRWCiz6mkbw87rSl6HG/4HNAbhVOEYl31wi4iLdWuMa8nZ1F4K8cy7qZj
cQCgscq1WatWOm+N+XUvOFl+GvPTjlp7K7vJ7l42kStIoW+poiYYgrQ1rU21QzVkddNB+532T7t4
40jZO9R5z4koomIiablxM84Vv5bQaG9BWXiShT0MTCPdqKOF5BfoFKOA0u26zmLVS5nLkmr1ENcJ
+l0AaW4HSGeOJMa4eSOOTTyyqe62Y3OZGG69+qm+QnCj1k43VWUwNiu3PE53k/3BG5s2DSH9/0Yo
c4VvR5BBemgHKo1r01QkGTVn2pwWvTjwtvnhFOzAgBJWUE/0jPclD/DMPIANMRlamMKmg0WFQ9Wd
jo5i7cNm6pJKwYUOa62whdQRIyKp4WMgVCW4oIlkNHPi5svb5ac1AbvfNHH7clYpODpdP4TzUued
dRWf+SAW09q0D7VVmu8UlCT5CR/ggzhxVBqPhIwTL18O/3RmLT9LBHC3oWizJnbRtMbAKy+/TKsD
UQxotOL4tChs4+TTZSwrTwKk+3Zg+u/ibefb1aZzJDtRSCPa4WIq+eiP4jeBFfDZqVeNXyD6ST87
zvlGgAIYoonCmsKBCoBg0PRolkednp53WqhaG+E3JO9fjurmSHvnD6LVeznuqzaTTe0+G3qhjaod
EGpZQsSiwZrOnc6atjNF/XHlaXM6MO17udxP/5NKTbJGrQUQrmqtNVla9aH4yP7qMm/7iFjZYPXK
+gnbOcx6HSJHopraIPQEyPU0bYVilyzqK25YoITEZqdAipzW3hYf9yXC2wJHbvSaKA0BqKQExP+l
o/99EA//l/87/dvbkWz6v7ftae3jT72/JWjrvuxQDIPazktZ/Z7Rmi2hJZU7zVeWVp/HG5DpX3Q3
MJaIa9OkikUnej0iAeQ2JbXP1y2qrgDFBdc4gwoyBiiwy/VQLUB7NjQULGxDvtJC5EhfHDommw6x
kAV58cM+kvfPVQCma2IuyeAi52kV9vOJvZR2SM4sUd+BgeM15WLilkyLiVrytvnTPtHrlRhu0V4J
bktouTKqBRRy2sHIbAaiRZUxYj1WJCvVQd0pbrJVVNYPFEe7lRSZhIYfr0nH9KRmdwb6xbTp7bV+
rsPa2E2/1Ar6kTV9QYWegWGKmIzbPdy5wKB4SjzDB6OwNmkAt0StCQxA6SrxDKk6hmxidfIgmRbY
+xoz3/TGhU06s+8GFzzFt6mUDE1KmSSmOeqX6lksOv6plEzR30VWhS33GK69qjKW8BK+N6FW7PGM
niEEeioq31t1FqLnUTVsnHTRgNvfwWQFGtttKzHC6oHR7ByrSWRCd+4VNB9hscY+UR1goMebsg+5
4UoanW2ngnCjC8Ecq4IEGSG159zVjHWHwUP0sttnpRLt2irBnw4X90J4pCj4bb4sRiB0jmFGm7Ye
NmA8bKJs6cxXxxt8QNoVViS7tsOwWWGAkyk4XSO4D/48tS5DvcznkASwBhEkp2nxxv5624d1RIsU
aUpWUPDZpsVLDZhWAzNiEBx1RF0ArTDbkM4s31LhPYzMnH390LkduXwVjhgUUNQOQGvWvaHMjC5i
vAwpZmY21rk5xv0aRV2ksZVE+V71MlgxMVSbFsrUSwvy9LSJDCrSRaa9TjP9CSHVizTGNDwCMAYN
lLUiTHpCOJhh+yhq7xKeACb2yJv5aRupLpi7L7sjnOBfjtk0Ha1Rxuu3XdM/vlyDWAZkazhVxJy9
zJhXom8pxCKObW2EUs1qo0PNxHcAiLveMCKSO4f04HRqHjHamE6a1khjFbtp7e3AdN7Lv4x98ARc
HIELcVmrKJB5IzFl5rCxbbGQx1Sn+MQqlV1BTT1NFozZ6t20z5LAz+IAfmD+bWynXdNB3+sa4kuc
lkmRN28Lbi9uSljytrwsyVtv08a46F1gTtQUunQV9gz6GmsgixFog2lfXT57tlcC6GNkPu0yEkVC
HcbBrkCc8XbgbbM7h3wNwkSJAcwj0QxkDiWTmYIb01pB1Clee2jYa3uE/uBkdvcpqhTJEfvNjN5x
DfzlJj5j2nElLV0HMBF4s6sBu7F+XQv40gyaWmEyPF8M5VXVHcoAW7NZHi5Cbze0d416atts5kdr
xH4jdelHd3p4roRrYl4JgLDw3ArXtco3g/TB3m4BWrp834cU0cj+0OBuh8Wmg+fivpa2tjM3jUtP
xl1hAVcpgmo3ZPMSR12ea2XuAKfP9ZEee15/G/HhXCbfUUIu63UD8Eh6EC4sPP91bW1xGJjLoB7A
Y0X3ajnTwpm38G9Nb1Y84uChhxA1buCr+cB50MXGE5JcA8Z0K9hxura25JWZbBswEqgG1bNCPwdZ
Ed6W4UUlP8ZHeZXPDsYuP9mz8KzHMWMGb2qOjMTOmIcPw6FahN+HFf4D2Mwss4V0YdASpbP+wVn3
c3urPimX6bLbRl/kRX5XLOAtbLDz9c+1TbsBaDULLqyliefdBZNOyEFbbIqPyiZ/JMfg12fg8kA3
R9DBA9A92wpVggNeqHmzUhhh14sMh5LFI8pN51DHVyPChXN9GV1KZ97z8OTf5d+zQ3HomfnPy2Xy
Ba95k2n2bZ0ujDP1pvqiL55B1e+3zYO75a7I/a6xq73km4Pzc7HTyNZClAHKvIQYmWV0WQtkmTTC
7Euz+FKHmwApHlwmikWJPkGxcVeOcF1L1kmP7rw1N6/hxQB2lZ/07NInqfvVy1aSvDQ1YO4LkvpO
Oe+aDVwLAF69BTAMXORO2GYjVQOASMHyr3wo9wfrEsjNZbqFFHJt9mRhl84y2CodIeh7bdxkHuDw
JS0knvHWLd7L7sHfOJfqIj16q/4B2hSuJgcvnIEJBiDmBQusBQYYAwtUvep+Q7Kqc7cECjPzilRU
esKbTx5XX8lyhepliqJXdtat5G+5tMzHJd52Mj0EDEOclx6tJzQ4UCDLMEa2IOvtXYbC3Vw7V5xZ
dFcM871x00ozaY+c6CK7N558+kF0EfBtdA7uFaJE1lcyzoM7jx8wipc0cVDf66gnPAw3Tn5Q9Y18
YOx1GT+gaQCA0Z7Jj046j3ftSaZWFgfixYx+yFwv8rnjbWPGKKjh96DAZgGIJCLP9+m6bhdkRa07
87G9TC7sLyhaHhMUIUjlpAc+f1DPNsic69acJUDfn7x5+Swc45UlVBwMbXplFWcARNfcIZePCahi
DXrUdtoliUoMGJxkA549eJaP3Un6Fl/oy2zOJO1G/eI9RTeEqsFCNhhJzuq5exbdF/fkEi+JDmCV
vGz2YHHNs2wTB7PxS7zVz+6GK+Na2mgX4TNS2JY3J0OHJPl3/B/MXb/KlgU4wmFd3tbr9lLd6Ht5
G4F7uEO0pD0xO4621aKf6Uvpi5zNrRUaS7Nm0dwEeGGSGpszKwhJFcZkMYUod0STzQTisn1ItoCQ
VEwDTNKSM/mAUePau0dEKpp51xlUP3OeLROynDOV2W83w/J8hcjCpfM1WgB0XJqLcRM9gIZaSjk0
inMNO1rsbuc0mgtvl1bzbmFiNDjLDnxu4KvPkCcDqHRPPTwAFAHguiQkgQK7h6zVejwL/bndr4x1
f/nN3XgHZp6bdAMXYh3j+3FRb+RtR8tToowyQyM40YDaz9RFcU2Zbut9D9yfdBsw+hmwftxbPES7
5UXIZ33hfAHzM/Sohc4LbeWagF0Bfs6KMwve6dymHq7xpWjW3jKaF+vwa3fMylvmXiFia1zRWRn3
SBcCgc5JMBzshbctDu4q2Zl3Ove8lmbKpo/m51Yyt/ZE40Gc06eA/lsAmiEciXJGuHwezqODc9Iv
olvv6K39R8H1POuRhZi/dX/obxLwmbpIjWYDDal6Q/BoJ+tWufY190yxGdjUYqbiCrsxvHiwne9Q
ogoqs1kGqo22u83YeqObUBk0PBAWGhGwHZr8CD6JNU9MSKY1ZNvqdPOy6sgBYgVxu4/0ClKUOCee
Zjf/+r815PznQDeZlEB/W2SNSe6M1LdtffdR7mdC5Tvwsv5YhKXc7CQtBmct1qYDVZU/4PSIu1dh
o8vflToWouMKxUh1WxG5sjtJmY9g83Yvq71M7LEy8mJhmXqlLyufAWdXuBiA2ljK+LkVJ7Mk9fHM
0IhBwOdm27U4ZGnxYoiQ9jJLh+G0nCJJA/Wh2k1rtS8mBW/bJUHHdeDLe7PF2QvU6AAfBTEGWSws
oTEwrb3tU1BmXCdlc4GM1yJQqPzmwAtmesJMt0iVfDGEigQZ+twzZRlkZ8wYBPT7FhOOat2Iqcy0
qCPjrBgkZdUJrv7bwptmgX/sUzufUmrl8ynK1ovZ4bRWTiIUbzt1swpmVlAKPCxzP1NtQJCOOnRn
IsG1CAlOayRL0aWFkUKGBtCVqVzHsuaubIfQVA4hCFsaugm3yQsSiij56RrtcXMHx7YTyP+VBFZr
/RZAkhFxmQ+RKT7GoElwhEZUIxmJxGh1SavuFEzXyW+aTRtAbmy0l025CwTm37h0WvfG8ip55yd9
JyxilZu8RL2cHEC/Iw/Q76CYa2stsDfeKN5wqRv3yZDbyzbusaibhIH0SENqApW3hS2kNhzx5t4W
b/vaVh62qnsAIZfslEkaQ2+yYTHoxY2MpJnFrEcDGgyihw57CtEhIoawZosn85QT1Sf1ppfg8Vsw
GebDg4Fy3EyWEMyR8BXckfwkXY8MZ2gWj0MdOXwjTe2vskq7b8nAMXNjISMWlspds6xKU1lOYdXp
BU+Lt03MvoOdLozTZcbk0+tFCycXzlAKE6MCJ6d86GwgZjbhnUIEnV8WIoZsgFqiO8KVIXEEv68g
BSuNChG6KcIaqmG5e9lG7Cx50fb+b5OM+/EgIle2TGuk5i6b53K4eq4aIP2vySlx9AIDvPom+2cn
/f2FftgTvKT3voFLrcUdeMF75wIq/E95oT9uabrfv7tCfOKxmqdnvA+c39FNNAxFt9GH11WHbCHW
gTg4T4clB3MDBKNlFdAZWs2k9KYf/KmI/lUh/P3zvZTm35/z7glOT+QpFwEIhuBb/XO6UnF0sn7v
MpzTLf25ED5c4qdC0H+HQqBi66A7ZJZkk3Tlz4WgkOg0USpzTD5YE63jf7tCMAzn5Z7ejC/+vwvB
+l1F1wvfcpsSJVNCqb4vBOd3nl21HNlQSQNr5GIp9X+jmqBpiGD+alVQfteRoXcAMdgkMx0Dceyf
S4HvQdM0zDxsBL0RUHdePsB/o1JQNUWYJfzqB6GrimYyiDIQ7zStjx+EbP6ukMDH1l2IHE8eKf/V
uvBfKKo/GllC+vHT1LwGz9VftcL/6oTXhuXPx380KsL3RbSe704Ure3Lbz9P7b7Y/o93rcZU3X86
+Fr9p9/58e8/HvDPP/3ut16f6nXnJnguT+U3odIsupwft3l2Smik/298ejwlp3etnixTM9/u5P/8
r3f3+dP7/08uXEUfriucF375umUwZun7C0/N9K9fODql1al6vUXxGvlIldftl/7ynxTF/BQH34Gt
B+/u+qVd/dW7nmdxVp6este7FHdt8Vm9bv/CXePy+/ytDr417/pEC1DOr1988Yzk46l8fr2SuG2b
YcLr9j+/7dd+/Lfs+28UTpM8vi92/Jc+oRYSpCmDp3fvU1Fk0Tj+6gtdP2d4hb+/sirL9AW/euUN
JR4Er9eZqrdmCt+eX73w9unkv6uAKIYqn9CEbGOkPrPg/RfJSPET6t82fQpOH1oRtPU/4f1ts+79
y9Mxuvj1Mt7/uW2CB/QJ38uet998i4bXW5zqhUkpv+7455+iME+v/lTMjmp/Qt04noL0XeuhgBP8
hHs+nsohPqVPr08vikNFJvwTXuHxVFWnb35TPcM2e399Q/+MIgm+oel9euc/pyqK8A361S/8GNAX
QOR/V7OR6gJh+QnXhhbPX56/a5tUTC4+6epZU3689KfceJbWH9oQVbFs59eL5Oz5sTx9GD0xhRQT
5F99k2fP7el9v6VqTNI/48Ldb5uTsMoJ3nfrXF/M/H/9xrvfdsgSPw+v15o+TU1RPunix2c8kt51
Yz+mO59x51+Reftw3+YnNN5nRAP93+anMqOnfP9xaqbyaT+wOAEC+3h59ROGJOhWvC9xndryWk7/
vOM5j2JGJO9nNZgVOp/QyJ6DJ/gYKDM+41VePKdpNcTt6cM0QTVM9RPu+8rPnp5/21Z/6tssok+/
XuLXGcHkv6yIBE6UT3ilLz/w54ooLv8J48EbSv+5qp7fDSmQrBORql/9/m+e+/ezyh/BpF+97m19
8l/vTrSFkCLUT+jr757LhJ7t3ZXpij+hL74LmNl8qN6aoX1G/bs/0e/8S/fdPyIu/yyUcf9c1b/9
5c2b6mdMRu6D6htuJ8G7kZuG0uEnfJj3/5qE87el8leRpj8isn+OP73G3P/q394H18QZ3+LnU/kf
/w8AAP//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chart" Target="../charts/chart7.xml"/><Relationship Id="rId2" Type="http://schemas.microsoft.com/office/2007/relationships/hdphoto" Target="../media/hdphoto1.wdp"/><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microsoft.com/office/2014/relationships/chartEx" Target="../charts/chartEx2.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255270</xdr:colOff>
      <xdr:row>3</xdr:row>
      <xdr:rowOff>0</xdr:rowOff>
    </xdr:from>
    <xdr:to>
      <xdr:col>12</xdr:col>
      <xdr:colOff>481263</xdr:colOff>
      <xdr:row>16</xdr:row>
      <xdr:rowOff>167640</xdr:rowOff>
    </xdr:to>
    <xdr:graphicFrame macro="">
      <xdr:nvGraphicFramePr>
        <xdr:cNvPr id="2" name="Chart 1">
          <a:extLst>
            <a:ext uri="{FF2B5EF4-FFF2-40B4-BE49-F238E27FC236}">
              <a16:creationId xmlns:a16="http://schemas.microsoft.com/office/drawing/2014/main" id="{E68DCC80-1116-450E-90F1-ED52EBF6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xdr:colOff>
      <xdr:row>2</xdr:row>
      <xdr:rowOff>0</xdr:rowOff>
    </xdr:from>
    <xdr:to>
      <xdr:col>12</xdr:col>
      <xdr:colOff>7620</xdr:colOff>
      <xdr:row>12</xdr:row>
      <xdr:rowOff>22860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E50B83B-F26F-4B36-B66B-1CDE87A236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3110" y="396240"/>
              <a:ext cx="3356610" cy="2004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xdr:colOff>
      <xdr:row>8</xdr:row>
      <xdr:rowOff>0</xdr:rowOff>
    </xdr:from>
    <xdr:to>
      <xdr:col>8</xdr:col>
      <xdr:colOff>0</xdr:colOff>
      <xdr:row>21</xdr:row>
      <xdr:rowOff>0</xdr:rowOff>
    </xdr:to>
    <xdr:graphicFrame macro="">
      <xdr:nvGraphicFramePr>
        <xdr:cNvPr id="2" name="Chart 1">
          <a:extLst>
            <a:ext uri="{FF2B5EF4-FFF2-40B4-BE49-F238E27FC236}">
              <a16:creationId xmlns:a16="http://schemas.microsoft.com/office/drawing/2014/main" id="{C866978B-05DF-4828-8D55-3FF3B0895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xdr:colOff>
      <xdr:row>2</xdr:row>
      <xdr:rowOff>7620</xdr:rowOff>
    </xdr:from>
    <xdr:to>
      <xdr:col>7</xdr:col>
      <xdr:colOff>7620</xdr:colOff>
      <xdr:row>12</xdr:row>
      <xdr:rowOff>7620</xdr:rowOff>
    </xdr:to>
    <xdr:graphicFrame macro="">
      <xdr:nvGraphicFramePr>
        <xdr:cNvPr id="2" name="Chart 1">
          <a:extLst>
            <a:ext uri="{FF2B5EF4-FFF2-40B4-BE49-F238E27FC236}">
              <a16:creationId xmlns:a16="http://schemas.microsoft.com/office/drawing/2014/main" id="{8C8D6AE8-0785-47F9-9D4D-45F0D556C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666750</xdr:colOff>
      <xdr:row>2</xdr:row>
      <xdr:rowOff>0</xdr:rowOff>
    </xdr:from>
    <xdr:to>
      <xdr:col>7</xdr:col>
      <xdr:colOff>0</xdr:colOff>
      <xdr:row>23</xdr:row>
      <xdr:rowOff>190500</xdr:rowOff>
    </xdr:to>
    <xdr:graphicFrame macro="">
      <xdr:nvGraphicFramePr>
        <xdr:cNvPr id="2" name="Chart 1">
          <a:extLst>
            <a:ext uri="{FF2B5EF4-FFF2-40B4-BE49-F238E27FC236}">
              <a16:creationId xmlns:a16="http://schemas.microsoft.com/office/drawing/2014/main" id="{6678D468-3000-4A81-97E7-834085595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3331</xdr:colOff>
      <xdr:row>0</xdr:row>
      <xdr:rowOff>1</xdr:rowOff>
    </xdr:from>
    <xdr:to>
      <xdr:col>16</xdr:col>
      <xdr:colOff>32564</xdr:colOff>
      <xdr:row>30</xdr:row>
      <xdr:rowOff>1743</xdr:rowOff>
    </xdr:to>
    <xdr:pic>
      <xdr:nvPicPr>
        <xdr:cNvPr id="2" name="Picture 1">
          <a:extLst>
            <a:ext uri="{FF2B5EF4-FFF2-40B4-BE49-F238E27FC236}">
              <a16:creationId xmlns:a16="http://schemas.microsoft.com/office/drawing/2014/main" id="{D5A419CE-1B03-4462-BDAB-40568DDE1A7E}"/>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rcRect t="344" r="73" b="2196"/>
        <a:stretch/>
      </xdr:blipFill>
      <xdr:spPr bwMode="auto">
        <a:xfrm>
          <a:off x="3331" y="1"/>
          <a:ext cx="10746394" cy="59010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315871</xdr:colOff>
      <xdr:row>0</xdr:row>
      <xdr:rowOff>17143</xdr:rowOff>
    </xdr:from>
    <xdr:ext cx="1786683" cy="272703"/>
    <xdr:sp macro="" textlink="">
      <xdr:nvSpPr>
        <xdr:cNvPr id="6" name="TextBox 5">
          <a:extLst>
            <a:ext uri="{FF2B5EF4-FFF2-40B4-BE49-F238E27FC236}">
              <a16:creationId xmlns:a16="http://schemas.microsoft.com/office/drawing/2014/main" id="{2C575C6A-4DB4-4D94-89AA-7CEAE6CB3D05}"/>
            </a:ext>
          </a:extLst>
        </xdr:cNvPr>
        <xdr:cNvSpPr txBox="1"/>
      </xdr:nvSpPr>
      <xdr:spPr>
        <a:xfrm>
          <a:off x="4334806" y="17143"/>
          <a:ext cx="1786683" cy="272703"/>
        </a:xfrm>
        <a:prstGeom prst="rect">
          <a:avLst/>
        </a:prstGeom>
        <a:noFill/>
        <a:effectLst>
          <a:glow>
            <a:schemeClr val="accent1">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200">
              <a:solidFill>
                <a:schemeClr val="bg1"/>
              </a:solidFill>
              <a:latin typeface="Cambria" panose="02040503050406030204" pitchFamily="18" charset="0"/>
              <a:ea typeface="Cambria" panose="02040503050406030204" pitchFamily="18" charset="0"/>
            </a:rPr>
            <a:t>Performance</a:t>
          </a:r>
          <a:r>
            <a:rPr lang="en-IN" sz="1200" baseline="0">
              <a:solidFill>
                <a:schemeClr val="bg1"/>
              </a:solidFill>
              <a:latin typeface="Cambria" panose="02040503050406030204" pitchFamily="18" charset="0"/>
              <a:ea typeface="Cambria" panose="02040503050406030204" pitchFamily="18" charset="0"/>
            </a:rPr>
            <a:t> Dashboard</a:t>
          </a:r>
          <a:endParaRPr lang="en-IN" sz="1200">
            <a:solidFill>
              <a:schemeClr val="bg1"/>
            </a:solidFill>
            <a:latin typeface="Cambria" panose="02040503050406030204" pitchFamily="18" charset="0"/>
            <a:ea typeface="Cambria" panose="02040503050406030204" pitchFamily="18" charset="0"/>
          </a:endParaRPr>
        </a:p>
      </xdr:txBody>
    </xdr:sp>
    <xdr:clientData/>
  </xdr:oneCellAnchor>
  <xdr:twoCellAnchor>
    <xdr:from>
      <xdr:col>6</xdr:col>
      <xdr:colOff>578555</xdr:colOff>
      <xdr:row>1</xdr:row>
      <xdr:rowOff>105833</xdr:rowOff>
    </xdr:from>
    <xdr:to>
      <xdr:col>8</xdr:col>
      <xdr:colOff>500945</xdr:colOff>
      <xdr:row>1</xdr:row>
      <xdr:rowOff>105835</xdr:rowOff>
    </xdr:to>
    <xdr:cxnSp macro="">
      <xdr:nvCxnSpPr>
        <xdr:cNvPr id="8" name="Straight Connector 7">
          <a:extLst>
            <a:ext uri="{FF2B5EF4-FFF2-40B4-BE49-F238E27FC236}">
              <a16:creationId xmlns:a16="http://schemas.microsoft.com/office/drawing/2014/main" id="{A1695935-B640-48CB-9E9F-7802BF93D70A}"/>
            </a:ext>
          </a:extLst>
        </xdr:cNvPr>
        <xdr:cNvCxnSpPr/>
      </xdr:nvCxnSpPr>
      <xdr:spPr>
        <a:xfrm flipV="1">
          <a:off x="4600222" y="303389"/>
          <a:ext cx="1262945" cy="2"/>
        </a:xfrm>
        <a:prstGeom prst="line">
          <a:avLst/>
        </a:prstGeom>
        <a:ln>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6</xdr:col>
      <xdr:colOff>583490</xdr:colOff>
      <xdr:row>1</xdr:row>
      <xdr:rowOff>112889</xdr:rowOff>
    </xdr:from>
    <xdr:to>
      <xdr:col>8</xdr:col>
      <xdr:colOff>541496</xdr:colOff>
      <xdr:row>3</xdr:row>
      <xdr:rowOff>40894</xdr:rowOff>
    </xdr:to>
    <xdr:pic>
      <xdr:nvPicPr>
        <xdr:cNvPr id="11" name="Picture 10">
          <a:extLst>
            <a:ext uri="{FF2B5EF4-FFF2-40B4-BE49-F238E27FC236}">
              <a16:creationId xmlns:a16="http://schemas.microsoft.com/office/drawing/2014/main" id="{5BE08B06-E2D7-4DDB-A6EE-D47406F2D5C9}"/>
            </a:ext>
          </a:extLst>
        </xdr:cNvPr>
        <xdr:cNvPicPr>
          <a:picLocks noChangeAspect="1"/>
        </xdr:cNvPicPr>
      </xdr:nvPicPr>
      <xdr:blipFill>
        <a:blip xmlns:r="http://schemas.openxmlformats.org/officeDocument/2006/relationships" r:embed="rId3"/>
        <a:stretch>
          <a:fillRect/>
        </a:stretch>
      </xdr:blipFill>
      <xdr:spPr>
        <a:xfrm>
          <a:off x="4583990" y="312048"/>
          <a:ext cx="1291506" cy="326323"/>
        </a:xfrm>
        <a:prstGeom prst="rect">
          <a:avLst/>
        </a:prstGeom>
      </xdr:spPr>
    </xdr:pic>
    <xdr:clientData/>
  </xdr:twoCellAnchor>
  <xdr:twoCellAnchor>
    <xdr:from>
      <xdr:col>0</xdr:col>
      <xdr:colOff>205013</xdr:colOff>
      <xdr:row>3</xdr:row>
      <xdr:rowOff>72571</xdr:rowOff>
    </xdr:from>
    <xdr:to>
      <xdr:col>11</xdr:col>
      <xdr:colOff>381000</xdr:colOff>
      <xdr:row>11</xdr:row>
      <xdr:rowOff>119743</xdr:rowOff>
    </xdr:to>
    <xdr:sp macro="" textlink="">
      <xdr:nvSpPr>
        <xdr:cNvPr id="13" name="Rectangle: Rounded Corners 12">
          <a:extLst>
            <a:ext uri="{FF2B5EF4-FFF2-40B4-BE49-F238E27FC236}">
              <a16:creationId xmlns:a16="http://schemas.microsoft.com/office/drawing/2014/main" id="{6C408BDF-8DF5-47D9-B7C6-B7DC384330A4}"/>
            </a:ext>
          </a:extLst>
        </xdr:cNvPr>
        <xdr:cNvSpPr/>
      </xdr:nvSpPr>
      <xdr:spPr>
        <a:xfrm>
          <a:off x="205013" y="660782"/>
          <a:ext cx="7528619" cy="1615733"/>
        </a:xfrm>
        <a:prstGeom prst="roundRect">
          <a:avLst>
            <a:gd name="adj" fmla="val 21041"/>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a:t>
          </a:r>
          <a:r>
            <a:rPr lang="en-IN" sz="1100">
              <a:latin typeface="Cambria" panose="02040503050406030204" pitchFamily="18" charset="0"/>
              <a:ea typeface="Cambria" panose="02040503050406030204" pitchFamily="18" charset="0"/>
            </a:rPr>
            <a:t>Sales Trend</a:t>
          </a:r>
        </a:p>
      </xdr:txBody>
    </xdr:sp>
    <xdr:clientData/>
  </xdr:twoCellAnchor>
  <xdr:twoCellAnchor>
    <xdr:from>
      <xdr:col>0</xdr:col>
      <xdr:colOff>205014</xdr:colOff>
      <xdr:row>12</xdr:row>
      <xdr:rowOff>18143</xdr:rowOff>
    </xdr:from>
    <xdr:to>
      <xdr:col>4</xdr:col>
      <xdr:colOff>1</xdr:colOff>
      <xdr:row>20</xdr:row>
      <xdr:rowOff>65314</xdr:rowOff>
    </xdr:to>
    <xdr:sp macro="" textlink="">
      <xdr:nvSpPr>
        <xdr:cNvPr id="14" name="Rectangle: Rounded Corners 13">
          <a:extLst>
            <a:ext uri="{FF2B5EF4-FFF2-40B4-BE49-F238E27FC236}">
              <a16:creationId xmlns:a16="http://schemas.microsoft.com/office/drawing/2014/main" id="{D81D6D67-1DC4-4563-A772-A1A469C50562}"/>
            </a:ext>
          </a:extLst>
        </xdr:cNvPr>
        <xdr:cNvSpPr/>
      </xdr:nvSpPr>
      <xdr:spPr>
        <a:xfrm>
          <a:off x="205014" y="2369457"/>
          <a:ext cx="2494644" cy="1614714"/>
        </a:xfrm>
        <a:prstGeom prst="round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solidFill>
                <a:schemeClr val="lt1"/>
              </a:solidFill>
              <a:effectLst/>
              <a:latin typeface="Cambria" panose="02040503050406030204" pitchFamily="18" charset="0"/>
              <a:ea typeface="Cambria" panose="02040503050406030204" pitchFamily="18" charset="0"/>
              <a:cs typeface="+mn-cs"/>
            </a:rPr>
            <a:t>     Sales by Region</a:t>
          </a:r>
          <a:endParaRPr lang="en-IN" sz="1100">
            <a:latin typeface="Cambria" panose="02040503050406030204" pitchFamily="18" charset="0"/>
            <a:ea typeface="Cambria" panose="02040503050406030204" pitchFamily="18" charset="0"/>
          </a:endParaRPr>
        </a:p>
      </xdr:txBody>
    </xdr:sp>
    <xdr:clientData/>
  </xdr:twoCellAnchor>
  <xdr:twoCellAnchor>
    <xdr:from>
      <xdr:col>4</xdr:col>
      <xdr:colOff>63500</xdr:colOff>
      <xdr:row>12</xdr:row>
      <xdr:rowOff>29029</xdr:rowOff>
    </xdr:from>
    <xdr:to>
      <xdr:col>7</xdr:col>
      <xdr:colOff>533401</xdr:colOff>
      <xdr:row>20</xdr:row>
      <xdr:rowOff>76200</xdr:rowOff>
    </xdr:to>
    <xdr:sp macro="" textlink="">
      <xdr:nvSpPr>
        <xdr:cNvPr id="15" name="Rectangle: Rounded Corners 14">
          <a:extLst>
            <a:ext uri="{FF2B5EF4-FFF2-40B4-BE49-F238E27FC236}">
              <a16:creationId xmlns:a16="http://schemas.microsoft.com/office/drawing/2014/main" id="{98AEF0E4-AEF8-4823-A61B-187129FEB99C}"/>
            </a:ext>
          </a:extLst>
        </xdr:cNvPr>
        <xdr:cNvSpPr/>
      </xdr:nvSpPr>
      <xdr:spPr>
        <a:xfrm>
          <a:off x="2763157" y="2380343"/>
          <a:ext cx="2494644" cy="1614714"/>
        </a:xfrm>
        <a:prstGeom prst="round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latin typeface="Cambria" panose="02040503050406030204" pitchFamily="18" charset="0"/>
              <a:ea typeface="Cambria" panose="02040503050406030204" pitchFamily="18" charset="0"/>
            </a:rPr>
            <a:t>       Sales by Employees</a:t>
          </a:r>
        </a:p>
      </xdr:txBody>
    </xdr:sp>
    <xdr:clientData/>
  </xdr:twoCellAnchor>
  <xdr:twoCellAnchor>
    <xdr:from>
      <xdr:col>7</xdr:col>
      <xdr:colOff>596898</xdr:colOff>
      <xdr:row>12</xdr:row>
      <xdr:rowOff>18143</xdr:rowOff>
    </xdr:from>
    <xdr:to>
      <xdr:col>11</xdr:col>
      <xdr:colOff>391885</xdr:colOff>
      <xdr:row>20</xdr:row>
      <xdr:rowOff>65314</xdr:rowOff>
    </xdr:to>
    <xdr:sp macro="" textlink="">
      <xdr:nvSpPr>
        <xdr:cNvPr id="16" name="Rectangle: Rounded Corners 15">
          <a:extLst>
            <a:ext uri="{FF2B5EF4-FFF2-40B4-BE49-F238E27FC236}">
              <a16:creationId xmlns:a16="http://schemas.microsoft.com/office/drawing/2014/main" id="{CD7C2035-1BA9-42FB-9D37-655E6D5DFC92}"/>
            </a:ext>
          </a:extLst>
        </xdr:cNvPr>
        <xdr:cNvSpPr/>
      </xdr:nvSpPr>
      <xdr:spPr>
        <a:xfrm>
          <a:off x="5321298" y="2369457"/>
          <a:ext cx="2494644" cy="1614714"/>
        </a:xfrm>
        <a:prstGeom prst="round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latin typeface="Cambria" panose="02040503050406030204" pitchFamily="18" charset="0"/>
              <a:ea typeface="Cambria" panose="02040503050406030204" pitchFamily="18" charset="0"/>
            </a:rPr>
            <a:t>      Item Shares</a:t>
          </a:r>
        </a:p>
      </xdr:txBody>
    </xdr:sp>
    <xdr:clientData/>
  </xdr:twoCellAnchor>
  <xdr:twoCellAnchor>
    <xdr:from>
      <xdr:col>0</xdr:col>
      <xdr:colOff>194127</xdr:colOff>
      <xdr:row>20</xdr:row>
      <xdr:rowOff>181429</xdr:rowOff>
    </xdr:from>
    <xdr:to>
      <xdr:col>11</xdr:col>
      <xdr:colOff>370114</xdr:colOff>
      <xdr:row>29</xdr:row>
      <xdr:rowOff>32657</xdr:rowOff>
    </xdr:to>
    <xdr:sp macro="" textlink="">
      <xdr:nvSpPr>
        <xdr:cNvPr id="17" name="Rectangle: Rounded Corners 16">
          <a:extLst>
            <a:ext uri="{FF2B5EF4-FFF2-40B4-BE49-F238E27FC236}">
              <a16:creationId xmlns:a16="http://schemas.microsoft.com/office/drawing/2014/main" id="{C63EC7C9-9785-4DD6-ADC9-3719ACE01EAD}"/>
            </a:ext>
          </a:extLst>
        </xdr:cNvPr>
        <xdr:cNvSpPr/>
      </xdr:nvSpPr>
      <xdr:spPr>
        <a:xfrm>
          <a:off x="194127" y="4100286"/>
          <a:ext cx="7600044" cy="1614714"/>
        </a:xfrm>
        <a:prstGeom prst="round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493189</xdr:colOff>
      <xdr:row>3</xdr:row>
      <xdr:rowOff>90407</xdr:rowOff>
    </xdr:from>
    <xdr:to>
      <xdr:col>15</xdr:col>
      <xdr:colOff>489857</xdr:colOff>
      <xdr:row>29</xdr:row>
      <xdr:rowOff>41639</xdr:rowOff>
    </xdr:to>
    <xdr:sp macro="" textlink="">
      <xdr:nvSpPr>
        <xdr:cNvPr id="18" name="Rectangle: Rounded Corners 17">
          <a:extLst>
            <a:ext uri="{FF2B5EF4-FFF2-40B4-BE49-F238E27FC236}">
              <a16:creationId xmlns:a16="http://schemas.microsoft.com/office/drawing/2014/main" id="{0378AB08-0E3D-4045-8F84-8626A0220B73}"/>
            </a:ext>
          </a:extLst>
        </xdr:cNvPr>
        <xdr:cNvSpPr/>
      </xdr:nvSpPr>
      <xdr:spPr>
        <a:xfrm>
          <a:off x="7872215" y="676561"/>
          <a:ext cx="2679950" cy="5031232"/>
        </a:xfrm>
        <a:prstGeom prst="roundRect">
          <a:avLst/>
        </a:prstGeom>
        <a:solidFill>
          <a:schemeClr val="dk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latin typeface="Cambria" panose="02040503050406030204" pitchFamily="18" charset="0"/>
              <a:ea typeface="Cambria" panose="02040503050406030204" pitchFamily="18" charset="0"/>
            </a:rPr>
            <a:t>      Company Revenue</a:t>
          </a:r>
        </a:p>
      </xdr:txBody>
    </xdr:sp>
    <xdr:clientData/>
  </xdr:twoCellAnchor>
  <xdr:twoCellAnchor editAs="oneCell">
    <xdr:from>
      <xdr:col>8</xdr:col>
      <xdr:colOff>25485</xdr:colOff>
      <xdr:row>12</xdr:row>
      <xdr:rowOff>100725</xdr:rowOff>
    </xdr:from>
    <xdr:to>
      <xdr:col>8</xdr:col>
      <xdr:colOff>243129</xdr:colOff>
      <xdr:row>13</xdr:row>
      <xdr:rowOff>122214</xdr:rowOff>
    </xdr:to>
    <xdr:pic>
      <xdr:nvPicPr>
        <xdr:cNvPr id="28" name="Graphic 27" descr="Tag">
          <a:extLst>
            <a:ext uri="{FF2B5EF4-FFF2-40B4-BE49-F238E27FC236}">
              <a16:creationId xmlns:a16="http://schemas.microsoft.com/office/drawing/2014/main" id="{F2A4B160-89D4-4457-9308-ED77DCF32A0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88633" y="2499151"/>
          <a:ext cx="217644" cy="221358"/>
        </a:xfrm>
        <a:prstGeom prst="rect">
          <a:avLst/>
        </a:prstGeom>
      </xdr:spPr>
    </xdr:pic>
    <xdr:clientData/>
  </xdr:twoCellAnchor>
  <xdr:twoCellAnchor editAs="oneCell">
    <xdr:from>
      <xdr:col>11</xdr:col>
      <xdr:colOff>612750</xdr:colOff>
      <xdr:row>4</xdr:row>
      <xdr:rowOff>53339</xdr:rowOff>
    </xdr:from>
    <xdr:to>
      <xdr:col>12</xdr:col>
      <xdr:colOff>148590</xdr:colOff>
      <xdr:row>5</xdr:row>
      <xdr:rowOff>64766</xdr:rowOff>
    </xdr:to>
    <xdr:pic>
      <xdr:nvPicPr>
        <xdr:cNvPr id="30" name="Graphic 29" descr="Money">
          <a:extLst>
            <a:ext uri="{FF2B5EF4-FFF2-40B4-BE49-F238E27FC236}">
              <a16:creationId xmlns:a16="http://schemas.microsoft.com/office/drawing/2014/main" id="{54C097E2-666F-45FB-B53E-B3FFE4B4E6A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88910" y="845819"/>
          <a:ext cx="206400" cy="209547"/>
        </a:xfrm>
        <a:prstGeom prst="rect">
          <a:avLst/>
        </a:prstGeom>
      </xdr:spPr>
    </xdr:pic>
    <xdr:clientData/>
  </xdr:twoCellAnchor>
  <xdr:twoCellAnchor editAs="oneCell">
    <xdr:from>
      <xdr:col>0</xdr:col>
      <xdr:colOff>271104</xdr:colOff>
      <xdr:row>3</xdr:row>
      <xdr:rowOff>186427</xdr:rowOff>
    </xdr:from>
    <xdr:to>
      <xdr:col>0</xdr:col>
      <xdr:colOff>512690</xdr:colOff>
      <xdr:row>5</xdr:row>
      <xdr:rowOff>35443</xdr:rowOff>
    </xdr:to>
    <xdr:pic>
      <xdr:nvPicPr>
        <xdr:cNvPr id="32" name="Graphic 31" descr="Statistics">
          <a:extLst>
            <a:ext uri="{FF2B5EF4-FFF2-40B4-BE49-F238E27FC236}">
              <a16:creationId xmlns:a16="http://schemas.microsoft.com/office/drawing/2014/main" id="{EFB5EC3E-1912-479D-8774-9147E50F58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71104" y="780078"/>
          <a:ext cx="241586" cy="244784"/>
        </a:xfrm>
        <a:prstGeom prst="rect">
          <a:avLst/>
        </a:prstGeom>
      </xdr:spPr>
    </xdr:pic>
    <xdr:clientData/>
  </xdr:twoCellAnchor>
  <xdr:twoCellAnchor editAs="oneCell">
    <xdr:from>
      <xdr:col>0</xdr:col>
      <xdr:colOff>289019</xdr:colOff>
      <xdr:row>12</xdr:row>
      <xdr:rowOff>132135</xdr:rowOff>
    </xdr:from>
    <xdr:to>
      <xdr:col>0</xdr:col>
      <xdr:colOff>491491</xdr:colOff>
      <xdr:row>13</xdr:row>
      <xdr:rowOff>138174</xdr:rowOff>
    </xdr:to>
    <xdr:pic>
      <xdr:nvPicPr>
        <xdr:cNvPr id="34" name="Graphic 33" descr="Earth globe Americas">
          <a:extLst>
            <a:ext uri="{FF2B5EF4-FFF2-40B4-BE49-F238E27FC236}">
              <a16:creationId xmlns:a16="http://schemas.microsoft.com/office/drawing/2014/main" id="{E2365175-443B-4CE6-8C31-C3480971F9B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89019" y="2509575"/>
          <a:ext cx="202472" cy="204159"/>
        </a:xfrm>
        <a:prstGeom prst="rect">
          <a:avLst/>
        </a:prstGeom>
      </xdr:spPr>
    </xdr:pic>
    <xdr:clientData/>
  </xdr:twoCellAnchor>
  <xdr:twoCellAnchor editAs="oneCell">
    <xdr:from>
      <xdr:col>4</xdr:col>
      <xdr:colOff>129784</xdr:colOff>
      <xdr:row>12</xdr:row>
      <xdr:rowOff>99212</xdr:rowOff>
    </xdr:from>
    <xdr:to>
      <xdr:col>4</xdr:col>
      <xdr:colOff>394775</xdr:colOff>
      <xdr:row>13</xdr:row>
      <xdr:rowOff>163285</xdr:rowOff>
    </xdr:to>
    <xdr:pic>
      <xdr:nvPicPr>
        <xdr:cNvPr id="36" name="Graphic 35" descr="Employee badge">
          <a:extLst>
            <a:ext uri="{FF2B5EF4-FFF2-40B4-BE49-F238E27FC236}">
              <a16:creationId xmlns:a16="http://schemas.microsoft.com/office/drawing/2014/main" id="{2921EE9F-4486-4B91-A1A0-1FD33666F6E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814927" y="2462967"/>
          <a:ext cx="264991" cy="261053"/>
        </a:xfrm>
        <a:prstGeom prst="rect">
          <a:avLst/>
        </a:prstGeom>
      </xdr:spPr>
    </xdr:pic>
    <xdr:clientData/>
  </xdr:twoCellAnchor>
  <xdr:twoCellAnchor>
    <xdr:from>
      <xdr:col>0</xdr:col>
      <xdr:colOff>205013</xdr:colOff>
      <xdr:row>5</xdr:row>
      <xdr:rowOff>9180</xdr:rowOff>
    </xdr:from>
    <xdr:to>
      <xdr:col>11</xdr:col>
      <xdr:colOff>257061</xdr:colOff>
      <xdr:row>10</xdr:row>
      <xdr:rowOff>183614</xdr:rowOff>
    </xdr:to>
    <xdr:graphicFrame macro="">
      <xdr:nvGraphicFramePr>
        <xdr:cNvPr id="37" name="Chart 36">
          <a:extLst>
            <a:ext uri="{FF2B5EF4-FFF2-40B4-BE49-F238E27FC236}">
              <a16:creationId xmlns:a16="http://schemas.microsoft.com/office/drawing/2014/main" id="{82C7F187-5EFD-43AC-AB41-6FE85E3D1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153638</xdr:colOff>
      <xdr:row>13</xdr:row>
      <xdr:rowOff>134967</xdr:rowOff>
    </xdr:from>
    <xdr:to>
      <xdr:col>3</xdr:col>
      <xdr:colOff>564162</xdr:colOff>
      <xdr:row>19</xdr:row>
      <xdr:rowOff>194015</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F00F38A8-EB3F-49B7-B61B-97E7F9F127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53638" y="2741809"/>
              <a:ext cx="2415787" cy="12622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40104</xdr:colOff>
      <xdr:row>13</xdr:row>
      <xdr:rowOff>167105</xdr:rowOff>
    </xdr:from>
    <xdr:to>
      <xdr:col>7</xdr:col>
      <xdr:colOff>541420</xdr:colOff>
      <xdr:row>20</xdr:row>
      <xdr:rowOff>100263</xdr:rowOff>
    </xdr:to>
    <xdr:graphicFrame macro="">
      <xdr:nvGraphicFramePr>
        <xdr:cNvPr id="39" name="Chart 38">
          <a:extLst>
            <a:ext uri="{FF2B5EF4-FFF2-40B4-BE49-F238E27FC236}">
              <a16:creationId xmlns:a16="http://schemas.microsoft.com/office/drawing/2014/main" id="{6081FAAA-7F03-4D34-813D-4CBEC8CD3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427789</xdr:colOff>
      <xdr:row>13</xdr:row>
      <xdr:rowOff>53475</xdr:rowOff>
    </xdr:from>
    <xdr:to>
      <xdr:col>11</xdr:col>
      <xdr:colOff>314157</xdr:colOff>
      <xdr:row>20</xdr:row>
      <xdr:rowOff>80211</xdr:rowOff>
    </xdr:to>
    <xdr:graphicFrame macro="">
      <xdr:nvGraphicFramePr>
        <xdr:cNvPr id="40" name="Chart 39">
          <a:extLst>
            <a:ext uri="{FF2B5EF4-FFF2-40B4-BE49-F238E27FC236}">
              <a16:creationId xmlns:a16="http://schemas.microsoft.com/office/drawing/2014/main" id="{991A7809-E2BF-4E17-BBA3-A4829FBD6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528321</xdr:colOff>
      <xdr:row>5</xdr:row>
      <xdr:rowOff>0</xdr:rowOff>
    </xdr:from>
    <xdr:to>
      <xdr:col>15</xdr:col>
      <xdr:colOff>508001</xdr:colOff>
      <xdr:row>29</xdr:row>
      <xdr:rowOff>55562</xdr:rowOff>
    </xdr:to>
    <xdr:graphicFrame macro="">
      <xdr:nvGraphicFramePr>
        <xdr:cNvPr id="42" name="Chart 41">
          <a:extLst>
            <a:ext uri="{FF2B5EF4-FFF2-40B4-BE49-F238E27FC236}">
              <a16:creationId xmlns:a16="http://schemas.microsoft.com/office/drawing/2014/main" id="{27911A38-B910-4F70-AE53-7F1C0F38D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480694</xdr:colOff>
      <xdr:row>21</xdr:row>
      <xdr:rowOff>27305</xdr:rowOff>
    </xdr:from>
    <xdr:to>
      <xdr:col>11</xdr:col>
      <xdr:colOff>309244</xdr:colOff>
      <xdr:row>29</xdr:row>
      <xdr:rowOff>95250</xdr:rowOff>
    </xdr:to>
    <mc:AlternateContent xmlns:mc="http://schemas.openxmlformats.org/markup-compatibility/2006">
      <mc:Choice xmlns:a14="http://schemas.microsoft.com/office/drawing/2010/main" Requires="a14">
        <xdr:graphicFrame macro="">
          <xdr:nvGraphicFramePr>
            <xdr:cNvPr id="43" name="Sales Person">
              <a:extLst>
                <a:ext uri="{FF2B5EF4-FFF2-40B4-BE49-F238E27FC236}">
                  <a16:creationId xmlns:a16="http://schemas.microsoft.com/office/drawing/2014/main" id="{7E8ECD77-5702-44B5-AFE6-BAF18E047F6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823256" y="4162653"/>
              <a:ext cx="1832010" cy="1643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500380</xdr:colOff>
      <xdr:row>21</xdr:row>
      <xdr:rowOff>23177</xdr:rowOff>
    </xdr:from>
    <xdr:to>
      <xdr:col>8</xdr:col>
      <xdr:colOff>328930</xdr:colOff>
      <xdr:row>29</xdr:row>
      <xdr:rowOff>15875</xdr:rowOff>
    </xdr:to>
    <mc:AlternateContent xmlns:mc="http://schemas.openxmlformats.org/markup-compatibility/2006">
      <mc:Choice xmlns:a14="http://schemas.microsoft.com/office/drawing/2010/main" Requires="a14">
        <xdr:graphicFrame macro="">
          <xdr:nvGraphicFramePr>
            <xdr:cNvPr id="44" name="Region">
              <a:extLst>
                <a:ext uri="{FF2B5EF4-FFF2-40B4-BE49-F238E27FC236}">
                  <a16:creationId xmlns:a16="http://schemas.microsoft.com/office/drawing/2014/main" id="{36208900-98F7-45E8-A0AC-168D5CC938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39481" y="4158525"/>
              <a:ext cx="1832011" cy="1568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480376</xdr:colOff>
      <xdr:row>21</xdr:row>
      <xdr:rowOff>19051</xdr:rowOff>
    </xdr:from>
    <xdr:to>
      <xdr:col>5</xdr:col>
      <xdr:colOff>308926</xdr:colOff>
      <xdr:row>29</xdr:row>
      <xdr:rowOff>63500</xdr:rowOff>
    </xdr:to>
    <mc:AlternateContent xmlns:mc="http://schemas.openxmlformats.org/markup-compatibility/2006">
      <mc:Choice xmlns:a14="http://schemas.microsoft.com/office/drawing/2010/main" Requires="a14">
        <xdr:graphicFrame macro="">
          <xdr:nvGraphicFramePr>
            <xdr:cNvPr id="45" name="Item">
              <a:extLst>
                <a:ext uri="{FF2B5EF4-FFF2-40B4-BE49-F238E27FC236}">
                  <a16:creationId xmlns:a16="http://schemas.microsoft.com/office/drawing/2014/main" id="{2C266505-424E-4332-802E-A8F8212ED42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816016" y="4154399"/>
              <a:ext cx="1832011" cy="161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309562</xdr:colOff>
      <xdr:row>21</xdr:row>
      <xdr:rowOff>70485</xdr:rowOff>
    </xdr:from>
    <xdr:to>
      <xdr:col>2</xdr:col>
      <xdr:colOff>381000</xdr:colOff>
      <xdr:row>26</xdr:row>
      <xdr:rowOff>55562</xdr:rowOff>
    </xdr:to>
    <mc:AlternateContent xmlns:mc="http://schemas.openxmlformats.org/markup-compatibility/2006">
      <mc:Choice xmlns:a14="http://schemas.microsoft.com/office/drawing/2010/main" Requires="a14">
        <xdr:graphicFrame macro="">
          <xdr:nvGraphicFramePr>
            <xdr:cNvPr id="46" name="Years">
              <a:extLst>
                <a:ext uri="{FF2B5EF4-FFF2-40B4-BE49-F238E27FC236}">
                  <a16:creationId xmlns:a16="http://schemas.microsoft.com/office/drawing/2014/main" id="{8653E0E8-0FA4-452C-9F22-585EC5CD7D9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09562" y="4205833"/>
              <a:ext cx="1407078" cy="969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esh Shah" refreshedDate="44370.812967129626" createdVersion="7" refreshedVersion="7" minRefreshableVersion="3" recordCount="2000" xr:uid="{F744BDF6-63D9-4CAD-BB17-A96945415C8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346576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B190E-77C6-4A0D-8DA2-C4F891D922B2}"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h="1" x="1"/>
        <item h="1" x="6"/>
        <item h="1" x="7"/>
        <item h="1" x="2"/>
        <item h="1" x="5"/>
        <item h="1" x="0"/>
        <item h="1"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DBFA3-B7FF-4E09-A6DF-3B7047FE7EF2}"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5B36E1-60D8-411A-B1BA-017591C63DC6}"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6"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h="1" sd="0" x="1"/>
        <item sd="0" x="2"/>
        <item h="1" sd="0" x="3"/>
      </items>
    </pivotField>
  </pivotFields>
  <rowFields count="2">
    <field x="11"/>
    <field x="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0"/>
          </reference>
        </references>
      </pivotArea>
    </chartFormat>
    <chartFormat chart="2" format="20" series="1">
      <pivotArea type="data" outline="0" fieldPosition="0">
        <references count="2">
          <reference field="4294967294" count="1" selected="0">
            <x v="0"/>
          </reference>
          <reference field="4" count="1" selected="0">
            <x v="1"/>
          </reference>
        </references>
      </pivotArea>
    </chartFormat>
    <chartFormat chart="2" format="21" series="1">
      <pivotArea type="data" outline="0" fieldPosition="0">
        <references count="2">
          <reference field="4294967294" count="1" selected="0">
            <x v="0"/>
          </reference>
          <reference field="4" count="1" selected="0">
            <x v="2"/>
          </reference>
        </references>
      </pivotArea>
    </chartFormat>
    <chartFormat chart="2" format="22" series="1">
      <pivotArea type="data" outline="0" fieldPosition="0">
        <references count="2">
          <reference field="4294967294" count="1" selected="0">
            <x v="0"/>
          </reference>
          <reference field="4" count="1" selected="0">
            <x v="3"/>
          </reference>
        </references>
      </pivotArea>
    </chartFormat>
    <chartFormat chart="2" format="23" series="1">
      <pivotArea type="data" outline="0" fieldPosition="0">
        <references count="2">
          <reference field="4294967294" count="1" selected="0">
            <x v="0"/>
          </reference>
          <reference field="4" count="1" selected="0">
            <x v="4"/>
          </reference>
        </references>
      </pivotArea>
    </chartFormat>
    <chartFormat chart="2" format="24" series="1">
      <pivotArea type="data" outline="0" fieldPosition="0">
        <references count="2">
          <reference field="4294967294" count="1" selected="0">
            <x v="0"/>
          </reference>
          <reference field="4" count="1" selected="0">
            <x v="5"/>
          </reference>
        </references>
      </pivotArea>
    </chartFormat>
    <chartFormat chart="2" format="25" series="1">
      <pivotArea type="data" outline="0" fieldPosition="0">
        <references count="2">
          <reference field="4294967294" count="1" selected="0">
            <x v="0"/>
          </reference>
          <reference field="4" count="1" selected="0">
            <x v="6"/>
          </reference>
        </references>
      </pivotArea>
    </chartFormat>
    <chartFormat chart="2" format="26"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131AA-2967-46A5-A69B-BA5BFF19FE52}"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AAF18-5B9E-4795-AFE6-6F27C7D106FE}"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dataField="1"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CAE64F3-CB97-4503-ACB9-32DA4B213DB1}" sourceName="Sales Person">
  <pivotTables>
    <pivotTable tabId="2" name="PivotTable1"/>
  </pivotTables>
  <data>
    <tabular pivotCacheId="346576508">
      <items count="8">
        <i x="4" s="1"/>
        <i x="1"/>
        <i x="6"/>
        <i x="7"/>
        <i x="2"/>
        <i x="5"/>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249C7C-B203-4332-8F12-87BB0FC22D62}" sourceName="Region">
  <pivotTables>
    <pivotTable tabId="2" name="PivotTable1"/>
  </pivotTables>
  <data>
    <tabular pivotCacheId="346576508">
      <items count="4">
        <i x="3" s="1"/>
        <i x="2" s="1" nd="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A66818E-A071-4A6E-94F6-E46589D75FF1}" sourceName="Item">
  <pivotTables>
    <pivotTable tabId="2" name="PivotTable1"/>
    <pivotTable tabId="3" name="PivotTable2"/>
    <pivotTable tabId="7" name="PivotTable5"/>
    <pivotTable tabId="8" name="PivotTable7"/>
  </pivotTables>
  <data>
    <tabular pivotCacheId="34657650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7D51764-AA40-4E80-9CBE-6C51506AC0A0}" sourceName="Years">
  <pivotTables>
    <pivotTable tabId="2" name="PivotTable1"/>
    <pivotTable tabId="3" name="PivotTable2"/>
    <pivotTable tabId="7" name="PivotTable5"/>
    <pivotTable tabId="8" name="PivotTable7"/>
  </pivotTables>
  <data>
    <tabular pivotCacheId="346576508">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57CE240-AB4E-4ADD-B0DA-E3B8FFF699E4}" cache="Slicer_Sales_Person" caption="Sales Person" style="SlicerStyleDark1 2" rowHeight="260350"/>
  <slicer name="Region" xr10:uid="{B2425084-716C-4AD1-8BC4-6D6E431FA61F}" cache="Slicer_Region" caption="Region" style="SlicerStyleDark1 2" rowHeight="260350"/>
  <slicer name="Item" xr10:uid="{461BE56C-22A2-4B2E-8CB8-02E12B9252DA}" cache="Slicer_Item" caption="Item" style="SlicerStyleDark1 2" rowHeight="260350"/>
  <slicer name="Years" xr10:uid="{CCBB9628-79EF-47E3-9F21-D24969B1ED7D}"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8D4B-00A4-4F57-8DB9-DEB89CAB1976}">
  <dimension ref="A3:B15"/>
  <sheetViews>
    <sheetView zoomScale="78" workbookViewId="0">
      <selection activeCell="L26" sqref="L26"/>
    </sheetView>
  </sheetViews>
  <sheetFormatPr defaultRowHeight="15.6" x14ac:dyDescent="0.3"/>
  <cols>
    <col min="1" max="1" width="13.19921875" bestFit="1" customWidth="1"/>
    <col min="2" max="2" width="15.19921875" bestFit="1" customWidth="1"/>
  </cols>
  <sheetData>
    <row r="3" spans="1:2" x14ac:dyDescent="0.3">
      <c r="A3" s="5" t="s">
        <v>2047</v>
      </c>
      <c r="B3" t="s">
        <v>2060</v>
      </c>
    </row>
    <row r="4" spans="1:2" x14ac:dyDescent="0.3">
      <c r="A4" s="6" t="s">
        <v>2059</v>
      </c>
      <c r="B4" s="7">
        <v>105244</v>
      </c>
    </row>
    <row r="5" spans="1:2" x14ac:dyDescent="0.3">
      <c r="A5" s="9" t="s">
        <v>2049</v>
      </c>
      <c r="B5" s="7">
        <v>10118</v>
      </c>
    </row>
    <row r="6" spans="1:2" x14ac:dyDescent="0.3">
      <c r="A6" s="9" t="s">
        <v>2050</v>
      </c>
      <c r="B6" s="7">
        <v>4790</v>
      </c>
    </row>
    <row r="7" spans="1:2" x14ac:dyDescent="0.3">
      <c r="A7" s="9" t="s">
        <v>2051</v>
      </c>
      <c r="B7" s="7">
        <v>15645</v>
      </c>
    </row>
    <row r="8" spans="1:2" x14ac:dyDescent="0.3">
      <c r="A8" s="9" t="s">
        <v>2052</v>
      </c>
      <c r="B8" s="7">
        <v>13299</v>
      </c>
    </row>
    <row r="9" spans="1:2" x14ac:dyDescent="0.3">
      <c r="A9" s="9" t="s">
        <v>2053</v>
      </c>
      <c r="B9" s="7">
        <v>13062</v>
      </c>
    </row>
    <row r="10" spans="1:2" x14ac:dyDescent="0.3">
      <c r="A10" s="9" t="s">
        <v>2054</v>
      </c>
      <c r="B10" s="7">
        <v>15780</v>
      </c>
    </row>
    <row r="11" spans="1:2" x14ac:dyDescent="0.3">
      <c r="A11" s="9" t="s">
        <v>2055</v>
      </c>
      <c r="B11" s="7">
        <v>7139</v>
      </c>
    </row>
    <row r="12" spans="1:2" x14ac:dyDescent="0.3">
      <c r="A12" s="9" t="s">
        <v>2056</v>
      </c>
      <c r="B12" s="7">
        <v>10280</v>
      </c>
    </row>
    <row r="13" spans="1:2" x14ac:dyDescent="0.3">
      <c r="A13" s="9" t="s">
        <v>2057</v>
      </c>
      <c r="B13" s="7">
        <v>10774</v>
      </c>
    </row>
    <row r="14" spans="1:2" x14ac:dyDescent="0.3">
      <c r="A14" s="9" t="s">
        <v>2058</v>
      </c>
      <c r="B14" s="7">
        <v>4357</v>
      </c>
    </row>
    <row r="15" spans="1:2" x14ac:dyDescent="0.3">
      <c r="A15" s="6" t="s">
        <v>2048</v>
      </c>
      <c r="B15" s="7">
        <v>105244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E872-85A4-4CE6-8622-796D02D521CF}">
  <dimension ref="A3:F8"/>
  <sheetViews>
    <sheetView workbookViewId="0">
      <selection activeCell="M32" sqref="M32"/>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2061</v>
      </c>
    </row>
    <row r="4" spans="1:6" x14ac:dyDescent="0.3">
      <c r="B4" t="s">
        <v>28</v>
      </c>
      <c r="C4" t="s">
        <v>23</v>
      </c>
      <c r="D4" t="s">
        <v>13</v>
      </c>
      <c r="E4" t="s">
        <v>18</v>
      </c>
      <c r="F4" t="s">
        <v>2048</v>
      </c>
    </row>
    <row r="5" spans="1:6" x14ac:dyDescent="0.3">
      <c r="A5" t="s">
        <v>2060</v>
      </c>
      <c r="B5" s="7">
        <v>199709</v>
      </c>
      <c r="C5" s="7">
        <v>204937</v>
      </c>
      <c r="D5" s="7">
        <v>210728</v>
      </c>
      <c r="E5" s="7">
        <v>255066</v>
      </c>
      <c r="F5" s="7">
        <v>870440</v>
      </c>
    </row>
    <row r="7" spans="1:6" x14ac:dyDescent="0.3">
      <c r="A7" s="8"/>
      <c r="B7" s="8" t="s">
        <v>28</v>
      </c>
      <c r="C7" s="8" t="s">
        <v>23</v>
      </c>
      <c r="D7" s="8" t="s">
        <v>13</v>
      </c>
      <c r="E7" s="8" t="s">
        <v>18</v>
      </c>
      <c r="F7" s="8" t="s">
        <v>2048</v>
      </c>
    </row>
    <row r="8" spans="1:6" x14ac:dyDescent="0.3">
      <c r="A8" s="10" t="s">
        <v>2060</v>
      </c>
      <c r="B8" s="11">
        <f>GETPIVOTDATA("Revenue",$A$3,"Region","Arizona")</f>
        <v>199709</v>
      </c>
      <c r="C8" s="11">
        <f>GETPIVOTDATA("Revenue",$A$3,"Region","California")</f>
        <v>204937</v>
      </c>
      <c r="D8" s="11">
        <f>GETPIVOTDATA("Revenue",$A$3,"Region","New Mexico")</f>
        <v>210728</v>
      </c>
      <c r="E8" s="11">
        <f>GETPIVOTDATA("Revenue",$A$3,"Region","Texas")</f>
        <v>255066</v>
      </c>
      <c r="F8" s="11"/>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7FCB7-4102-4A50-8DE2-FFFAD153E998}">
  <dimension ref="A3:J6"/>
  <sheetViews>
    <sheetView workbookViewId="0">
      <selection activeCell="E25" sqref="E25"/>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59765625" bestFit="1" customWidth="1"/>
    <col min="12" max="12" width="4.19921875" bestFit="1" customWidth="1"/>
    <col min="13" max="13" width="4" bestFit="1" customWidth="1"/>
    <col min="14" max="14" width="6.7968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2060</v>
      </c>
      <c r="B3" s="5" t="s">
        <v>2061</v>
      </c>
    </row>
    <row r="4" spans="1:10" x14ac:dyDescent="0.3">
      <c r="A4" s="5" t="s">
        <v>2047</v>
      </c>
      <c r="B4" t="s">
        <v>36</v>
      </c>
      <c r="C4" t="s">
        <v>17</v>
      </c>
      <c r="D4" t="s">
        <v>63</v>
      </c>
      <c r="E4" t="s">
        <v>68</v>
      </c>
      <c r="F4" t="s">
        <v>22</v>
      </c>
      <c r="G4" t="s">
        <v>46</v>
      </c>
      <c r="H4" t="s">
        <v>12</v>
      </c>
      <c r="I4" t="s">
        <v>27</v>
      </c>
      <c r="J4" t="s">
        <v>2048</v>
      </c>
    </row>
    <row r="5" spans="1:10" x14ac:dyDescent="0.3">
      <c r="A5" s="6" t="s">
        <v>2059</v>
      </c>
      <c r="B5" s="7">
        <v>105244</v>
      </c>
      <c r="C5" s="7">
        <v>134764</v>
      </c>
      <c r="D5" s="7">
        <v>114049</v>
      </c>
      <c r="E5" s="7">
        <v>120302</v>
      </c>
      <c r="F5" s="7">
        <v>105444</v>
      </c>
      <c r="G5" s="7">
        <v>99493</v>
      </c>
      <c r="H5" s="7">
        <v>96679</v>
      </c>
      <c r="I5" s="7">
        <v>94465</v>
      </c>
      <c r="J5" s="7">
        <v>870440</v>
      </c>
    </row>
    <row r="6" spans="1:10" x14ac:dyDescent="0.3">
      <c r="A6" s="6" t="s">
        <v>2048</v>
      </c>
      <c r="B6" s="7">
        <v>105244</v>
      </c>
      <c r="C6" s="7">
        <v>134764</v>
      </c>
      <c r="D6" s="7">
        <v>114049</v>
      </c>
      <c r="E6" s="7">
        <v>120302</v>
      </c>
      <c r="F6" s="7">
        <v>105444</v>
      </c>
      <c r="G6" s="7">
        <v>99493</v>
      </c>
      <c r="H6" s="7">
        <v>96679</v>
      </c>
      <c r="I6" s="7">
        <v>94465</v>
      </c>
      <c r="J6" s="7">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9590-4CB4-401E-A00E-6A40CFDC7FA7}">
  <dimension ref="A3:B9"/>
  <sheetViews>
    <sheetView workbookViewId="0">
      <selection activeCell="H17" sqref="H17"/>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7">
        <v>342342</v>
      </c>
    </row>
    <row r="5" spans="1:2" x14ac:dyDescent="0.3">
      <c r="A5" s="6" t="s">
        <v>14</v>
      </c>
      <c r="B5" s="7">
        <v>156613</v>
      </c>
    </row>
    <row r="6" spans="1:2" x14ac:dyDescent="0.3">
      <c r="A6" s="6" t="s">
        <v>31</v>
      </c>
      <c r="B6" s="7">
        <v>53475</v>
      </c>
    </row>
    <row r="7" spans="1:2" x14ac:dyDescent="0.3">
      <c r="A7" s="6" t="s">
        <v>24</v>
      </c>
      <c r="B7" s="7">
        <v>120045</v>
      </c>
    </row>
    <row r="8" spans="1:2" x14ac:dyDescent="0.3">
      <c r="A8" s="6" t="s">
        <v>19</v>
      </c>
      <c r="B8" s="7">
        <v>197965</v>
      </c>
    </row>
    <row r="9" spans="1:2" x14ac:dyDescent="0.3">
      <c r="A9" s="6" t="s">
        <v>2048</v>
      </c>
      <c r="B9" s="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C864F-505F-4E9F-BDD4-77FFCA25A8AB}">
  <dimension ref="A3:B24"/>
  <sheetViews>
    <sheetView workbookViewId="0">
      <selection activeCell="J19" sqref="J19"/>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16</v>
      </c>
      <c r="B4" s="7">
        <v>98580</v>
      </c>
    </row>
    <row r="5" spans="1:2" x14ac:dyDescent="0.3">
      <c r="A5" s="6" t="s">
        <v>106</v>
      </c>
      <c r="B5" s="7">
        <v>106107</v>
      </c>
    </row>
    <row r="6" spans="1:2" x14ac:dyDescent="0.3">
      <c r="A6" s="6" t="s">
        <v>43</v>
      </c>
      <c r="B6" s="7">
        <v>98397</v>
      </c>
    </row>
    <row r="7" spans="1:2" x14ac:dyDescent="0.3">
      <c r="A7" s="6" t="s">
        <v>51</v>
      </c>
      <c r="B7" s="7">
        <v>122821</v>
      </c>
    </row>
    <row r="8" spans="1:2" x14ac:dyDescent="0.3">
      <c r="A8" s="6" t="s">
        <v>60</v>
      </c>
      <c r="B8" s="7">
        <v>106230</v>
      </c>
    </row>
    <row r="9" spans="1:2" x14ac:dyDescent="0.3">
      <c r="A9" s="6" t="s">
        <v>48</v>
      </c>
      <c r="B9" s="7">
        <v>93104</v>
      </c>
    </row>
    <row r="10" spans="1:2" x14ac:dyDescent="0.3">
      <c r="A10" s="6" t="s">
        <v>88</v>
      </c>
      <c r="B10" s="7">
        <v>93876</v>
      </c>
    </row>
    <row r="11" spans="1:2" x14ac:dyDescent="0.3">
      <c r="A11" s="6" t="s">
        <v>45</v>
      </c>
      <c r="B11" s="7">
        <v>100909</v>
      </c>
    </row>
    <row r="12" spans="1:2" x14ac:dyDescent="0.3">
      <c r="A12" s="6" t="s">
        <v>21</v>
      </c>
      <c r="B12" s="7">
        <v>111991</v>
      </c>
    </row>
    <row r="13" spans="1:2" x14ac:dyDescent="0.3">
      <c r="A13" s="6" t="s">
        <v>58</v>
      </c>
      <c r="B13" s="7">
        <v>108239</v>
      </c>
    </row>
    <row r="14" spans="1:2" x14ac:dyDescent="0.3">
      <c r="A14" s="6" t="s">
        <v>11</v>
      </c>
      <c r="B14" s="7">
        <v>92806</v>
      </c>
    </row>
    <row r="15" spans="1:2" x14ac:dyDescent="0.3">
      <c r="A15" s="6" t="s">
        <v>66</v>
      </c>
      <c r="B15" s="7">
        <v>86272</v>
      </c>
    </row>
    <row r="16" spans="1:2" x14ac:dyDescent="0.3">
      <c r="A16" s="6" t="s">
        <v>33</v>
      </c>
      <c r="B16" s="7">
        <v>115641</v>
      </c>
    </row>
    <row r="17" spans="1:2" x14ac:dyDescent="0.3">
      <c r="A17" s="6" t="s">
        <v>38</v>
      </c>
      <c r="B17" s="7">
        <v>114447</v>
      </c>
    </row>
    <row r="18" spans="1:2" x14ac:dyDescent="0.3">
      <c r="A18" s="6" t="s">
        <v>118</v>
      </c>
      <c r="B18" s="7">
        <v>83818</v>
      </c>
    </row>
    <row r="19" spans="1:2" x14ac:dyDescent="0.3">
      <c r="A19" s="6" t="s">
        <v>30</v>
      </c>
      <c r="B19" s="7">
        <v>94430</v>
      </c>
    </row>
    <row r="20" spans="1:2" x14ac:dyDescent="0.3">
      <c r="A20" s="6" t="s">
        <v>35</v>
      </c>
      <c r="B20" s="7">
        <v>105933</v>
      </c>
    </row>
    <row r="21" spans="1:2" x14ac:dyDescent="0.3">
      <c r="A21" s="6" t="s">
        <v>26</v>
      </c>
      <c r="B21" s="7">
        <v>89214</v>
      </c>
    </row>
    <row r="22" spans="1:2" x14ac:dyDescent="0.3">
      <c r="A22" s="6" t="s">
        <v>56</v>
      </c>
      <c r="B22" s="7">
        <v>122085</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336" workbookViewId="0">
      <selection activeCell="E12" sqref="E1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106E-08B5-42C9-A5AB-4A1C558BFF4F}">
  <dimension ref="A1"/>
  <sheetViews>
    <sheetView showGridLines="0" tabSelected="1" zoomScale="89" zoomScaleNormal="271" workbookViewId="0">
      <selection activeCell="W12" sqref="W1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8 e 8 9 b 9 4 f - 9 3 6 4 - 4 0 3 7 - 9 2 3 0 - d 3 1 3 5 5 7 8 3 8 6 3 " > < T r a n s i t i o n > M o v e T o < / T r a n s i t i o n > < E f f e c t > S t a t i o n < / E f f e c t > < T h e m e > B i n g R o a d < / T h e m e > < T h e m e W i t h L a b e l > f a l s e < / T h e m e W i t h L a b e l > < F l a t M o d e E n a b l e d > f a l s e < / F l a t M o d e E n a b l e d > < D u r a t i o n > 1 0 0 0 0 0 0 0 0 < / D u r a t i o n > < T r a n s i t i o n D u r a t i o n > 3 0 0 0 0 0 0 0 < / T r a n s i t i o n D u r a t i o n > < S p e e d > 0 . 5 < / S p e e d > < F r a m e > < C a m e r a > < L a t i t u d e > - 3 3 . 0 1 6 3 6 3 7 6 6 4 9 1 2 1 < / L a t i t u d e > < L o n g i t u d e > 1 1 3 . 9 0 4 9 5 1 7 9 3 3 5 6 6 7 < / L o n g i t u d e > < R o t a t i o n > 0 < / R o t a t i o n > < P i v o t A n g l e > 0 . 0 0 1 7 9 7 9 1 2 4 8 2 0 2 6 8 0 0 9 < / P i v o t A n g l e > < D i s t a n c e > 8 < / D i s t a n c e > < / C a m e r a > < I m a g e > i V B O R w 0 K G g o A A A A N S U h E U g A A A N Q A A A B 1 C A Y A A A A 2 n s 9 T A A A A A X N S R 0 I A r s 4 c 6 Q A A A A R n Q U 1 B A A C x j w v 8 Y Q U A A A A J c E h Z c w A A A 2 A A A A N g A b T C 1 p 0 A A A u a S U R B V H h e 7 Z 3 5 b 1 z V F c f P f f N m 9 3 i L k 9 i J M S Q x l B Z K h d q C W g k h C h L w U 6 t W Q q o q F Y l W F V L 7 N / W H V v 2 t o k j s a 8 Q S Q j a W k L B k s U N s x 4 m J l 9 m X 9 9 5 M z 7 n v j c e Q g b b J e e N I / X 5 G R z N z Z 7 u K 3 3 e + 5 5 x 7 5 8 U 8 / + 7 x D g E A V D A v H I K g A N D C i a 4 B A A p A U A A o w i n f C a R 8 A C h h X n g P g g J A C / M i B A W A G q i h A F C E H e o D O B Q A S p g X D 0 N Q A G i B l A 8 A R c x L c C g A 1 G B B f Q h B A a C E e e l 9 C A o A L V B D A a C I e R k O B Y A a L K i P I C g A l D A v H 4 G g A N A C N R Q A i k B Q A C h i X j n y M V I + A J Q w r x y F o A D Q A i k f A I p A U A A o Y l 4 9 e h I p H w B K w K E A U M S 8 e g w O B Y A W c C g A F G G H + g Q O B Y A S 5 j U I C g A 1 z G v H I S g A t E A N B Y A i 7 F C n 4 F A A K A G H A k A R 8 / o J O B Q A W s C h A F A E g g J A E U 7 5 T i P l A 0 A J 8 8 Y H E B Q A W k B Q N x H G G N o 7 M U r T 4 3 n y W 0 0 Z s e O O 4 1 C j U a d M J k t H L 2 Z o V 6 F D i 8 U 0 u b R G T n D V P g f c H E B Q N w F J N 0 H 3 3 b 6 X m o 2 G v d 9 u t + 2 1 U C m V a H h 0 N L r X o Y P n M h S 0 Q 6 G 5 j q F 0 0 t B o 3 l C 1 P G / H w P b C g v o U g t o m X I d o p u D S 0 F C e 1 t e L N D J S s C 4 l g i o V S x Q 4 W V r z x + l K N c F j 4 W t E S l v / Y P J 8 Q V y s H X g 0 n F w h x / h 2 D A w e x / 6 F E A O P m Z 0 j 9 O P 9 k z Q + P k Z V P 0 0 n N 6 Y p n U 5 T u V w m z / N o T M b r D b p c 7 o l J e H B W U s E e n U 7 H h n U 1 k 6 C S N 0 l r l d w 1 n 4 c Y T J g 3 P 4 R D D Z p 9 w w m a m J i w I n j r X J p a Q f Q A M 1 2 o c A q X p n y 6 T f W N K 3 S 6 P M M p X v T g f 4 E 4 V q f T p m p p j W 7 Z W Y 9 G w a D A O t S A m d 5 1 K 4 2 O h W J 6 4 8 z X x S S k O j U 6 d T l J x y 6 y a x X 7 i 2 l q O K B 9 O / q n d e J W x j i U z Y / Q / L I b j Y J B w Y L q 4 1 u I W K J u Z u n U U o d r n D a t l L l W 6 p M b z F V 2 0 X 2 T K 9 c 8 N p u Z o 4 K z Y W 8 v l x I 0 v / r t Y h F R J d w k Z X L D d P a C K L b / f B D 6 A Y c a E N m h 2 6 j Z a t m D v e 4 R D a X 6 Z 9 o P 3 9 G g s 8 U J 8 l p h x + + u k U X 6 + f Q q 3 T a z h + 6 e y V I u 2 a F k I n z t r q F v 2 N s W 5 H N S 6 Q y l c k N 0 6 o t S N A r i x r z 5 0 W e o o W K m k M 3 R Y i l M 8 + R A / y 5 G s 2 3 6 y S 0 t d q A E z a 0 m K c H i e X B / k 9 M 4 o t f P Z O j B A w 1 6 e y 5 D a R 7 3 O R 3 c V W j T p W I i e v W 1 N O t V K h e v 0 l C 6 T n u m C t E o i A t z E I K K n X L 7 N v I 8 / z + K a S u / u L 1 B b 5 7 N R P d 6 j O X a V G k a 8 g J J M U L u n 2 l S k + 9 / t J S K R n o E g U + V 0 h o V 1 1 b o 3 r v G o l E Q F y y o z y G o G J m Z n K G P L 7 b D t v b / i M O a E W c S H U 4 M 8 X v w j V I 9 w W M d a v q h o O Q 5 W U 4 f W z 6 x e z X p M t d X 0 t T o 0 u H P r V Z L V F 6 / y r F M P 7 v / Q P Q I i A P U U D H z y W J Y z 1 w P 0 p i Q L p 9 c r 5 Q d u l p J 2 K 5 g e k s / Q h 6 r R o 5 V b R m a H A 7 o j p 1 c p E U Y x + G 0 M U F u M k X G T U e j I C 6 w s B t j j B d y 1 + V M 3 0 X C Y Z d q y A e E / H S m R d M j Y Q v 9 8 I W 0 r b P 8 a G t S F 2 m j y 0 6 K R C J J J z 4 4 d 8 0 8 E X o h G U O / c Y R C t M 2 Y d a f r d a h + y D 6 + Q q Z N j 9 z R o I e 5 z h r h 2 9 / b 3 V u T k s 7 f 3 K p r 1 6 q 6 y G K v O J W T c G l 9 o 9 5 3 r g i d w D p U j P H l 2 r d 3 3 6 6 X q U J A 9 7 M r h Y R C l U + 7 b y Z s s 9 + z J 0 z 3 Z K 3 K f l s K k Z 5 F W C K q U N 9 f n y t C J 1 B D x U S a t a S Z 7 j 0 0 2 7 C u d N d U r z 7 y v K 6 w i I Y z Z B / f i t R X o U N u m Q e L a m l p J b o D t E E N F V O M 5 U d U 0 7 1 E n 6 + + V K r X Z J A N t V 1 k b a p H N A c W l Z 0 K x 9 y 5 h b 5 z R t x 4 w K F i w i H d Z k Q / v F a L K u V w F 0 Q y 2 W u V 3 z 3 Z c 6 5 2 E H D d F V D G 9 d k x A + t W V 1 f D L U x A H 0 6 z c Y n j s l 7 r 7 y r X y 2 r 1 2 j d L p l I 0 V B i 2 q d 1 W N m s n R t J O E V W p L j / x C O x 9 r + V t m S k u m h c 4 V E w U 3 B o N p f V c a n 6 t t / g k A p K m w 5 V y 2 P S Q t a q G t 0 V F T L g g 3 L Y 7 J T q B x 6 J i h 2 J h y b W M g X h A D R V T Z N z A d u Q 0 E K c r N h x 6 6 3 y 4 z i R b k k 5 f T t I n y 0 k 6 s Z C i m u d Q J v l 1 m 5 J 6 y f c 9 G 5 7 v k 8 8 1 l u + 1 b C M j 4 P v 9 5 o y 4 8 Y B D x c T y p W W 6 X N R x K H E g E Y j s h h D n 2 c p 6 3 d n c h t T l J A t N 0 j s R T i C i E j F F 4 p I g 8 4 0 c E a i B G i q m i 8 f p 1 Z U N n 1 K u 7 s H b r 2 l 4 8 l K v I b H C a e C V k m N F J E 0 L r 9 V k V + K Q a 4 l m g y Y m x r b M F B f N C x w q L g o 7 q c U H b 9 M b j B t I K i g h 7 i Q 1 k q R 3 P g s p k G s r p g a 1 J J p 1 2 r d / J n o V 0 A Y 1 V E z h p L O 0 O 1 u y o h o E t + 8 M G w 1 W T F 1 X 4 h A R i Z i s o B p 1 a t Z r d O c P D v S d M + L G A w 4 V I 6 n W M h / E t b B u i Z k z K 4 m w A c F i a m 2 m d 3 y b o y l O K W J q V D l l D O x G W R A P / C / b R 2 Y I l e i k c l S v V e y v Z u N t V X d 6 z s T i s W 7 E 1 5 L e / X D n R u R M V W r w X H b t n u D n 9 5 8 v 4 s Y D u 8 1 j j N T Y J E 1 l 1 u y B 3 B B R x e B U s t Z k 2 + E i o K h G E g H d u 3 u D h t 0 K H T r r 2 8 8 W Y c v z f v X r x / r O F a E T q K F i D M N f V w l v j W r V E t W r F a r z g S 3 p m N b + P h G o b X w 0 u i l d G H I e 9 L e + 8 G n h q 0 Y k p r K d Q y a T t n P q N 1 e E T i C Z j p m x 2 X u o W l p n Q Z W s U 0 n q J Q 5 y v X W V i L E r p E 1 H 6 o Y I q l m z d Z s 0 H z b F V C n a f v u T f 3 g i e h c Q F 6 i h B h A T 4 y m q s K i q 5 S I f 3 O x W f J B 3 0 0 C p d 0 Q g c u 6 H 7 u 7 0 c H d 4 G H J b 9 t 9 t N h x Y O K E T d U X D 0 e D 6 S K L O 7 1 k L R d R 1 p W q p a M V 3 Y H Y f O Y 5 s V e o / R 4 R O m H d O n x / M Q s n / O c 8 / f 5 h y h T H K 5 g u c e u U p m U q T m 0 r Z n 6 X L O R / k Y J d f 1 Y Y n / 5 c Q O r Q j H 1 A n C O i r i q F A 9 u J 1 d 0 A E 3 V 0 Q s t 7 U s q m k d S 0 R G o f U T F V 2 J n F E O W f 6 H 5 / + X f S e I E 7 M u x D U w P j X s + 9 Q n k W V y Q 2 F J 6 F M Z c h N J u 2 v a E V U o a A c 2 y l 6 Y D / X W v y a T l t c q k 2 B 3 T U u m 1 0 D 8 l h I c 1 8 Z W l j l 2 3 a 9 K W x K N M W 9 o l S v V i m z s K r 2 Z x 1 P / / n 3 4 Q R A 7 J h 3 P 4 W g B k X g t + m Z Z w 6 y U 4 1 Q O j P E z i G C S l P C d W k s 7 9 D u E T m j r G F x E e V T L C R + T S g o r p v k p x d d Q d m 9 e T 4 d n j N W U H 6 r Z d e a x J 2 k 8 d H g d E 9 c y + X 3 f f K p J y i b u / b 8 f i A e W F B z E N S A + c f f n 7 M n 8 0 9 n c 5 F L p W j P q K F 9 E 1 z U y s l U t i y 8 2 h p K g o U k L r U p K I 7 l 9 Y C d y t + s r c S Z p D Y T R E x P / + V J e x s M D g h q m / j b X / / J N V T W i s p l U Y 3 k X P r + F E X 1 V L e W C g U l D Y s w 5 Z N 0 L 6 D z K x 1 a r Q Q s q r B u k s a G N C e k p p L X 5 X I 5 e u p P v 7 W v B 4 P F H I K g t o 0 L 8 w v 0 6 s t v U y p q U v x o m g X l J k J R c S 1 l e x P 8 1 2 n b H w q y o D j t O 7 n o c L o X N i L s X r 1 G w 4 5 3 n e 2 x x x + i / b O 3 h h 8 A B o 4 5 9 B k E t d 0 8 9 + z r t L i w Z B s S d 0 5 y u i a N i m + 4 V L f D J + d I l 5 R P 7 s v 5 9 7 p C 2 r t 3 i n 7 5 m 0 f t 8 8 H 2 A U H d R B S L F X r l x Y O 0 e n W N 0 o m A s m 6 b S k 3 Z H 9 a h k U y H 8 q m 2 F Z n f d m i p l K Q d O 8 b p k U c f o P E d 3 f / U G m w 3 L K h 5 C O o m R F x J n K h W C x d + p U 1 h 3 C R l s 9 J u T 2 6 6 F 7 i 5 g K A A U M S 8 9 z k E B Y A W 2 B w L g C L s U B f g U A A o A Y c C Q B F z + A s 4 F A B a w K E A U I Q d 6 k s 4 F A B K w K E A U A S C A k A R 8 / 4 Z p H w A a M G C u g h B A a A E U j 4 A F I G g A F D E v H 8 W K R 8 A W p g j Z x c g K A C U Q M o H g C I Q F A C K m C P n k P I B o I U 5 e m 4 R g g J A C a R 8 A C g C Q Q G g i D l 6 H i k f A F q w o J Y g K A C U M M c g K A D U Q A 0 F g C L m 2 B w c C g A t W F C X I C g A l E D K B 4 A i 5 j g c C g A 1 z P F 5 C A o A L V h Q y x A U A E q g h g J A E X M C D g W A G u b E B Q g K A C 1 Y U J c h K A C U Q A 0 F g C I Q F A B q E P 0 b 2 i M J g P N x 6 F E 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 G u i d = " 0 5 5 f 5 9 0 7 - 5 b 1 9 - 4 5 f 1 - b f c 1 - 0 9 4 8 8 a 6 b a 2 f d "   R e v = " 1 "   R e v G u i d = " e 3 d d c a a 2 - 6 8 8 e - 4 a 5 3 - a 8 0 9 - e 0 f 1 f 2 5 4 5 9 5 c " 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3 C 6 8 9 A 9 - 7 F 9 0 - 4 D 7 A - 8 4 D 5 - 0 A F C 6 A 8 B A 5 6 1 } "   T o u r I d = " c 1 3 5 6 4 6 3 - e 4 3 e - 4 c f c - 8 9 8 3 - a 6 9 c 0 2 6 6 f 7 d 1 "   X m l V e r = " 6 "   M i n X m l V e r = " 3 " > < D e s c r i p t i o n > S o m e   d e s c r i p t i o n   f o r   t h e   t o u r   g o e s   h e r e < / D e s c r i p t i o n > < I m a g e > i V B O R w 0 K G g o A A A A N S U h E U g A A A N Q A A A B 1 C A Y A A A A 2 n s 9 T A A A A A X N S R 0 I A r s 4 c 6 Q A A A A R n Q U 1 B A A C x j w v 8 Y Q U A A A A J c E h Z c w A A A 2 A A A A N g A b T C 1 p 0 A A A u a S U R B V H h e 7 Z 3 5 b 1 z V F c f P f f N m 9 3 i L k 9 i J M S Q x l B Z K h d q C W g k h C h L w U 6 t W Q q o q F Y l W F V L 7 N / W H V v 2 t o k j s a 8 Q S Q j a W k L B k s U N s x 4 m J l 9 m X 9 9 5 M z 7 n v j c e Q g b b J e e N I / X 5 G R z N z Z 7 u K 3 3 e + 5 5 x 7 5 8 U 8 / + 7 x D g E A V D A v H I K g A N D C i a 4 B A A p A U A A o w i n f C a R 8 A C h h X n g P g g J A C / M i B A W A G q i h A F C E H e o D O B Q A S p g X D 0 N Q A G i B l A 8 A R c x L c C g A 1 G B B f Q h B A a C E e e l 9 C A o A L V B D A a C I e R k O B Y A a L K i P I C g A l D A v H 4 G g A N A C N R Q A i k B Q A C h i X j n y M V I + A J Q w r x y F o A D Q A i k f A I p A U A A o Y l 4 9 e h I p H w B K w K E A U M S 8 e g w O B Y A W c C g A F G G H + g Q O B Y A S 5 j U I C g A 1 z G v H I S g A t E A N B Y A i 7 F C n 4 F A A K A G H A k A R 8 / o J O B Q A W s C h A F A E g g J A E U 7 5 T i P l A 0 A J 8 8 Y H E B Q A W k B Q N x H G G N o 7 M U r T 4 3 n y W 0 0 Z s e O O 4 1 C j U a d M J k t H L 2 Z o V 6 F D i 8 U 0 u b R G T n D V P g f c H E B Q N w F J N 0 H 3 3 b 6 X m o 2 G v d 9 u t + 2 1 U C m V a H h 0 N L r X o Y P n M h S 0 Q 6 G 5 j q F 0 0 t B o 3 l C 1 P G / H w P b C g v o U g t o m X I d o p u D S 0 F C e 1 t e L N D J S s C 4 l g i o V S x Q 4 W V r z x + l K N c F j 4 W t E S l v / Y P J 8 Q V y s H X g 0 n F w h x / h 2 D A w e x / 6 F E A O P m Z 0 j 9 O P 9 k z Q + P k Z V P 0 0 n N 6 Y p n U 5 T u V w m z / N o T M b r D b p c 7 o l J e H B W U s E e n U 7 H h n U 1 k 6 C S N 0 l r l d w 1 n 4 c Y T J g 3 P 4 R D D Z p 9 w w m a m J i w I n j r X J p a Q f Q A M 1 2 o c A q X p n y 6 T f W N K 3 S 6 P M M p X v T g f 4 E 4 V q f T p m p p j W 7 Z W Y 9 G w a D A O t S A m d 5 1 K 4 2 O h W J 6 4 8 z X x S S k O j U 6 d T l J x y 6 y a x X 7 i 2 l q O K B 9 O / q n d e J W x j i U z Y / Q / L I b j Y J B w Y L q 4 1 u I W K J u Z u n U U o d r n D a t l L l W 6 p M b z F V 2 0 X 2 T K 9 c 8 N p u Z o 4 K z Y W 8 v l x I 0 v / r t Y h F R J d w k Z X L D d P a C K L b / f B D 6 A Y c a E N m h 2 6 j Z a t m D v e 4 R D a X 6 Z 9 o P 3 9 G g s 8 U J 8 l p h x + + u k U X 6 + f Q q 3 T a z h + 6 e y V I u 2 a F k I n z t r q F v 2 N s W 5 H N S 6 Q y l c k N 0 6 o t S N A r i x r z 5 0 W e o o W K m k M 3 R Y i l M 8 + R A / y 5 G s 2 3 6 y S 0 t d q A E z a 0 m K c H i e X B / k 9 M 4 o t f P Z O j B A w 1 6 e y 5 D a R 7 3 O R 3 c V W j T p W I i e v W 1 N O t V K h e v 0 l C 6 T n u m C t E o i A t z E I K K n X L 7 N v I 8 / z + K a S u / u L 1 B b 5 7 N R P d 6 j O X a V G k a 8 g J J M U L u n 2 l S k + 9 / t J S K R n o E g U + V 0 h o V 1 1 b o 3 r v G o l E Q F y y o z y G o G J m Z n K G P L 7 b D t v b / i M O a E W c S H U 4 M 8 X v w j V I 9 w W M d a v q h o O Q 5 W U 4 f W z 6 x e z X p M t d X 0 t T o 0 u H P r V Z L V F 6 / y r F M P 7 v / Q P Q I i A P U U D H z y W J Y z 1 w P 0 p i Q L p 9 c r 5 Q d u l p J 2 K 5 g e k s / Q h 6 r R o 5 V b R m a H A 7 o j p 1 c p E U Y x + G 0 M U F u M k X G T U e j I C 6 w s B t j j B d y 1 + V M 3 0 X C Y Z d q y A e E / H S m R d M j Y Q v 9 8 I W 0 r b P 8 a G t S F 2 m j y 0 6 K R C J J J z 4 4 d 8 0 8 E X o h G U O / c Y R C t M 2 Y d a f r d a h + y D 6 + Q q Z N j 9 z R o I e 5 z h r h 2 9 / b 3 V u T k s 7 f 3 K p r 1 6 q 6 y G K v O J W T c G l 9 o 9 5 3 r g i d w D p U j P H l 2 r d 3 3 6 6 X q U J A 9 7 M r h Y R C l U + 7 b y Z s s 9 + z J 0 z 3 Z K 3 K f l s K k Z 5 F W C K q U N 9 f n y t C J 1 B D x U S a t a S Z 7 j 0 0 2 7 C u d N d U r z 7 y v K 6 w i I Y z Z B / f i t R X o U N u m Q e L a m l p J b o D t E E N F V O M 5 U d U 0 7 1 E n 6 + + V K r X Z J A N t V 1 k b a p H N A c W l Z 0 K x 9 y 5 h b 5 z R t x 4 w K F i w i H d Z k Q / v F a L K u V w F 0 Q y 2 W u V 3 z 3 Z c 6 5 2 E H D d F V D G 9 d k x A + t W V 1 f D L U x A H 0 6 z c Y n j s l 7 r 7 y r X y 2 r 1 2 j d L p l I 0 V B i 2 q d 1 W N m s n R t J O E V W p L j / x C O x 9 r + V t m S k u m h c 4 V E w U 3 B o N p f V c a n 6 t t / g k A p K m w 5 V y 2 P S Q t a q G t 0 V F T L g g 3 L Y 7 J T q B x 6 J i h 2 J h y b W M g X h A D R V T Z N z A d u Q 0 E K c r N h x 6 6 3 y 4 z i R b k k 5 f T t I n y 0 k 6 s Z C i m u d Q J v l 1 m 5 J 6 y f c 9 G 5 7 v k 8 8 1 l u + 1 b C M j 4 P v 9 5 o y 4 8 Y B D x c T y p W W 6 X N R x K H E g E Y j s h h D n 2 c p 6 3 d n c h t T l J A t N 0 j s R T i C i E j F F 4 p I g 8 4 0 c E a i B G i q m i 8 f p 1 Z U N n 1 K u 7 s H b r 2 l 4 8 l K v I b H C a e C V k m N F J E 0 L r 9 V k V + K Q a 4 l m g y Y m x r b M F B f N C x w q L g o 7 q c U H b 9 M b j B t I K i g h 7 i Q 1 k q R 3 P g s p k G s r p g a 1 J J p 1 2 r d / J n o V 0 A Y 1 V E z h p L O 0 O 1 u y o h o E t + 8 M G w 1 W T F 1 X 4 h A R i Z i s o B p 1 a t Z r d O c P D v S d M + L G A w 4 V I 6 n W M h / E t b B u i Z k z K 4 m w A c F i a m 2 m d 3 y b o y l O K W J q V D l l D O x G W R A P / C / b R 2 Y I l e i k c l S v V e y v Z u N t V X d 6 z s T i s W 7 E 1 5 L e / X D n R u R M V W r w X H b t n u D n 9 5 8 v 4 s Y D u 8 1 j j N T Y J E 1 l 1 u y B 3 B B R x e B U s t Z k 2 + E i o K h G E g H d u 3 u D h t 0 K H T r r 2 8 8 W Y c v z f v X r x / r O F a E T q K F i D M N f V w l v j W r V E t W r F a r z g S 3 p m N b + P h G o b X w 0 u i l d G H I e 9 L e + 8 G n h q 0 Y k p r K d Q y a T t n P q N 1 e E T i C Z j p m x 2 X u o W l p n Q Z W s U 0 n q J Q 5 y v X W V i L E r p E 1 H 6 o Y I q l m z d Z s 0 H z b F V C n a f v u T f 3 g i e h c Q F 6 i h B h A T 4 y m q s K i q 5 S I f 3 O x W f J B 3 0 0 C p d 0 Q g c u 6 H 7 u 7 0 c H d 4 G H J b 9 t 9 t N h x Y O K E T d U X D 0 e D 6 S K L O 7 1 k L R d R 1 p W q p a M V 3 Y H Y f O Y 5 s V e o / R 4 R O m H d O n x / M Q s n / O c 8 / f 5 h y h T H K 5 g u c e u U p m U q T m 0 r Z n 6 X L O R / k Y J d f 1 Y Y n / 5 c Q O r Q j H 1 A n C O i r i q F A 9 u J 1 d 0 A E 3 V 0 Q s t 7 U s q m k d S 0 R G o f U T F V 2 J n F E O W f 6 H 5 / + X f S e I E 7 M u x D U w P j X s + 9 Q n k W V y Q 2 F J 6 F M Z c h N J u 2 v a E V U o a A c 2 y l 6 Y D / X W v y a T l t c q k 2 B 3 T U u m 1 0 D 8 l h I c 1 8 Z W l j l 2 3 a 9 K W x K N M W 9 o l S v V i m z s K r 2 Z x 1 P / / n 3 4 Q R A 7 J h 3 P 4 W g B k X g t + m Z Z w 6 y U 4 1 Q O j P E z i G C S l P C d W k s 7 9 D u E T m j r G F x E e V T L C R + T S g o r p v k p x d d Q d m 9 e T 4 d n j N W U H 6 r Z d e a x J 2 k 8 d H g d E 9 c y + X 3 f f K p J y i b u / b 8 f i A e W F B z E N S A + c f f n 7 M n 8 0 9 n c 5 F L p W j P q K F 9 E 1 z U y s l U t i y 8 2 h p K g o U k L r U p K I 7 l 9 Y C d y t + s r c S Z p D Y T R E x P / + V J e x s M D g h q m / j b X / / J N V T W i s p l U Y 3 k X P r + F E X 1 V L e W C g U l D Y s w 5 Z N 0 L 6 D z K x 1 a r Q Q s q r B u k s a G N C e k p p L X 5 X I 5 e u p P v 7 W v B 4 P F H I K g t o 0 L 8 w v 0 6 s t v U y p q U v x o m g X l J k J R c S 1 l e x P 8 1 2 n b H w q y o D j t O 7 n o c L o X N i L s X r 1 G w 4 5 3 n e 2 x x x + i / b O 3 h h 8 A B o 4 5 9 B k E t d 0 8 9 + z r t L i w Z B s S d 0 5 y u i a N i m + 4 V L f D J + d I l 5 R P 7 s v 5 9 7 p C 2 r t 3 i n 7 5 m 0 f t 8 8 H 2 A U H d R B S L F X r l x Y O 0 e n W N 0 o m A s m 6 b S k 3 Z H 9 a h k U y H 8 q m 2 F Z n f d m i p l K Q d O 8 b p k U c f o P E d 3 f / U G m w 3 L K h 5 C O o m R F x J n K h W C x d + p U 1 h 3 C R l s 9 J u T 2 6 6 F 7 i 5 g K A A U M S 8 9 z k E B Y A W 2 B w L g C L s U B f g U A A o A Y c C Q B F z + A s 4 F A B a w K E A U I Q d 6 k s 4 F A B K w K E A U A S C A k A R 8 / 4 Z p H w A a M G C u g h B A a A E U j 4 A F I G g A F D E v H 8 W K R 8 A W p g j Z x c g K A C U Q M o H g C I Q F A C K m C P n k P I B o I U 5 e m 4 R g g J A C a R 8 A C g C Q Q G g i D l 6 H i k f A F q w o J Y g K A C U M M c g K A D U Q A 0 F g C L m 2 B w c C g A t W F C X I C g A l E D K B 4 A i 5 j g c C g A 1 z P F 5 C A o A L V h Q y x A U A E q g h g J A E X M C D g W A G u b E B Q g K A C 1 Y U J c h K A C U Q A 0 F g C I Q F A B q E P 0 b 2 i M J g P N x 6 F E A A A A A S U V O R K 5 C Y I I = < / I m a g e > < / T o u r > < / T o u r s > < / V i s u a l i z a t i o n > 
</file>

<file path=customXml/itemProps1.xml><?xml version="1.0" encoding="utf-8"?>
<ds:datastoreItem xmlns:ds="http://schemas.openxmlformats.org/officeDocument/2006/customXml" ds:itemID="{B3C689A9-7F90-4D7A-84D5-0AFC6A8BA56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45FC967-DCF0-466F-8C05-30FCDDDBCE4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Sheet6</vt:lpstr>
      <vt:lpstr>Sheet7</vt:lpstr>
      <vt:lpstr>Sheet8</vt:lpstr>
      <vt:lpstr>Sales Data</vt:lpstr>
      <vt:lpstr>Sheet9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Purvesh Shah</cp:lastModifiedBy>
  <dcterms:created xsi:type="dcterms:W3CDTF">2018-08-24T06:50:59Z</dcterms:created>
  <dcterms:modified xsi:type="dcterms:W3CDTF">2021-06-23T16:15:46Z</dcterms:modified>
  <cp:category/>
</cp:coreProperties>
</file>