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Chinmayee\Downloads\"/>
    </mc:Choice>
  </mc:AlternateContent>
  <xr:revisionPtr revIDLastSave="0" documentId="13_ncr:1_{266509C8-4547-429C-AC36-CD8C993C34BF}" xr6:coauthVersionLast="47" xr6:coauthVersionMax="47" xr10:uidLastSave="{00000000-0000-0000-0000-000000000000}"/>
  <bookViews>
    <workbookView xWindow="-108" yWindow="-108" windowWidth="23256" windowHeight="12576" activeTab="6" xr2:uid="{5CF14924-0AAC-B244-98F0-E6BCC37CE28F}"/>
  </bookViews>
  <sheets>
    <sheet name="Sheet1" sheetId="2" r:id="rId1"/>
    <sheet name="Sheet2" sheetId="3" r:id="rId2"/>
    <sheet name="Sheet4" sheetId="5" r:id="rId3"/>
    <sheet name="Sheet5" sheetId="6" r:id="rId4"/>
    <sheet name="Sheet6" sheetId="7" r:id="rId5"/>
    <sheet name="Sales Data" sheetId="1" r:id="rId6"/>
    <sheet name="Sheet3" sheetId="9" r:id="rId7"/>
  </sheets>
  <definedNames>
    <definedName name="_xlchart.v5.0" hidden="1">Sheet1!$A$8</definedName>
    <definedName name="_xlchart.v5.1" hidden="1">Sheet1!$A$9</definedName>
    <definedName name="_xlchart.v5.10" hidden="1">Sheet1!$B$8:$F$8</definedName>
    <definedName name="_xlchart.v5.11" hidden="1">Sheet1!$B$9:$F$9</definedName>
    <definedName name="_xlchart.v5.2" hidden="1">Sheet1!$B$8:$F$8</definedName>
    <definedName name="_xlchart.v5.3" hidden="1">Sheet1!$B$9:$F$9</definedName>
    <definedName name="_xlchart.v5.4" hidden="1">Sheet1!$A$8</definedName>
    <definedName name="_xlchart.v5.5" hidden="1">Sheet1!$A$9</definedName>
    <definedName name="_xlchart.v5.6" hidden="1">Sheet1!$B$8:$F$8</definedName>
    <definedName name="_xlchart.v5.7" hidden="1">Sheet1!$B$9:$F$9</definedName>
    <definedName name="_xlchart.v5.8" hidden="1">Sheet1!$A$8</definedName>
    <definedName name="_xlchart.v5.9" hidden="1">Sheet1!$A$9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2" l="1"/>
  <c r="C9" i="2"/>
  <c r="E9" i="2"/>
  <c r="D9" i="2"/>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<sst xmlns="http://schemas.openxmlformats.org/spreadsheetml/2006/main" count="10096" uniqueCount="2065">
  <si>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</si>
  <si>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</si>
  <si>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</si>
  <si>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</si>
  <si>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</si>
  <si>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</si>
  <si>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</si>
  <si>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</si>
  <si>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</si>
  <si>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</si>
  <si>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</si>
  <si>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</si>
  <si>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</si>
  <si>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</si>
  <si>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</si>
  <si>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</si>
  <si>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</si>
  <si>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</si>
  <si>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</si>
  <si>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</si>
  <si>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</si>
  <si>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</si>
  <si>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</si>
  <si>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</si>
  <si>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</si>
  <si>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</si>
  <si>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</si>
  <si>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</si>
  <si>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</si>
  <si>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</si>
  <si>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</si>
  <si>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</si>
  <si>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</si>
  <si>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</si>
  <si>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</si>
  <si>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</si>
  <si>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</si>
  <si>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</si>
  <si>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</si>
  <si>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</si>
  <si>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</si>
  <si>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</si>
  <si>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</si>
  <si>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</si>
  <si>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</si>
  <si>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</si>
  <si>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</si>
  <si>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</si>
  <si>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</si>
  <si>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</si>
  <si>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</si>
  <si>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</si>
  <si>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</si>
  <si>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</si>
  <si>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</si>
  <si>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</si>
  <si>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</si>
  <si>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</si>
  <si>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</si>
  <si>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</si>
  <si>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</si>
  <si>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</si>
  <si>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</si>
  <si>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</si>
  <si>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</si>
  <si>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</si>
  <si>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</si>
  <si>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</si>
  <si>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</si>
  <si>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</si>
  <si>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</si>
  <si>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</si>
  <si>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</si>
  <si>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</si>
  <si>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</si>
  <si>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</si>
  <si>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</si>
  <si>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</si>
  <si>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</si>
  <si>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</si>
  <si>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</si>
  <si>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</si>
  <si>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</si>
  <si>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</si>
  <si>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</si>
  <si>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</si>
  <si>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</si>
  <si>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</si>
  <si>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</si>
  <si>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</si>
  <si>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</si>
  <si>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</si>
  <si>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</si>
  <si>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</si>
  <si>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</si>
  <si>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</si>
  <si>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</si>
  <si>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</si>
  <si>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</si>
  <si>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</si>
  <si>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</si>
  <si>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</si>
  <si>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</si>
  <si>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</si>
  <si>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</si>
  <si>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</si>
  <si>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</si>
  <si>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</si>
  <si>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</si>
  <si>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</si>
  <si>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</si>
  <si>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</si>
  <si>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</si>
  <si>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</si>
  <si>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</si>
  <si>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</si>
  <si>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</si>
  <si>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</si>
  <si>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</si>
  <si>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</si>
  <si>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</si>
  <si>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</si>
  <si>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</si>
  <si>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</si>
  <si>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</si>
  <si>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</si>
  <si>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</si>
  <si>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</si>
  <si>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</si>
  <si>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</si>
  <si>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</si>
  <si>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</si>
  <si>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</si>
  <si>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</si>
  <si>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</si>
  <si>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</si>
  <si>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</si>
  <si>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</si>
  <si>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</si>
  <si>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</si>
  <si>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</si>
  <si>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</si>
  <si>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</si>
  <si>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</si>
  <si>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</si>
  <si>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</si>
  <si>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</si>
  <si>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</si>
  <si>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</si>
  <si>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</si>
  <si>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</si>
  <si>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</si>
  <si>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</si>
  <si>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</si>
  <si>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</si>
  <si>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</si>
  <si>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</si>
  <si>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</si>
  <si>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</si>
  <si>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</si>
  <si>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</si>
  <si>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</si>
  <si>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</si>
  <si>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</si>
  <si>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</si>
  <si>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</si>
  <si>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</si>
  <si>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</si>
  <si>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</si>
  <si>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</si>
  <si>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</si>
  <si>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</si>
  <si>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</si>
  <si>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</si>
  <si>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</si>
  <si>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</si>
  <si>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</si>
  <si>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</si>
  <si>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</si>
  <si>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</si>
  <si>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</si>
  <si>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</si>
  <si>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</si>
  <si>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</si>
  <si>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</si>
  <si>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</si>
  <si>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</si>
  <si>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</si>
  <si>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</si>
  <si>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</si>
  <si>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</si>
  <si>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</si>
  <si>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</si>
  <si>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</si>
  <si>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</si>
  <si>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</si>
  <si>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</si>
  <si>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</si>
  <si>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</si>
  <si>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</si>
  <si>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</si>
  <si>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</si>
  <si>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</si>
  <si>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</si>
  <si>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</si>
  <si>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</si>
  <si>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</si>
  <si>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</si>
  <si>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</si>
  <si>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</si>
  <si>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</si>
  <si>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</si>
  <si>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</si>
  <si>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</si>
  <si>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</si>
  <si>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</si>
  <si>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</si>
  <si>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</si>
  <si>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</si>
  <si>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</si>
  <si>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</si>
  <si>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</si>
  <si>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</si>
  <si>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</si>
  <si>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</si>
  <si>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</si>
  <si>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</si>
  <si>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</si>
  <si>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</si>
  <si>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</si>
  <si>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</si>
  <si>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</si>
  <si>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</si>
  <si>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</si>
  <si>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</si>
  <si>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</si>
  <si>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</si>
  <si>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</si>
  <si>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</si>
  <si>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</si>
  <si>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</si>
  <si>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</si>
  <si>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</si>
  <si>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</si>
  <si>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</si>
  <si>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</si>
  <si>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</si>
  <si>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</si>
  <si>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</si>
  <si>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</si>
  <si>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</si>
  <si>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</si>
  <si>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</si>
  <si>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</si>
  <si>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</si>
  <si>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</si>
  <si>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</si>
  <si>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</si>
  <si>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</si>
  <si>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</si>
  <si>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</si>
  <si>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</si>
  <si>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</si>
  <si>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</si>
  <si>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</si>
  <si>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</si>
  <si>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</si>
  <si>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</si>
  <si>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</si>
  <si>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</si>
  <si>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</si>
  <si>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</si>
  <si>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</si>
  <si>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</si>
  <si>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</si>
  <si>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</si>
  <si>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</si>
  <si>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</si>
  <si>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</si>
  <si>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</si>
  <si>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</si>
  <si>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</si>
  <si>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</si>
  <si>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</si>
  <si>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</si>
  <si>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</si>
  <si>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</si>
  <si>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</si>
  <si>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</si>
  <si>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</si>
  <si>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</si>
  <si>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</si>
  <si>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</si>
  <si>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</si>
  <si>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</si>
  <si>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</si>
  <si>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</si>
  <si>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</si>
  <si>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</si>
  <si>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</si>
  <si>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</si>
  <si>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</si>
  <si>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</si>
  <si>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</si>
  <si>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</si>
  <si>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</si>
  <si>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</si>
  <si>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</si>
  <si>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</si>
  <si>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</si>
  <si>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</si>
  <si>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</si>
  <si>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</si>
  <si>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</si>
  <si>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</si>
  <si>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</si>
  <si>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</si>
  <si>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</si>
  <si>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</si>
  <si>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</si>
  <si>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</si>
  <si>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</si>
  <si>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</si>
  <si>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</si>
  <si>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</si>
  <si>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</si>
  <si>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</si>
  <si>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</si>
  <si>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</si>
  <si>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</si>
  <si>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</si>
  <si>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</si>
  <si>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</si>
  <si>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</si>
  <si>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</si>
  <si>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</si>
  <si>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</si>
  <si>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</si>
  <si>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</si>
  <si>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</si>
  <si>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</si>
  <si>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</si>
  <si>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</si>
  <si>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</si>
  <si>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</si>
  <si>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</si>
  <si>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</si>
  <si>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</si>
  <si>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</si>
  <si>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</si>
  <si>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</si>
  <si>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</si>
  <si>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</si>
  <si>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</si>
  <si>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</si>
  <si>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</si>
  <si>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</si>
  <si>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</si>
  <si>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</si>
  <si>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</si>
  <si>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</si>
  <si>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</si>
  <si>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</si>
  <si>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</si>
  <si>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</si>
  <si>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</si>
  <si>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</si>
  <si>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</si>
  <si>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</si>
  <si>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</si>
  <si>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</si>
  <si>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</si>
  <si>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</si>
  <si>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</si>
  <si>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</si>
  <si>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</si>
  <si>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</si>
  <si>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</si>
  <si>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</si>
  <si>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</si>
  <si>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</si>
  <si>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</si>
  <si>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</si>
  <si>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</si>
  <si>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</si>
  <si>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</si>
  <si>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</si>
  <si>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</si>
  <si>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</si>
  <si>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</si>
  <si>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</si>
  <si>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</si>
  <si>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</si>
  <si>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</si>
  <si>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</si>
  <si>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</si>
  <si>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</si>
  <si>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</si>
  <si>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</si>
  <si>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</si>
  <si>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</si>
  <si>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</si>
  <si>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</si>
  <si>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</si>
  <si>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</si>
  <si>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</si>
  <si>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</si>
  <si>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</si>
  <si>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</si>
  <si>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</si>
  <si>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</si>
  <si>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</si>
  <si>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</si>
  <si>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</si>
  <si>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</si>
  <si>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</si>
  <si>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</si>
  <si>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</si>
  <si>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</si>
  <si>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</si>
  <si>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</si>
  <si>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</si>
  <si>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</si>
  <si>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</si>
  <si>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</si>
  <si>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</si>
  <si>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</si>
  <si>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</si>
  <si>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</si>
  <si>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</si>
  <si>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</si>
  <si>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</si>
  <si>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</si>
  <si>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</si>
  <si>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</si>
  <si>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</si>
  <si>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</si>
  <si>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</si>
  <si>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</si>
  <si>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</si>
  <si>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</si>
  <si>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</si>
  <si>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</si>
  <si>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</si>
  <si>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</si>
  <si>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</si>
  <si>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</si>
  <si>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</si>
  <si>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</si>
  <si>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</si>
  <si>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</si>
  <si>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</si>
  <si>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</si>
  <si>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</si>
  <si>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</si>
  <si>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</si>
  <si>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</si>
  <si>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</si>
  <si>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</si>
  <si>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</si>
  <si>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</si>
  <si>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</si>
  <si>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</si>
  <si>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</si>
  <si>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</si>
  <si>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</si>
  <si>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</si>
  <si>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</si>
  <si>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</si>
  <si>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</si>
  <si>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</si>
  <si>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</si>
  <si>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</si>
  <si>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</si>
  <si>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</si>
  <si>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</si>
  <si>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</si>
  <si>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</si>
  <si>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</si>
  <si>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</si>
  <si>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</si>
  <si>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</si>
  <si>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</si>
  <si>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</si>
  <si>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</si>
  <si>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</si>
  <si>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</si>
  <si>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</si>
  <si>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</si>
  <si>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</si>
  <si>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</si>
  <si>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</si>
  <si>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</si>
  <si>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</si>
  <si>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</si>
  <si>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</si>
  <si>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</si>
  <si>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</si>
  <si>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</si>
  <si>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</si>
  <si>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</si>
  <si>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</si>
  <si>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</si>
  <si>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</si>
  <si>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</si>
  <si>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</si>
  <si>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</si>
  <si>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</si>
  <si>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</si>
  <si>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</si>
  <si>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</si>
  <si>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</si>
  <si>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</si>
  <si>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</si>
  <si>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</si>
  <si>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</si>
  <si>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</si>
  <si>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</si>
  <si>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</si>
  <si>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</si>
  <si>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</si>
  <si>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</si>
  <si>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</si>
  <si>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</si>
  <si>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</si>
  <si>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</si>
  <si>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</si>
  <si>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</si>
  <si>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</si>
  <si>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</si>
  <si>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</si>
  <si>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</si>
  <si>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</si>
  <si>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</si>
  <si>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</si>
  <si>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</si>
  <si>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</si>
  <si>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</si>
  <si>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</si>
  <si>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</si>
  <si>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</si>
  <si>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</si>
  <si>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</si>
  <si>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</si>
  <si>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</si>
  <si>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</si>
  <si>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</si>
  <si>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</si>
  <si>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</si>
  <si>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</si>
  <si>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</si>
  <si>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</si>
  <si>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</si>
  <si>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</si>
  <si>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</si>
  <si>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</si>
  <si>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</si>
  <si>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</si>
  <si>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</si>
  <si>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</si>
  <si>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</si>
  <si>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</si>
  <si>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</si>
  <si>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</si>
  <si>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</si>
  <si>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</si>
  <si>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</si>
  <si>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</si>
  <si>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</si>
  <si>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</si>
  <si>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</si>
  <si>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</si>
  <si>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</si>
  <si>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</si>
  <si>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</si>
  <si>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</si>
  <si>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</si>
  <si>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</si>
  <si>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</si>
  <si>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</si>
  <si>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</si>
  <si>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</si>
  <si>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</si>
  <si>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</si>
  <si>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</si>
  <si>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</si>
  <si>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</si>
  <si>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</si>
  <si>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</si>
  <si>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</si>
  <si>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</si>
  <si>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</si>
  <si>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</si>
  <si>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</si>
  <si>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</si>
  <si>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</si>
  <si>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</si>
  <si>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</si>
  <si>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</si>
  <si>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</si>
  <si>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</si>
  <si>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</si>
  <si>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</si>
  <si>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</si>
  <si>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</si>
  <si>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</si>
  <si>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</si>
  <si>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</si>
  <si>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</si>
  <si>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</si>
  <si>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</si>
  <si>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</si>
  <si>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</si>
  <si>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</si>
  <si>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</si>
  <si>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</si>
  <si>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</si>
  <si>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</si>
  <si>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</si>
  <si>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</si>
  <si>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</si>
  <si>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</si>
  <si>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</si>
  <si>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</si>
  <si>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</si>
  <si>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</si>
  <si>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</si>
  <si>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</si>
  <si>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</si>
  <si>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</si>
  <si>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</si>
  <si>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</si>
  <si>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</si>
  <si>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</si>
  <si>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</si>
  <si>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</si>
  <si>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</si>
  <si>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</si>
  <si>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</si>
  <si>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</si>
  <si>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</si>
  <si>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</si>
  <si>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</si>
  <si>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</si>
  <si>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</si>
  <si>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</si>
  <si>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</si>
  <si>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</si>
  <si>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</si>
  <si>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</si>
  <si>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</si>
  <si>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</si>
  <si>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</si>
  <si>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</si>
  <si>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</si>
  <si>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</si>
  <si>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</si>
  <si>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</si>
  <si>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</si>
  <si>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</si>
  <si>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</si>
  <si>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</si>
  <si>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</si>
  <si>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</si>
  <si>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</si>
  <si>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</si>
  <si>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</si>
  <si>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</si>
  <si>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</si>
  <si>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</si>
  <si>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</si>
  <si>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</si>
  <si>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</si>
  <si>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</si>
  <si>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</si>
  <si>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</si>
  <si>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</si>
  <si>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</si>
  <si>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</si>
  <si>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</si>
  <si>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</si>
  <si>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</si>
  <si>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</si>
  <si>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</si>
  <si>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</si>
  <si>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</si>
  <si>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</si>
  <si>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</si>
  <si>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</si>
  <si>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</si>
  <si>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</si>
  <si>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</si>
  <si>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</si>
  <si>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</si>
  <si>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</si>
  <si>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</si>
  <si>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</si>
  <si>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</si>
  <si>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</si>
  <si>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</si>
  <si>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</si>
  <si>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</si>
  <si>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</si>
  <si>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</si>
  <si>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</si>
  <si>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</si>
  <si>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</si>
  <si>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</si>
  <si>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</si>
  <si>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</si>
  <si>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</si>
  <si>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</si>
  <si>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</si>
  <si>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</si>
  <si>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</si>
  <si>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</si>
  <si>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</si>
  <si>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</si>
  <si>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</si>
  <si>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</si>
  <si>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</si>
  <si>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</si>
  <si>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</si>
  <si>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</si>
  <si>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</si>
  <si>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</si>
  <si>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</si>
  <si>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</si>
  <si>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</si>
  <si>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</si>
  <si>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</si>
  <si>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</si>
  <si>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</si>
  <si>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</si>
  <si>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</si>
  <si>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</si>
  <si>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</si>
  <si>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</si>
  <si>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</si>
  <si>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</si>
  <si>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</si>
  <si>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</si>
  <si>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</si>
  <si>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</si>
  <si>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</si>
  <si>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</si>
  <si>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</si>
  <si>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</si>
  <si>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</si>
  <si>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</si>
  <si>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</si>
  <si>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</si>
  <si>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</si>
  <si>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</si>
  <si>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</si>
  <si>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</si>
  <si>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</si>
  <si>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</si>
  <si>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</si>
  <si>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</si>
  <si>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</si>
  <si>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</si>
  <si>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</si>
  <si>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</si>
  <si>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</si>
  <si>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</si>
  <si>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</si>
  <si>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</si>
  <si>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</si>
  <si>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</si>
  <si>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</si>
  <si>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</si>
  <si>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</si>
  <si>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</si>
  <si>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</si>
  <si>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</si>
  <si>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</si>
  <si>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</si>
  <si>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</si>
  <si>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</si>
  <si>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</si>
  <si>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</si>
  <si>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</si>
  <si>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</si>
  <si>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</si>
  <si>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</si>
  <si>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</si>
  <si>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</si>
  <si>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</si>
  <si>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</si>
  <si>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</si>
  <si>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</si>
  <si>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</si>
  <si>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</si>
  <si>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</si>
  <si>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</si>
  <si>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</si>
  <si>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</si>
  <si>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</si>
  <si>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</si>
  <si>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</si>
  <si>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</si>
  <si>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</si>
  <si>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</si>
  <si>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</si>
  <si>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</si>
  <si>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</si>
  <si>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</si>
  <si>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</si>
  <si>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</si>
  <si>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</si>
  <si>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</si>
  <si>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</si>
  <si>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</si>
  <si>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</si>
  <si>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</si>
  <si>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</si>
  <si>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</si>
  <si>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</si>
  <si>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</si>
  <si>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</si>
  <si>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</si>
  <si>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</si>
  <si>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</si>
  <si>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</si>
  <si>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</si>
  <si>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</si>
  <si>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</si>
  <si>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</si>
  <si>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</si>
  <si>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</si>
  <si>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</si>
  <si>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</si>
  <si>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</si>
  <si>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</si>
  <si>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</si>
  <si>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</si>
  <si>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</si>
  <si>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</si>
  <si>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</si>
  <si>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</si>
  <si>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</si>
  <si>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</si>
  <si>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</si>
  <si>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</si>
  <si>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</si>
  <si>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</si>
  <si>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</si>
  <si>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</si>
  <si>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</si>
  <si>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</si>
  <si>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</si>
  <si>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</si>
  <si>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</si>
  <si>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</si>
  <si>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</si>
  <si>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</si>
  <si>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</si>
  <si>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</si>
  <si>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</si>
  <si>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</si>
  <si>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</si>
  <si>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</si>
  <si>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</si>
  <si>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</si>
  <si>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</si>
  <si>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</si>
  <si>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</si>
  <si>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</si>
  <si>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</si>
  <si>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</si>
  <si>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</si>
  <si>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</si>
  <si>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</si>
  <si>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</si>
  <si>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</si>
  <si>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</si>
  <si>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</si>
  <si>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</si>
  <si>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</si>
  <si>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</si>
  <si>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</si>
  <si>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</si>
  <si>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</si>
  <si>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</si>
  <si>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</si>
  <si>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</si>
  <si>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</si>
  <si>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</si>
  <si>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</si>
  <si>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</si>
  <si>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</si>
  <si>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</si>
  <si>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</si>
  <si>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</si>
  <si>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</si>
  <si>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</si>
  <si>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</si>
  <si>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</si>
  <si>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</si>
  <si>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</si>
  <si>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</si>
  <si>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</si>
  <si>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</si>
  <si>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</si>
  <si>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</si>
  <si>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</si>
  <si>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</si>
  <si>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</si>
  <si>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</si>
  <si>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</si>
  <si>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</si>
  <si>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</si>
  <si>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</si>
  <si>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</si>
  <si>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</si>
  <si>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</si>
  <si>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</si>
  <si>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</si>
  <si>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</si>
  <si>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</si>
  <si>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</si>
  <si>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</si>
  <si>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</si>
  <si>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</si>
  <si>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</si>
  <si>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</si>
  <si>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</si>
  <si>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</si>
  <si>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</si>
  <si>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</si>
  <si>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</si>
  <si>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</si>
  <si>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</si>
  <si>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</si>
  <si>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</si>
  <si>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</si>
  <si>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</si>
  <si>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</si>
  <si>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</si>
  <si>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</si>
  <si>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</si>
  <si>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</si>
  <si>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</si>
  <si>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</si>
  <si>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</si>
  <si>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</si>
  <si>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</si>
  <si>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</si>
  <si>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</si>
  <si>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</si>
  <si>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</si>
  <si>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</si>
  <si>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</si>
  <si>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</si>
  <si>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</si>
  <si>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</si>
  <si>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</si>
  <si>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</si>
  <si>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</si>
  <si>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</si>
  <si>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</si>
  <si>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</si>
  <si>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</si>
  <si>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</si>
  <si>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</si>
  <si>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</si>
  <si>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</si>
  <si>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</si>
  <si>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</si>
  <si>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</si>
  <si>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</si>
  <si>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</si>
  <si>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</si>
  <si>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</si>
  <si>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</si>
  <si>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</si>
  <si>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</si>
  <si>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</si>
  <si>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</si>
  <si>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</si>
  <si>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</si>
  <si>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</si>
  <si>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</si>
  <si>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</si>
  <si>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</si>
  <si>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</si>
  <si>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</si>
  <si>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</si>
  <si>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</si>
  <si>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</si>
  <si>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</si>
  <si>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</si>
  <si>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</si>
  <si>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</si>
  <si>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</si>
  <si>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</si>
  <si>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</si>
  <si>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</si>
  <si>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</si>
  <si>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</si>
  <si>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</si>
  <si>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</si>
  <si>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</si>
  <si>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</si>
  <si>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</si>
  <si>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</si>
  <si>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</si>
  <si>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</si>
  <si>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</si>
  <si>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</si>
  <si>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</si>
  <si>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</si>
  <si>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</si>
  <si>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</si>
  <si>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</si>
  <si>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</si>
  <si>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</si>
  <si>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</si>
  <si>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</si>
  <si>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</si>
  <si>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</si>
  <si>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</si>
  <si>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</si>
  <si>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</si>
  <si>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</si>
  <si>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</si>
  <si>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</si>
  <si>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</si>
  <si>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</si>
  <si>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</si>
  <si>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</si>
  <si>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</si>
  <si>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</si>
  <si>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</si>
  <si>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</si>
  <si>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</si>
  <si>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</si>
  <si>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</si>
  <si>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</si>
  <si>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</si>
  <si>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</si>
  <si>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</si>
  <si>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</si>
  <si>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</si>
  <si>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</si>
  <si>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</si>
  <si>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</si>
  <si>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</si>
  <si>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</si>
  <si>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</si>
  <si>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</si>
  <si>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</si>
  <si>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</si>
  <si>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</si>
  <si>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</si>
  <si>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</si>
  <si>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</si>
  <si>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</si>
  <si>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</si>
  <si>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</si>
  <si>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</si>
  <si>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</si>
  <si>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</si>
  <si>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</si>
  <si>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</si>
  <si>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</si>
  <si>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</si>
  <si>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</si>
  <si>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</si>
  <si>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</si>
  <si>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</si>
  <si>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</si>
  <si>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</si>
  <si>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</si>
  <si>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</si>
  <si>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</si>
  <si>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</si>
  <si>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</si>
  <si>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</si>
  <si>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</si>
  <si>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</si>
  <si>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</si>
  <si>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</si>
  <si>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</si>
  <si>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</si>
  <si>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</si>
  <si>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</si>
  <si>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</si>
  <si>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</si>
  <si>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</si>
  <si>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</si>
  <si>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</si>
  <si>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</si>
  <si>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</si>
  <si>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</si>
  <si>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</si>
  <si>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</si>
  <si>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</si>
  <si>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</si>
  <si>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</si>
  <si>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</si>
  <si>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</si>
  <si>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</si>
  <si>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</si>
  <si>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</si>
  <si>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</si>
  <si>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</si>
  <si>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</si>
  <si>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</si>
  <si>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</si>
  <si>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</si>
  <si>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</si>
  <si>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</si>
  <si>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</si>
  <si>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</si>
  <si>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</si>
  <si>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</si>
  <si>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</si>
  <si>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</si>
  <si>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</si>
  <si>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</si>
  <si>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</si>
  <si>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</si>
  <si>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</si>
  <si>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</si>
  <si>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</si>
  <si>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</si>
  <si>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</si>
  <si>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</si>
  <si>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</si>
  <si>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</si>
  <si>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</si>
  <si>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</si>
  <si>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</si>
  <si>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</si>
  <si>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</si>
  <si>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</si>
  <si>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</si>
  <si>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</si>
  <si>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</si>
  <si>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</si>
  <si>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</si>
  <si>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</si>
  <si>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</si>
  <si>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</si>
  <si>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</si>
  <si>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</si>
  <si>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</si>
  <si>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</si>
  <si>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</si>
  <si>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</si>
  <si>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</si>
  <si>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</si>
  <si>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</si>
  <si>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</si>
  <si>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</si>
  <si>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</si>
  <si>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</si>
  <si>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</si>
  <si>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</si>
  <si>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</si>
  <si>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</si>
  <si>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</si>
  <si>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</si>
  <si>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</si>
  <si>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</si>
  <si>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</si>
  <si>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</si>
  <si>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</si>
  <si>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</si>
  <si>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</si>
  <si>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</si>
  <si>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</si>
  <si>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</si>
  <si>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</si>
  <si>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</si>
  <si>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</si>
  <si>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</si>
  <si>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</si>
  <si>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</si>
  <si>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</si>
  <si>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</si>
  <si>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</si>
  <si>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</si>
  <si>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</si>
  <si>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</si>
  <si>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</si>
  <si>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</si>
  <si>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</si>
  <si>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</si>
  <si>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</si>
  <si>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</si>
  <si>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</si>
  <si>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</si>
  <si>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</si>
  <si>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</si>
  <si>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</si>
  <si>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</si>
  <si>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</si>
  <si>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</si>
  <si>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</si>
  <si>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</si>
  <si>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</si>
  <si>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</si>
  <si>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</si>
  <si>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</si>
  <si>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</si>
  <si>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</si>
  <si>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</si>
  <si>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</si>
  <si>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</si>
  <si>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</si>
  <si>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</si>
  <si>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</si>
  <si>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</si>
  <si>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</si>
  <si>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</si>
  <si>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</si>
  <si>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</si>
  <si>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</si>
  <si>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</si>
  <si>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</si>
  <si>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</si>
  <si>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</si>
  <si>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</si>
  <si>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</si>
  <si>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</si>
  <si>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</si>
  <si>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</si>
  <si>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</si>
  <si>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</si>
  <si>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</si>
  <si>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</si>
  <si>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</si>
  <si>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</si>
  <si>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</si>
  <si>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</si>
  <si>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</si>
  <si>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</si>
  <si>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</si>
  <si>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</si>
  <si>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</si>
  <si>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</si>
  <si>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</si>
  <si>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</si>
  <si>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</si>
  <si>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</si>
  <si>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</si>
  <si>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</si>
  <si>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</si>
  <si>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</si>
  <si>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</si>
  <si>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</si>
  <si>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</si>
  <si>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</si>
  <si>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</si>
  <si>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</si>
  <si>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</si>
  <si>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</si>
  <si>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</si>
  <si>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</si>
  <si>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</si>
  <si>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</si>
  <si>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</si>
  <si>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</si>
  <si>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</si>
  <si>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</si>
  <si>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</si>
  <si>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</si>
  <si>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</si>
  <si>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</si>
  <si>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</si>
  <si>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</si>
  <si>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</si>
  <si>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</si>
  <si>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</si>
  <si>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</si>
  <si>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</si>
  <si>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</si>
  <si>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</si>
  <si>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</si>
  <si>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</si>
  <si>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</si>
  <si>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</si>
  <si>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</si>
  <si>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</si>
  <si>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</si>
  <si>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</si>
  <si>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</si>
  <si>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</si>
  <si>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</si>
  <si>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</si>
  <si>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</si>
  <si>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</si>
  <si>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</si>
  <si>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</si>
  <si>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</si>
  <si>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</si>
  <si>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</si>
  <si>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</si>
  <si>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</si>
  <si>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</si>
  <si>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</si>
  <si>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</si>
  <si>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</si>
  <si>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</si>
  <si>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</si>
  <si>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</si>
  <si>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</si>
  <si>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</si>
  <si>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</si>
  <si>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</si>
  <si>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</si>
  <si>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</si>
  <si>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</si>
  <si>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</si>
  <si>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</si>
  <si>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</si>
  <si>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</si>
  <si>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</si>
  <si>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</si>
  <si>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</si>
  <si>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</si>
  <si>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</si>
  <si>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</si>
  <si>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</si>
  <si>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</si>
  <si>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</si>
  <si>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</si>
  <si>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</si>
  <si>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</si>
  <si>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</si>
  <si>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</si>
  <si>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</si>
  <si>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</si>
  <si>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</si>
  <si>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</si>
  <si>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</si>
  <si>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</si>
  <si>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</si>
  <si>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</si>
  <si>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</si>
  <si>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</si>
  <si>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</si>
  <si>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</si>
  <si>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</si>
  <si>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</si>
  <si>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</si>
  <si>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</si>
  <si>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</si>
  <si>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</si>
  <si>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</si>
  <si>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</si>
  <si>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</si>
  <si>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</si>
  <si>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</si>
  <si>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</si>
  <si>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</si>
  <si>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</si>
  <si>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</si>
  <si>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</si>
  <si>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</si>
  <si>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</si>
  <si>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</si>
  <si>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</si>
  <si>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</si>
  <si>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</si>
  <si>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</si>
  <si>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</si>
  <si>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</si>
  <si>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</si>
  <si>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</si>
  <si>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</si>
  <si>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</si>
  <si>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</si>
  <si>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</si>
  <si>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</si>
  <si>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</si>
  <si>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</si>
  <si>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</si>
  <si>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</si>
  <si>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</si>
  <si>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</si>
  <si>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</si>
  <si>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</si>
  <si>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</si>
  <si>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</si>
  <si>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</si>
  <si>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</si>
  <si>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</si>
  <si>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</si>
  <si>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</si>
  <si>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</si>
  <si>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</si>
  <si>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</si>
  <si>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</si>
  <si>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</si>
  <si>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</si>
  <si>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</si>
  <si>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</si>
  <si>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</si>
  <si>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</si>
  <si>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</si>
  <si>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</si>
  <si>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</si>
  <si>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</si>
  <si>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</si>
  <si>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</si>
  <si>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</si>
  <si>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</si>
  <si>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</si>
  <si>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</si>
  <si>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</si>
  <si>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</si>
  <si>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</si>
  <si>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</si>
  <si>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</si>
  <si>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</si>
  <si>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</si>
  <si>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</si>
  <si>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</si>
  <si>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</si>
  <si>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</si>
  <si>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</si>
  <si>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</si>
  <si>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</si>
  <si>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</si>
  <si>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</si>
  <si>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</si>
  <si>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</si>
  <si>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</si>
  <si>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</si>
  <si>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</si>
  <si>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</si>
  <si>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</si>
  <si>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</si>
  <si>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</si>
  <si>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</si>
  <si>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</si>
  <si>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</si>
  <si>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</si>
  <si>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</si>
  <si>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</si>
  <si>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</si>
  <si>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</si>
  <si>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</si>
  <si>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</si>
  <si>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</si>
  <si>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</si>
  <si>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</si>
  <si>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</si>
  <si>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</si>
  <si>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</si>
  <si>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</si>
  <si>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</si>
  <si>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</si>
  <si>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</si>
  <si>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</si>
  <si>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</si>
  <si>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</si>
  <si>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</si>
  <si>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</si>
  <si>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</si>
  <si>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</si>
  <si>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</si>
  <si>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</si>
  <si>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</si>
  <si>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</si>
  <si>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</si>
  <si>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</si>
  <si>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</si>
  <si>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</si>
  <si>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</si>
  <si>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</si>
  <si>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</si>
  <si>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</si>
  <si>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</si>
  <si>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</si>
  <si>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</si>
  <si>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</si>
  <si>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</si>
  <si>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</si>
  <si>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</si>
  <si>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</si>
  <si>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</si>
  <si>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</si>
  <si>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</si>
  <si>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</si>
  <si>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</si>
  <si>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</si>
  <si>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</si>
  <si>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</si>
  <si>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</si>
  <si>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</si>
  <si>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</si>
  <si>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</si>
  <si>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</si>
  <si>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</si>
  <si>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</si>
  <si>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</si>
  <si>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</si>
  <si>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</si>
  <si>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</si>
  <si>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</si>
  <si>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</si>
  <si>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</si>
  <si>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</si>
  <si>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</si>
  <si>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</si>
  <si>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</si>
  <si>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</si>
  <si>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</si>
  <si>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</si>
  <si>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</si>
  <si>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</si>
  <si>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</si>
  <si>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</si>
  <si>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</si>
  <si>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</si>
  <si>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</si>
  <si>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</si>
  <si>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</si>
  <si>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</si>
  <si>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</si>
  <si>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</si>
  <si>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</si>
  <si>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</si>
  <si>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</si>
  <si>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</si>
  <si>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</si>
  <si>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</si>
  <si>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</si>
  <si>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</si>
  <si>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</si>
  <si>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</si>
  <si>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</si>
  <si>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</si>
  <si>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</si>
  <si>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</si>
  <si>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</si>
  <si>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</si>
  <si>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</si>
  <si>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</si>
  <si>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</si>
  <si>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</si>
  <si>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</si>
  <si>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</si>
  <si>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</si>
  <si>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</si>
  <si>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</si>
  <si>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</si>
  <si>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</si>
  <si>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</si>
  <si>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</si>
  <si>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</si>
  <si>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</si>
  <si>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</si>
  <si>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</si>
  <si>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</si>
  <si>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</si>
  <si>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</si>
  <si>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</si>
  <si>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</si>
  <si>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</si>
  <si>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</si>
  <si>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</si>
  <si>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</si>
  <si>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</si>
  <si>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</si>
  <si>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</si>
  <si>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</si>
  <si>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</si>
  <si>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</si>
  <si>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</si>
  <si>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</si>
  <si>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</si>
  <si>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</si>
  <si>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</si>
  <si>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</si>
  <si>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</si>
  <si>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</si>
  <si>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</si>
  <si>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</si>
  <si>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</si>
  <si>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</si>
  <si>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</si>
  <si>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</si>
  <si>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</si>
  <si>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</si>
  <si>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</si>
  <si>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</si>
  <si>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</si>
  <si>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</si>
  <si>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</si>
  <si>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</si>
  <si>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</si>
  <si>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</si>
  <si>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</si>
  <si>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</si>
  <si>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</si>
  <si>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</si>
  <si>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</si>
  <si>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</si>
  <si>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</si>
  <si>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</si>
  <si>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</si>
  <si>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</si>
  <si>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</si>
  <si>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</si>
  <si>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</si>
  <si>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</si>
  <si>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</si>
  <si>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</si>
  <si>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</si>
  <si>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</si>
  <si>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</si>
  <si>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</si>
  <si>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</si>
  <si>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</si>
  <si>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</si>
  <si>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</si>
  <si>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</si>
  <si>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</si>
  <si>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</si>
  <si>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</si>
  <si>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</si>
  <si>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</si>
  <si>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</si>
  <si>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</si>
  <si>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</si>
  <si>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</si>
  <si>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</si>
  <si>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</si>
  <si>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</si>
  <si>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</si>
  <si>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</si>
  <si>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</si>
  <si>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</si>
  <si>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</si>
  <si>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</si>
  <si>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</si>
  <si>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</si>
  <si>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</si>
  <si>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</si>
  <si>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</si>
  <si>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</si>
  <si>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</si>
  <si>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</si>
  <si>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</si>
  <si>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</si>
  <si>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</si>
  <si>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</si>
  <si>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</si>
  <si>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</si>
  <si>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</si>
  <si>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</si>
  <si>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</si>
  <si>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</si>
  <si>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</si>
  <si>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</si>
  <si>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</si>
  <si>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</si>
  <si>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</si>
  <si>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</si>
  <si>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</si>
  <si>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</si>
  <si>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</si>
  <si>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</si>
  <si>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</si>
  <si>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</si>
  <si>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</si>
  <si>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</si>
  <si>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</si>
  <si>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</si>
  <si>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</si>
  <si>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</si>
  <si>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</si>
  <si>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</si>
  <si>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</si>
  <si>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</si>
  <si>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</si>
  <si>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</si>
  <si>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</si>
  <si>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</si>
  <si>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</si>
  <si>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</si>
  <si>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</si>
  <si>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</si>
  <si>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</si>
  <si>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</si>
  <si>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</si>
  <si>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</si>
  <si>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</si>
  <si>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</si>
  <si>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</si>
  <si>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</si>
  <si>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</si>
  <si>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</si>
  <si>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</si>
  <si>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</si>
  <si>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</si>
  <si>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</si>
  <si>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</si>
  <si>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</si>
  <si>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</si>
  <si>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</si>
  <si>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</si>
  <si>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</si>
  <si>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</si>
  <si>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</si>
  <si>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</si>
  <si>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</si>
  <si>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</si>
  <si>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</si>
  <si>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</si>
  <si>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</si>
  <si>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</si>
  <si>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</si>
  <si>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</si>
  <si>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</si>
  <si>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</si>
  <si>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</si>
  <si>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</si>
  <si>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</si>
  <si>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</si>
  <si>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</si>
  <si>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</si>
  <si>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</si>
  <si>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</si>
  <si>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</si>
  <si>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</si>
  <si>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</si>
  <si>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</si>
  <si>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</si>
  <si>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</si>
  <si>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</si>
  <si>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</si>
  <si>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</si>
  <si>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</si>
  <si>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</si>
  <si>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</si>
  <si>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</si>
  <si>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</si>
  <si>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</si>
  <si>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</si>
  <si>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</si>
  <si>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</si>
  <si>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</si>
  <si>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</si>
  <si>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</si>
  <si>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</si>
  <si>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</si>
  <si>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</si>
  <si>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</si>
  <si>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</si>
  <si>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</si>
  <si>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</si>
  <si>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</si>
  <si>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</si>
  <si>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</si>
  <si>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</si>
  <si>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</si>
  <si>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</si>
  <si>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</si>
  <si>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</si>
  <si>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</si>
  <si>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</si>
  <si>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</si>
  <si>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</si>
  <si>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</si>
  <si>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</si>
  <si>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</si>
  <si>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</si>
  <si>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</si>
  <si>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</si>
  <si>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</si>
  <si>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</si>
  <si>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</si>
  <si>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</si>
  <si>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</si>
  <si>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</si>
  <si>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</si>
  <si>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</si>
  <si>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</si>
  <si>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</si>
  <si>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</si>
  <si>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</si>
  <si>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</si>
  <si>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</si>
  <si>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</si>
  <si>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</si>
  <si>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</si>
  <si>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</si>
  <si>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</si>
  <si>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</si>
  <si>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</si>
  <si>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</si>
  <si>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</si>
  <si>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</si>
  <si>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</si>
  <si>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</si>
  <si>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</si>
  <si>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</si>
  <si>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</si>
  <si>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</si>
  <si>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</si>
  <si>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</si>
  <si>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</si>
  <si>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</si>
  <si>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</si>
  <si>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</si>
  <si>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</si>
  <si>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</si>
  <si>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</si>
  <si>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</si>
  <si>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</si>
  <si>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</si>
  <si>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</si>
  <si>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</si>
  <si>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</si>
  <si>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</si>
  <si>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</si>
  <si>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</si>
  <si>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</si>
  <si>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</si>
  <si>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</si>
  <si>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</si>
  <si>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</si>
  <si>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</si>
  <si>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</si>
  <si>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</si>
  <si>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</si>
  <si>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</si>
  <si>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</si>
  <si>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</si>
  <si>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</si>
  <si>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</si>
  <si>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</si>
  <si>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</si>
  <si>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</si>
  <si>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</si>
  <si>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</si>
  <si>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</si>
  <si>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</si>
  <si>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</si>
  <si>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</si>
  <si>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</si>
  <si>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</si>
  <si>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</si>
  <si>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</si>
  <si>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</si>
  <si>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</si>
  <si>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</si>
  <si>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</si>
  <si>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</si>
  <si>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</si>
  <si>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</si>
  <si>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</si>
  <si>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</si>
  <si>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</si>
  <si>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</si>
  <si>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</si>
  <si>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</si>
  <si>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</si>
  <si>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</si>
  <si>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</si>
  <si>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</si>
  <si>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</si>
  <si>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</si>
  <si>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</si>
  <si>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</si>
  <si>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</si>
  <si>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</si>
  <si>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</si>
  <si>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</si>
  <si>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</si>
  <si>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</si>
  <si>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</si>
  <si>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</si>
  <si>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</si>
  <si>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</si>
  <si>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</si>
  <si>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</si>
  <si>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</si>
  <si>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</si>
  <si>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</si>
  <si>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</si>
  <si>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</si>
  <si>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</si>
  <si>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</si>
  <si>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</si>
  <si>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</si>
  <si>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</si>
  <si>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</si>
  <si>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</si>
  <si>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</si>
  <si>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</si>
  <si>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</si>
  <si>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</si>
  <si>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</si>
  <si>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</si>
  <si>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</si>
  <si>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</si>
  <si>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</si>
  <si>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</si>
  <si>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</si>
  <si>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</si>
  <si>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</si>
  <si>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</si>
  <si>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</si>
  <si>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</si>
  <si>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</si>
  <si>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</si>
  <si>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</si>
  <si>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</si>
  <si>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</si>
  <si>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</si>
  <si>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</si>
  <si>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</si>
  <si>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</si>
  <si>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</si>
  <si>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</si>
  <si>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</si>
  <si>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</si>
  <si>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</si>
  <si>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</si>
  <si>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</si>
  <si>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</si>
  <si>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</si>
  <si>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</si>
  <si>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</si>
  <si>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</si>
  <si>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</si>
  <si>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</si>
  <si>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</si>
  <si>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</si>
  <si>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</si>
  <si>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</si>
  <si>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</si>
  <si>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</si>
  <si>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</si>
  <si>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</si>
  <si>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</si>
  <si>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</si>
  <si>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</si>
  <si>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</si>
  <si>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</si>
  <si>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</si>
  <si>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</si>
  <si>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</si>
  <si>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</si>
  <si>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</si>
  <si>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</si>
  <si>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</si>
  <si>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</si>
  <si>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</si>
  <si>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</si>
  <si>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</si>
  <si>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</si>
  <si>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</si>
  <si>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</si>
  <si>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</si>
  <si>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</si>
  <si>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</si>
  <si>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</si>
  <si>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</si>
  <si>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</si>
  <si>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</si>
  <si>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</si>
  <si>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</si>
  <si>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</si>
  <si>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</si>
  <si>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</si>
  <si>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</si>
  <si>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</si>
  <si>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</si>
  <si>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</si>
  <si>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</si>
  <si>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</si>
  <si>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</si>
  <si>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</si>
  <si>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</si>
  <si>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</si>
  <si>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</si>
  <si>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</si>
  <si>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</si>
  <si>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</si>
  <si>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</si>
  <si>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</si>
  <si>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</si>
  <si>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</si>
  <si>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</si>
  <si>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</si>
  <si>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</si>
  <si>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</si>
  <si>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</si>
  <si>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</si>
  <si>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</si>
  <si>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</si>
  <si>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</si>
  <si>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</si>
  <si>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</si>
  <si>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</si>
  <si>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</si>
  <si>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</si>
  <si>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</si>
  <si>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</si>
  <si>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</si>
  <si>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</si>
  <si>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</si>
  <si>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</si>
  <si>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</si>
  <si>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</si>
  <si>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</si>
  <si>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</si>
  <si>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</si>
  <si>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</si>
  <si>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</si>
  <si>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</si>
  <si>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</si>
  <si>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</si>
  <si>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</si>
  <si>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</si>
  <si>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</si>
  <si>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</si>
  <si>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</si>
  <si>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</si>
  <si>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</si>
  <si>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</si>
  <si>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</si>
  <si>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</si>
  <si>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</si>
  <si>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</si>
  <si>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</si>
  <si>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</si>
  <si>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</si>
  <si>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</si>
  <si>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</si>
  <si>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</si>
  <si>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</si>
  <si>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</si>
  <si>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</si>
  <si>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</si>
  <si>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</si>
  <si>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</si>
  <si>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</si>
  <si>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Column Labels</t>
  </si>
  <si>
    <t>Grand Total</t>
  </si>
  <si>
    <t>Sum of Revenue</t>
  </si>
  <si>
    <t>Row Labels</t>
  </si>
  <si>
    <t>2018</t>
  </si>
  <si>
    <t>Jan</t>
  </si>
  <si>
    <t>Feb</t>
  </si>
  <si>
    <t>Mar</t>
  </si>
  <si>
    <t>Apr</t>
  </si>
  <si>
    <t>May</t>
  </si>
  <si>
    <t>Jun</t>
  </si>
  <si>
    <t>Jul</t>
  </si>
  <si>
    <t>Aug</t>
  </si>
  <si>
    <t>Sep</t>
  </si>
  <si>
    <t>Oct</t>
  </si>
  <si>
    <t>Nov</t>
  </si>
  <si>
    <t>Dec</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</si>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</sst>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1" fillId="2" borderId="1" xfId="0" applyFont="1" applyFill="1" applyBorder="1"/>
    <xf numFmtId="0" fontId="0" fillId="0" borderId="0" xfId="0" applyNumberFormat="1"/>
    <xf numFmtId="0" fontId="1" fillId="2" borderId="2" xfId="0" applyFont="1" applyFill="1" applyBorder="1"/>
    <xf numFmtId="0" fontId="1" fillId="2" borderId="2" xfId="0" applyNumberFormat="1" applyFont="1" applyFill="1" applyBorder="1"/>
    <xf numFmtId="0" fontId="0" fillId="0" borderId="0" xfId="0" applyAlignment="1">
      <alignment horizontal="left"/>
    </xf>
    <xf numFmtId="14" fontId="0" fillId="0" borderId="0" xfId="0" applyNumberFormat="1" applyAlignment="1">
      <alignment horizontal="left" indent="1"/>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6.xlsx]Sheet2!PivotTable1</c:name>
    <c:fmtId val="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E64-4595-8E43-3C0741D227F8}"/>
            </c:ext>
          </c:extLst>
        </c:ser>
        <c:dLbls>
          <c:showLegendKey val="0"/>
          <c:showVal val="0"/>
          <c:showCatName val="0"/>
          <c:showSerName val="0"/>
          <c:showPercent val="0"/>
          <c:showBubbleSize val="0"/>
        </c:dLbls>
        <c:marker val="1"/>
        <c:smooth val="0"/>
        <c:axId val="1949600560"/>
        <c:axId val="1949592656"/>
      </c:lineChart>
      <c:catAx>
        <c:axId val="19496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92656"/>
        <c:crosses val="autoZero"/>
        <c:auto val="1"/>
        <c:lblAlgn val="ctr"/>
        <c:lblOffset val="100"/>
        <c:noMultiLvlLbl val="0"/>
      </c:catAx>
      <c:valAx>
        <c:axId val="194959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60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3-B0A7-4F5B-860C-4B02D317689D}"/>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04-B0A7-4F5B-860C-4B02D317689D}"/>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05-B0A7-4F5B-860C-4B02D317689D}"/>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06-B0A7-4F5B-860C-4B02D317689D}"/>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07-B0A7-4F5B-860C-4B02D317689D}"/>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08-B0A7-4F5B-860C-4B02D317689D}"/>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09-B0A7-4F5B-860C-4B02D317689D}"/>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0A-B0A7-4F5B-860C-4B02D317689D}"/>
            </c:ext>
          </c:extLst>
        </c:ser>
        <c:dLbls>
          <c:showLegendKey val="0"/>
          <c:showVal val="0"/>
          <c:showCatName val="0"/>
          <c:showSerName val="0"/>
          <c:showPercent val="0"/>
          <c:showBubbleSize val="0"/>
        </c:dLbls>
        <c:gapWidth val="219"/>
        <c:overlap val="-27"/>
        <c:axId val="1949597232"/>
        <c:axId val="1949597648"/>
      </c:barChart>
      <c:catAx>
        <c:axId val="19495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97648"/>
        <c:crosses val="autoZero"/>
        <c:auto val="1"/>
        <c:lblAlgn val="ctr"/>
        <c:lblOffset val="100"/>
        <c:noMultiLvlLbl val="0"/>
      </c:catAx>
      <c:valAx>
        <c:axId val="194959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AF-46CB-8162-5787C9B838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AF-46CB-8162-5787C9B838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AF-46CB-8162-5787C9B838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AF-46CB-8162-5787C9B838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AF-46CB-8162-5787C9B838AB}"/>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A09-4DAB-BD69-386242A9DA5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2B1F-45D3-9FCC-47D787F3A7AA}"/>
            </c:ext>
          </c:extLst>
        </c:ser>
        <c:dLbls>
          <c:showLegendKey val="0"/>
          <c:showVal val="0"/>
          <c:showCatName val="0"/>
          <c:showSerName val="0"/>
          <c:showPercent val="0"/>
          <c:showBubbleSize val="0"/>
        </c:dLbls>
        <c:gapWidth val="182"/>
        <c:axId val="1947531360"/>
        <c:axId val="1947524704"/>
      </c:barChart>
      <c:catAx>
        <c:axId val="194753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24704"/>
        <c:crosses val="autoZero"/>
        <c:auto val="1"/>
        <c:lblAlgn val="ctr"/>
        <c:lblOffset val="100"/>
        <c:noMultiLvlLbl val="0"/>
      </c:catAx>
      <c:valAx>
        <c:axId val="1947524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6.xlsx]Sheet2!PivotTable1</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bg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bg1"/>
            </a:solidFill>
            <a:ln w="9525">
              <a:solidFill>
                <a:schemeClr val="accent1"/>
              </a:solidFill>
            </a:ln>
            <a:effectLst/>
          </c:spPr>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933-4921-BCB8-ED84A9C1B46D}"/>
            </c:ext>
          </c:extLst>
        </c:ser>
        <c:dLbls>
          <c:showLegendKey val="0"/>
          <c:showVal val="0"/>
          <c:showCatName val="0"/>
          <c:showSerName val="0"/>
          <c:showPercent val="0"/>
          <c:showBubbleSize val="0"/>
        </c:dLbls>
        <c:marker val="1"/>
        <c:smooth val="0"/>
        <c:axId val="1949600560"/>
        <c:axId val="1949592656"/>
      </c:lineChart>
      <c:catAx>
        <c:axId val="19496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9592656"/>
        <c:crosses val="autoZero"/>
        <c:auto val="1"/>
        <c:lblAlgn val="ctr"/>
        <c:lblOffset val="100"/>
        <c:noMultiLvlLbl val="0"/>
      </c:catAx>
      <c:valAx>
        <c:axId val="194959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9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0070C0"/>
          </a:solidFill>
          <a:ln>
            <a:noFill/>
          </a:ln>
          <a:effectLst/>
        </c:spPr>
      </c:pivotFmt>
    </c:pivotFmts>
    <c:plotArea>
      <c:layout>
        <c:manualLayout>
          <c:layoutTarget val="inner"/>
          <c:xMode val="edge"/>
          <c:yMode val="edge"/>
          <c:x val="0.24062242878477275"/>
          <c:y val="9.029365798546253E-2"/>
          <c:w val="0.31202999925037783"/>
          <c:h val="0.71928302828253321"/>
        </c:manualLayout>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9-7D90-4FB1-ABC5-3C59B6F0FBD7}"/>
              </c:ext>
            </c:extLst>
          </c:dPt>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7D90-4FB1-ABC5-3C59B6F0FBD7}"/>
            </c:ext>
          </c:extLst>
        </c:ser>
        <c:ser>
          <c:idx val="1"/>
          <c:order val="1"/>
          <c:tx>
            <c:strRef>
              <c:f>Sheet4!$C$3:$C$4</c:f>
              <c:strCache>
                <c:ptCount val="1"/>
                <c:pt idx="0">
                  <c:v>Anna Weber</c:v>
                </c:pt>
              </c:strCache>
            </c:strRef>
          </c:tx>
          <c:spPr>
            <a:solidFill>
              <a:schemeClr val="accent5">
                <a:lumMod val="60000"/>
                <a:lumOff val="40000"/>
              </a:schemeClr>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01-7D90-4FB1-ABC5-3C59B6F0FBD7}"/>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02-7D90-4FB1-ABC5-3C59B6F0FBD7}"/>
            </c:ext>
          </c:extLst>
        </c:ser>
        <c:ser>
          <c:idx val="3"/>
          <c:order val="3"/>
          <c:tx>
            <c:strRef>
              <c:f>Sheet4!$E$3:$E$4</c:f>
              <c:strCache>
                <c:ptCount val="1"/>
                <c:pt idx="0">
                  <c:v>Ben Wallace</c:v>
                </c:pt>
              </c:strCache>
            </c:strRef>
          </c:tx>
          <c:spPr>
            <a:solidFill>
              <a:schemeClr val="accent6">
                <a:lumMod val="40000"/>
                <a:lumOff val="60000"/>
              </a:schemeClr>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03-7D90-4FB1-ABC5-3C59B6F0FBD7}"/>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04-7D90-4FB1-ABC5-3C59B6F0FBD7}"/>
            </c:ext>
          </c:extLst>
        </c:ser>
        <c:ser>
          <c:idx val="5"/>
          <c:order val="5"/>
          <c:tx>
            <c:strRef>
              <c:f>Sheet4!$G$3:$G$4</c:f>
              <c:strCache>
                <c:ptCount val="1"/>
                <c:pt idx="0">
                  <c:v>Laura Larsen</c:v>
                </c:pt>
              </c:strCache>
            </c:strRef>
          </c:tx>
          <c:spPr>
            <a:solidFill>
              <a:schemeClr val="accent2">
                <a:lumMod val="60000"/>
                <a:lumOff val="40000"/>
              </a:schemeClr>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05-7D90-4FB1-ABC5-3C59B6F0FBD7}"/>
            </c:ext>
          </c:extLst>
        </c:ser>
        <c:ser>
          <c:idx val="6"/>
          <c:order val="6"/>
          <c:tx>
            <c:strRef>
              <c:f>Sheet4!$H$3:$H$4</c:f>
              <c:strCache>
                <c:ptCount val="1"/>
                <c:pt idx="0">
                  <c:v>Michael Fox</c:v>
                </c:pt>
              </c:strCache>
            </c:strRef>
          </c:tx>
          <c:spPr>
            <a:solidFill>
              <a:schemeClr val="accent2">
                <a:lumMod val="75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06-7D90-4FB1-ABC5-3C59B6F0FBD7}"/>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07-7D90-4FB1-ABC5-3C59B6F0FBD7}"/>
            </c:ext>
          </c:extLst>
        </c:ser>
        <c:dLbls>
          <c:showLegendKey val="0"/>
          <c:showVal val="0"/>
          <c:showCatName val="0"/>
          <c:showSerName val="0"/>
          <c:showPercent val="0"/>
          <c:showBubbleSize val="0"/>
        </c:dLbls>
        <c:gapWidth val="219"/>
        <c:overlap val="-27"/>
        <c:axId val="1949597232"/>
        <c:axId val="1949597648"/>
      </c:barChart>
      <c:catAx>
        <c:axId val="19495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9597648"/>
        <c:crosses val="autoZero"/>
        <c:auto val="1"/>
        <c:lblAlgn val="ctr"/>
        <c:lblOffset val="100"/>
        <c:noMultiLvlLbl val="0"/>
      </c:catAx>
      <c:valAx>
        <c:axId val="1949597648"/>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95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2D050"/>
          </a:solidFill>
          <a:ln w="19050">
            <a:solidFill>
              <a:schemeClr val="lt1"/>
            </a:solidFill>
          </a:ln>
          <a:effectLst/>
        </c:spPr>
      </c:pivotFmt>
      <c:pivotFmt>
        <c:idx val="14"/>
        <c:spPr>
          <a:solidFill>
            <a:schemeClr val="accent6">
              <a:lumMod val="75000"/>
            </a:schemeClr>
          </a:solidFill>
          <a:ln w="19050">
            <a:solidFill>
              <a:schemeClr val="lt1"/>
            </a:solidFill>
          </a:ln>
          <a:effectLst/>
        </c:spPr>
      </c:pivotFmt>
      <c:pivotFmt>
        <c:idx val="15"/>
        <c:spPr>
          <a:solidFill>
            <a:schemeClr val="accent6">
              <a:lumMod val="40000"/>
              <a:lumOff val="60000"/>
            </a:schemeClr>
          </a:solidFill>
          <a:ln w="19050">
            <a:solidFill>
              <a:schemeClr val="lt1"/>
            </a:solidFill>
          </a:ln>
          <a:effectLst/>
        </c:spPr>
      </c:pivotFmt>
      <c:pivotFmt>
        <c:idx val="16"/>
        <c:spPr>
          <a:solidFill>
            <a:schemeClr val="accent5">
              <a:lumMod val="60000"/>
              <a:lumOff val="40000"/>
            </a:schemeClr>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9707-47D7-BF39-E0A0F4DEEB3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707-47D7-BF39-E0A0F4DEEB3A}"/>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9707-47D7-BF39-E0A0F4DEEB3A}"/>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9707-47D7-BF39-E0A0F4DEEB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07-47D7-BF39-E0A0F4DEEB3A}"/>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707-47D7-BF39-E0A0F4DEEB3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6745392809555"/>
          <c:y val="2.8733644140233574E-2"/>
          <c:w val="0.60657630424628761"/>
          <c:h val="0.87790321392783899"/>
        </c:manualLayout>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95D-47BF-AA03-59D721AB9572}"/>
            </c:ext>
          </c:extLst>
        </c:ser>
        <c:dLbls>
          <c:showLegendKey val="0"/>
          <c:showVal val="0"/>
          <c:showCatName val="0"/>
          <c:showSerName val="0"/>
          <c:showPercent val="0"/>
          <c:showBubbleSize val="0"/>
        </c:dLbls>
        <c:gapWidth val="182"/>
        <c:axId val="1947531360"/>
        <c:axId val="1947524704"/>
      </c:barChart>
      <c:catAx>
        <c:axId val="194753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7524704"/>
        <c:crosses val="autoZero"/>
        <c:auto val="1"/>
        <c:lblAlgn val="ctr"/>
        <c:lblOffset val="100"/>
        <c:noMultiLvlLbl val="0"/>
      </c:catAx>
      <c:valAx>
        <c:axId val="1947524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753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D135AE6D-EC1B-4EB7-98C7-F0000DE2A58F}">
          <cx:tx>
            <cx:txData>
              <cx:f>_xlchart.v5.1</cx:f>
              <cx:v>Sum of Revenue</cx:v>
            </cx:txData>
          </cx:tx>
          <cx:dataId val="0"/>
          <cx:layoutPr>
            <cx:geography cultureLanguage="en-US" cultureRegion="IN" attribution="Powered by Bing">
              <cx:geoCache provider="{E9337A44-BEBE-4D9F-B70C-5C5E7DAFC167}">
                <cx:binary>1Htpb9w41u5fCfL5Kk2KpCgOpl/glWpxuRZvceL4i+C23SK1Ubso/fp7xEpctjvTmQsMLjBfaJ7n
PKRU4nYW+p+P5h+P2fND/cHkWdH849H8/lG2bfmP335rHuVz/tB8ytVjrRv9Z/vpUee/6T//VI/P
vz3VD4Mq4t9chOlvj/Khbp/Nx//5J/QWP+udfnxolS6uuud6vH5uuqxt/kb3U9WHh6dcFQvVtLV6
bPHvH/+3VpMuHj5+eC5a1Y6fx/L5949vSB8//Pa+q7889kMGb9Z2T9CW0E+uIC4RTBCGmM/Exw+Z
LuLvagdj/MnzqIexjz2KPJf9ePbhIYf2/8YL2dd5eHqqn5sGfpD9+6rhm7cH/P7jh0fdFe380WL4
fr9/vC1U+/z04aZ9aJ+bjx9Uo8MjIdTzT7i9sb/5t7ef/X/++Q6Ar/AOeTUy7z/Zr1R/GZjD8/Bh
/2zUo/7xff4jY0NdTDzuUeZ68Nd9NzbI+4SRTwTykY8Ro/zHs49j8++908+H53XbdyN02P9XjlD4
kKk/dV2o/+Tq4Z9cRj1PYF9QRvC8Ot6uHvHJw9zlAjGXE0r8tyP0773Tz0foddt3IxT+73/lCH1+
Ng+wvv9jWxv+RD3CBeXIdxkWjLwdHCE+EUJcTn2KCYKdj/549nH5/PJ1fj4u35u9G5LPd/+VQ7Ku
H4qnD591+5D9+Dj/al/7D26uf7//v54fb5j/r0ef+MQQYQxTn2BGXQHb5+vFC/MDYZ8gV2CYI4h6
cDQen32cH++OpX/9Wj+fJ++av/kl/5/OvH89ZC8mw+KhfVhaW+PVkfj3WvtzwQB61/TNun7za398
1s3T7x9dCqvwxYKZu/j1N39p9/zQtL9/dDzvk+CICFj6wsU+h015eJ41sBN/orAfCI8zV7hiHtFC
1638/SPHnwgcoMQjrm+38UZ3M479T2Aewe4hsMuxgK38xcC71NkY6+LlY3yXPxRdfqlV0TZgXWH4
NeWRN78l9XzoHQkPw77jCeK7cCCUjw/XYEUCHf+fDCd1gYeUPVdE71mByK2pMndRykmsce+5twOt
3EU+1WJttch38FHr1gU5arMs/a79WVvblSX/rC0WDyrWchH3ZbW1hZ9lVRmcZGHGasvn4h2WxFP5
g+g0O69ozVlMp3p3KrJSvBYVzZ2tTs9EJcjXuMzyHfFEHDqzWI0FWg6D5GvXq+hXl7dPadEOF7GZ
AizlUvM6WaXTMN6zsgqLFouvfWxWTCRtGwWIT3SRRVO0Hccq2tqaV4poW0SxVwcnOY0wOe/7JEhH
FC8pj8agrUkSL/xhwluTYV6tYIPAWytLr7twdIT+KFOVnI0JLXbJJPUumwsZGR5mqKThO4UVbeGp
Wu/SMnWawFbLMxEP6c7qMmOcZSxNsozjsV8ZMvmHpKn7VVxG/kHOtckYE9SC6UWJ17ohzReBKuey
zXS6Th2pA1P2+tDPReSkUPBqDFhZDEHbDnFXBjT38kVZxWJN2vaA43Y6xKVDb7BWzdLto3hVm5rd
yLgc9nHZ3FZ5Hi2QRKy/TtOkOTcy5B5rrjuUtdfwO/qzQil1xKxiXiuBUEm8saI3ufH13zWyHWWs
PyO11pvBEF0FTHXjdvDT14XFSpebVwqL9bS8/T7mPjmMSX9G8ZBd1ETJmyhy2LoB3yWsqSdvTDPi
oB8as0jcoV1XaUu2GLvdecmH/szHlTowk3jLwp/0tWt8EjInlV/TjBfBYES/LYsKLbRrsjAZmuSL
rWUvtWZw1BE71Thx3bMkk94SZ7UKMS/YWsiok6GVh6Jn6zgX8VmPx27RT7IKnGaQN9ykxdlU99VZ
bJB/XTZ9HfROnjxJMyzbSub3bTTihaSO2rPWjXYxSekiasdopTvKgryMYhwQhFgAk16vyszVBzlK
fUC81odxLio+sMCIulxZRe2PEsO6AY0jWxb4VfnIO7OvouzeTfJBhqWonPNZLIq+l6Hmk3NOOn0P
yxN+0ItYF7S+aqYNJlO+nVhLqoCmFG+TIkvjRZvqdkmGqT6CR33S4D+8MpdnPGdqqaXjhV3vJP6a
OY9Om5t9yiNyyI0I/YRn05c+G7IAVSr2i8CP2yzArByDmKXjpZiYORYFXUAL9RqJjR/oqp7WEQWq
yUxoqDuuMx6rKx1pN3DHOn9UQ3xmks58ZU194EW1Tud9xBaw60VbNu8jVsztZnKSYQAvoqlQAa9x
smt7nO9lTfkCjpvpLo7Qzmtc70mq6YZOTH3NfTEsEYuSnZ7qfK+E+E7ti2mX0Fx/fXUU/uR0wRgs
2jeni0DCpYJ5VMw+iYvm0+fV6cJxrjrpSf859VS2USJNssAVqjx3Sk+ft6kLsq2+l99TX8l/qb5v
24xTGjqtoUtKJnTbVfF1xUZzkSuV3OohjPImDyM9RstsHmZbYG+isIfl6a7I2iOeu1qSwGr9uYVx
6mhpeadmLy1OOHOnmAS2xa+fURX1viqG4mb06zRoej1cKbeud5EnkwXz2vIhTvvz2JD4Sy4ctaF+
lK/i2i8f+m2r4vShyXWzgqiPf+ZlafPFcfJNnqTBMLU3Jp6KS8dr2XUuu3088u5uZEyeTRBeWWLe
dndFX+VBXjfyImdNfFbHHIe4xnkg6lHe91EzhjlCZtcX/niTp9Uln/HGN3KJ8inaVIoVX6cOhRbv
RMJXY5u46yhP5T1uL4bR8LtoLJyzvqvp0sJxTzdtUqrbWPjttqVTuoiGWN0TN1n8Yvb5EI54O/s4
J7DjgZdLwMKBqfh29k0J8RsPeeopwSlJVQhHV4LS6Z6iyQuH0QWboYzIdTf5cJTr8R5lwguduG12
UzOSaxk7X0dYsCs86GQxZlG6qwlKd3lZf69ZzPHzy7SY4rN3uOWazjNNYHkndeJVlzWp4Yv/pDuL
oSZZl7K74ozqpem6YYfanO3S2k+WuZ7iu9ZLLvi8uFnELisIlH21VFfS79R+cl9RNc/4k3bIZVLm
+KsXjXqJSywXtWxjKgOHOlNZXPrdsIEluRoSmsTBXEMZTeMg7uT32lvte55j1MqkGlq85Wm/wedu
3dHQLwTaOeP0uhAl3iTEqzfv8BM3jUq0s6LH9K41eXSm0nHsghPl1NZiTBcX7pCZM9vUKi3+vlku
0LWTusPC6HQVTdn4GQ7PJITYY33nja0KVOsPf8Rlu5/SWMZBkraBUk6nglyVQctEfY1VXocOK25x
YpILVyL39kWaRExulapu3T5PLvAszToruXBSnZj/VrtpfsJLL6fnxfAEK73oTs+bdSfp5c1YkfFN
WqouSLCSe7+MaWiYqxc5p/HeYrZ2KlKriDMaeth85/2MLE0Unf39Subg+L5eyOA7EUJ98E88TMXs
9LxdyEYqx5U1cZ5Ugm7aqfavfJ4k+yaN+tCuaDAJHruC+Fdg+qh99YL7gDcveD+pIdSVO84mxKPh
SrziW5zE/DGLHlQtrkWbTV0AixvvopdZe6zNGJqaapkojwZCNgiI86S2alvY2WZrlginIw08QqFH
Cx4793FUhNUk0cLRYBRXWVoGRS+KbTUbxbkmaC0RUQsrosLPrlqcHCU9M0gUl4Eyud4qdj+1WehH
I9tmVdtcDO5Qhq1K88eKyTCJPHOfg5m8PDE89hSx86b3vQ0nJA1a7IGRdZJL8gtrgHl/HcXZ2XVd
BiEMn7wfxbIbNYc9yH9y4gwzJ2C4cpfWMdR4nXWu89kKaXo2sNL5XCpP36jxoc/5NmqSeO95NViF
L2IZIXjhZIiOWqF4fSXicYHgvGFT5e4IzeKzpkTujs01MmO2ZrGTVpeRsz7xbG1QwzUuJrUbuAAf
hLpm1VZ1c5FO8ffCKnQnDDiFPzBLmeCQDa2iZJlhQT23wzNou7FsSxTpKIK/XyneX1cKhIbAP3Qh
/Ou74NO/XSkx65WDjCRPrGjjsFEK77qXwmsUzFQrty0F67CMl6RVzfkJqgoYmEz1ZDkpRg+OSukh
bbIgIbLZ07GjB3cuLK4Smi3FiGn4TmG1RmTg2bpq2XbCaTd6Ujw7IN0nC+Xmd5VReMM0ay4a0zUX
ZK7NuKbeeHbkpglNL2iXbnvau7eTq8Ul52pbDyW5JenoX866CkKtJ10zS5QOn7XOxqV2nWrTDGWy
tbVkGL/XspfaSXuqxQNPtqnb1Ou/HxtIlPxlAfjch9wV85GAcBBFbwdHchllyYjqp7QtpoYueSlW
tRydfeZXl6Vj+o2VjhDH0RTURTcuYuKLMDvKM9vqk1SN5wOvN2PhO3uSS9avR6FfdWMVlqs8ly5a
PbRBVNZJmOjJ+cbc4lqXNY4DCJCMLYe/Mbk0blHdD1EZh1lboBskJ7MstBPtqxIlG1cV1cb3JNmn
cGgu8ZDUNyQvknBsZHw/9yhTjuYeaRSn1z6R9Zo6JQnaocofKULrygzjnerzaDk5fDjHmRddWkZW
e8MhS5IkaO10naenoR3acTtnh2osA0bibNW9aE5E7XbZgsR9ERYDaa6E0UFWGXlDKyFv3KFzF0r4
zcpiL4zWVOkCm+i6mv1HNsli5UaRWjSzaDGV8XxVCbD9uPU44xe5AE/tyhIt5ogkWUw4aa6s4tRX
bh3XwqUBbpz2nFZyWbV+cehiA/7wXONurg8lK9gWV/HyHW4ZVjm3tNRTIza3rOeWL91ahsUtzVXm
2K2F3jV/220j9C/ObP8vkx1ShNRnzPeYB1s+eXdmt55CyZgW0WM6FguMuaeDbqrAQ0fgpnvYz7dW
rFiEA1Yn00JP4BMGVv2OmPiS8/BItyQz92GZJ7rt0oq2S79kF5lL8pVK2vGgKCndoI2y7lBuLTIN
ZDykFuZlEq3iAZkgg0PdDU56iNp2AedZup6wGg9H9fdeMESRgrrO2VLHy7L2uxYiJl29w4mu8oWt
2qJxsmibx0sroIHWu1fkE22cNRL5YutkS1WW0J2FjtWoU3AAcRKtoibT+6YoxlUJNnvAIfa2t5gt
GEQWTGCr/sB3JRrrjSdb+R07EaVov/dgMVEycf6L7Y6+c/45YgJRcL/A/4cdivjvtrtYTAkTZev8
kTbpsoXYBQmc2q8WWHdmYc+I01ni98Ic/HsLqKIEqj1TxpxUi3SavvMtZltOajKH/hF2krnX+ZQ6
9vW2/+NDVcL/5DAJUpM3V/lc9PxaIlpdHm2G2XAAF/yExH6eXpbJjnZuaGBcrtI2YzfC6eNFQzVd
x5FgN8XkJVuvcqvAag027GZuQCPYBywEEVdoMExB1jTF2to2jki7BawZfWbFOK+6hZthfYbmYLqM
fmht5P2ktZF3q0Uz+V1bnKLiVudDvplK82c0uvmlRLI4Fk7cP01lijcWssrOz/pN4tZ/5rgpLjPk
TgsjXAK/JNdFt0pIvOhnyzHpmzQc3ZFdVCPqtrxh5ZI1UXzfcCesI0nupilaxHGl15Hp5AIOF3nT
V0Te4NQsRdw6FxYyymgwZEu5GFgCZ1w3uEvRdsVKOqoPGdbioqLCv+BzrWRxHEA0JducFCYVdF85
U2hpJ9x20rVF/0oBscIpIMgBY0NFdNr2dQXRjRSsuaTUl8jxHtuRm7ux18WKYzauvbIc76JOX3id
P1ynUv5iI+SQw3njvEBUDFGKKMMc0jbEexcD64bIr1E1mT9MDZF+FBTGKQKPGrYHO+1KszwqQ97S
P0kvxXZKUH8DYdvmLOX5EFrRFn352Sum6toKroJ5QzmPVlaUuGD7OGFXVuqior/pVfRnmlXd1u2d
8gCxVXqMc42js9TD4GxtDOsYq8p8IVeyz9LwxCM2iiW6aFkJtnCyc2uE5QIs5bTM0MLaXfqtKEaR
L1periDtxfYk0zc2uG+LMs0v474uD1aKYAiWGeHe8pgNSGrvxNd4JGEPBuo5TQxZ2FruGf9zNda7
YY7TWJyOKT0XbeR/bv3yPU4GBOZQoupwwCiOfmXJsTkrBiYjZNds1oxj7HHI5SNP+JRQiG++teT8
ym3asfH0H804+IsiiupNm3eHxIzpGJhCmn2sa7O3NZ0WzcarmwP4cw07t+RZzIcoGQNBrjOU8b3Q
Kj8rhZDnrTPke55M3pIXubmBk0UEtVL5A8/NNu3KBgyszA94n7pPfByToEDs4EJMcA9B/AIiXP4I
eSWwSKoJ+X7gZWNxWfA0EHxad3nkBrJ3U/XswiWnRTHKPJzmo+dUeFI1O38uTlhflAHCJg44JKeX
Asy79lr33qaI6rPcNeQrSaRejCVlG5Y55Gvr+bvIFeV1l43DddJGW9gC0y8lv+B8SnfwKunO1mzh
T/XYBEnfbnWT4TOL1aKHDJEbo/XRbYbE0+esbKL1ydG2vvlJtI619btfuBayDM8plxHr201TxuP2
VEx9OW7zLD/L89Y9IyQuq+CkPcpcQsLKi6YNSwZ6MXnDoivyak9myUItnDpb1Jq9lWCP+Y73GqnV
mKAhPGGWAjmce9yNzXqAGG/9R0JQsRxa421I4YH7VY7xt5wUJITY5bjVY158xXVyxHUU6c0ok2QJ
kTn5jegGYlEeFhc0L7wrTNtbb8YZBEhWqTDRunB4AUmkUU5DEFUGj9veDN5NQbS6bfXKBp5og61g
40dU+nLWWCGbaXH/iharVZUIufx7a4EgSIK/W1KwN3LX474LloPnzUvuVarAkKEoRTGRP3IJ64VT
5O9s4fhTsqrGrA1OGJXt2AcuBMKPnCLL0A5WHntpZbnvRMtnaCyCLIefxKv2RjrTeJ70AgKjczEy
FFIKlsgJ8lSDgrFyi7PK1fRIk8RLVx5q/NBiZEjxglWiWiHhm7A0Tb7BphKfK89BS4+UkNGdxXKi
9Vna+hLcDhCTsYB8oC7bwIqdz/BFj+jeSqmc9OeYHRtaJPf6syhJ+GUs1GOC8mKbexB07qiJApsC
G2cH5B2GZix9yzthDoPM9THX9q5dR/xxywY3DSYn/talefql6XtniV0JR8oYR3tvQv0iYyn6hqZ4
g3DnPb2lphxOHzpTWdX3C2XMsPZrySHz0suDPxcVgnAuQjKUKpMHj1U5CqzWyoNvDuDs0Y1TuxkK
LCZ6Jg+1k7YhkWOxfNWucly+zny4B1BJmV2Qqb2f4Bbcl8QDM43mEByzYl0OdM1TWSyt2LiZWhJ/
iNZHchbJ0M36emvF2KnuOJPdhRfX+ItMm9An7LmLOkgmMsJuRlapfenhO3uKWQhyc1vwb9UF14Lv
4pRe01FDntM6ZDifUFBiiCWdPLWTW2a1bgUBpXf+mhMhvTFY+ediimD3absxOa8U3UiD8iBxfUi5
j82WzEWclw0kDKE26VTDbicWJ8jWLM0yrGgL1PJmG0W4WUPWXQVJ3PlrN+JkqbVSd57WY6Cmcdqn
Qxx9EeOF5L26QxGLtlNUFKEVXZHTBfdQvrGibottX+DoOqmTb1HjPaR45IvYi8y5kDq/bWW2rbN+
vLe4mnGXop/iHGLq58ohU2DTocYT6dKKNidqs6FWcUqbnrBuas/KCW2cBpF9hKReweGHIOkN4qkQ
L2KEWB6wiqq11cYQ+xiP7Lpyk/2kNlFZkX0ikmoZG1osyUT8vQE3PIiHofoGgYMpVNKLtj1EJm/L
LoLFrqpvNHXoOnGzdtVMqPxWuXSv4GS/8akUx+bTTHvXPO+chcXBVKJLppKdqnzn1fUHosskSHJO
zu31B7AE8EUzYRgHuDQxFrwN2QRWot/F6QXvbpWJuB+AVw7OASQbF0Y59bJPIIFlMeZhyGDwW9Hp
N7SC3aUDeD6BLB1xRcfrCYJ7OsSicBapS9SKkU7eIFFFs7Ka7z5EvXfx9ycEZnPE4LXR5YILD1ek
PIQJ8xh4lW9PCJ47RdUXfXlfRrQPc7C/tqhXRR0QhaE81r2IsW3PSxS60qMhs6ojwaqORc3KdTKo
LIDkZ7Xu8yI7BqLLWfRhbi6tyxVpr1xrp8mW1iHzev1dm/S5vhKwVO39BXufwda6pruteac2J/x0
FWL4obR8eyfiRBNouE2m5lq7RTAVqbpNE7PkfT7duTiDNaVyB0Jc9XgnhskEAmK8h1QMR5oz8X6f
G8cNrcED1gVaRQyrY37MYidL6F1G40R+Z069E089wzmljlmMU6eu6XctSfwLYdqDzUvmarjCTjp8
pTWrljTJ2p1wUrFz4lEuHSfJ7xpSH1QDAf7OBoiLuI2vIzhLA1y21QVlYPsOLjqHU3u8Iw3Lz5qx
hnzBLFqaC1eZdiXui0BHYwVhbZNfnuZyPOa3fWnQ+XEyE680ZyQHH9dSbNHOE196+rYbNDo/4Seu
7fO4aBymj/0lelRhM8k6BCc1vYZINF6YhollKVhybQs3V/dTTsetlaIB+5dRemcF20byyN2QVjRw
WQba/KwfU6ToFyYWmy9/v1tAxIWL3wIuGZE5LPfOa0lN2uSR1OV9K938HOJycp9REe9NM+ZhCs7H
gjWsaBYW/JnaKtqSfWsaWm6to9mKi86L+2srpHXdLNzIl2srOqbDexSZ66OTm6boudI83vW1z85G
zFQYGcOGRSK6eEGqUi+GevTOqqT7qsD1WWol4QLPNIkLRgfMIX5IvvoFTc4t5s3hgmR0IBcXVWsr
TSPt5rt2cLdp6EvYAbVuaFBEgl75clral8pdiDyg1JNL6y1HupNXkMgOPR0PN5ZR0wwSOEWmN1as
uOefD3Ogx4qYZDSoUjWsMzoVu5KaRQvW0sErx/EwVS3EGbFEwzLunDaUfld4C6tqHHQvSp+ejSKe
wjiO5Zkei34RG4OvJW/6xQTBnes4HfuFmWvJjOnId/eONdt5igWckQpS6Zm8ZNKFtMlcNHN+yeLg
9F1aaVJoCXlssfW9lF9OTv/Nbh2NjqdVXzr5GtdDvO3axNvIIrpqM9Ps7ZW11i3SjRR1BMlK2NJt
4eTRVZryZm+lE8NeebOtXvqwDBWbMSCw4oPTvmg3Oxc3ct9GT+9gK/LelXsIVVnhtGXa/dHqou7p
tFnaWkX3fePX3mE+rEo/SXdw916eg98Il2ESNuwR1nBZxs8MxPukgo/Kki+dpH2Qt5V+qPL2UmQ0
+tNr/+iL0YNbELhcarhB+NS0+L7wRPEtTr04LCDhcV664FC7DuH70U34PuEt3yvW6E2B0ys/Lci0
kDNmFYV/40mwAXvkzA64iZOw6N14fQrNmSJbadHvYRZc+bGkjy+VLE6OSPKjMqtazC8c2adbD2X+
3pFNNwVDDaHFjjk1uCIACgw3OBdVG5WrYuDqSiWMnZfIqEB2LcrChrJ44aBUrKxxALtPfZWMF5nj
ryu4xLY77X8cvsYK7L08PG59fXPdSt9ZcgzXLAeVZp+Bf4cj2v3RKS8PegzJHkZFc85RSZZVDTkk
njeBZegOq0Vb1+k+7zp+8CJahmnF3Y3jazh0fcG2JXiu23ourHgq6gqtB5LJzQnqvHRYkxH+K+0L
rptuDQHvJQTf5MGFbOSlgUz2pe8kHrhUE1/3nDpRoP2kX8nKQ6FV05mojEzA84ghkVkla19lIiA9
Eeskq6dznBfFLktbvOpwDZOHUho2LOJfK84ezcSK5zIlARdwjS+Y4vHMqWrzR+rAXQq3a6LFCEHx
wO91faMdGQjX9a6yxq9udNKpJerSdGWVRLX8InLEyiotFOPCCVoISG6s6KBs2LKYgYM/pG0JcZrs
NktItp+qsliUDO7jrqoG5UuVQzpEZpBcgX8agByKrVrQFumsPtaQy3RQFpB8OXGsCNutt/apcc7T
SLo8MLRW51Ild0YbcRFVubjo51rlKidEaTkurWJItTmL6tgJwHvhYRop2FZ8M965LmTODP9a9m60
jU3ZhAWEeKqcJtOXqUAIJq6bXNsidm67qIouHQg6X7esMFs81vcnPampvxxK4y4s5qLmwdcmAUOB
wwWzdTYqyJTE5UPLcm8hPFfv1ID4AeNxCGGm5I8/YZQxwquhpHcE3LPrGOKfBJyMWyslLH4lzTqw
NCDlPDM1dpYnadaNnpc+5xDE3Wa6Sy47uDN3XG9VBkF/A5HQo7luLx4XTb+NKFzYi8r8MLbY+cL8
Jqzrqf8cOU1/jXCxyTLtfKEFM7uKZDgYZlZSDnydVLJcWm2WyGYhmxJuF5dwhcB27eosu8Rt98o5
6Ider+so+f4GSUzydRunSdCkPtmZyb3ucj5lMDIqW/YepHrx4DfXtoB86cGUmi3bqLlg9uJK3UCG
TKoWgvfzfZgjmI1Mr3sXUqlRnMAR5jngm7lpcVmSvoCrsM5wkciNRU7wiSoxyy+tIsuxmamIO2Ld
l/C/EWdKI3cJMfImgNul2XMDl8uwjp557ivIELTtLcsEXNnH3f+l7MuaI+WRrn8REYAAiVuofbHL
5b1viHa3DQIEYhECfv17kHvaPf3MNxPfRROkFmxXISnz5DnZ82mUjnOkVjSqGE6itfok85T8EAbz
8GintD0MKfuj3RtJfq7n+k2kglxx+MR2ScIHg7TULIlDruXVWHlCX5whST5xGRcgaDyopj6YziHt
wxUSceXWmJwE/Tbn1F2ZpwVTOx2oa9HIZ0m3GZw6B6QZIlectP7J9pBZaakTRDrpszesvbvBKdJH
j+AAk64gG5vXzXlaMlyIprdda/GftCQiwhas7pM5tbYqm6YdWEjDtZyZisyQvADaAhbIt1Jb+EaG
DOQ1Vwz/AwP3/oMzSW1KIUjycGAQ569ojIDXmTqhLL9xXkTB0KiLQ6zuWvRucZBd0URgLfVX0yZp
52DTL9XWmKZjJvTvWaPl7KY67K17Pxiiao7ZGIoi8tTXDbgV4o7YqbsGGgVKACV9dzSXRPjNpvbt
77NldccqpaOMXOp2R3u5mCHG9Koe88zt1+Q/5pjnjFP7+j+iV0PuqP9IGbgU5xDUP+BBQ7n1j8+r
a+0u04LoV3eoxEakTh6RxZ9wlou5k1mJY53b/bXlNN+bNr44Fbrx0YE8QLelFskj06gKzs7CJfRU
DBQhUJ0iGA2c27/uBrd0P9vG33f//+O02256P523Jk/pgxAcZR6ANRMWGzP18uJoEpPGLLwx/8M0
vV+Dv+b29cCivwZ/mWnX4geVVhLbo0NPrK7rWzYVO7GwO8wFeD2JRUjIFgBsdl/OYXUbUBJ7rt28
tcVkReAo93fQabg7WSCIzJhXIC4gJMrHIfhZJFGHb/tnUCgrEuWYH6SDLTmQnYzYWFYv6YQt38pG
Z2vMaqQPVk2ru8pFMg7svBsSEvHCy7rbZZaC1MCY+TxHgU6ms86H6YlU77mYqxddVtWReGx5s/Fo
KA34qmZ2dzC9k2fFYVa1IIzaI8IJ/AbmYbbg6cb8Bp+mFz7UbIDMP6yaazf4NyLN/LXv53yvQKxb
tSP1kdKQyYXnC0e2aPgbFscrZzW5J3ZO9gF3sk3n5+03Rt+snmZvf01MlPP8399/N1iy/X++/4Co
ApeCC+K7tguF41/7xUywa1phIJ6CEb7Ik+cwb9NleTBt0nKlBpUcrYAkx2xo7rI09bbGMu3IrNE2
+rKhpgHyDhrYTmtP7KcgR4yXebWIqauciCZztyeDP16bJpCXOlBx2pbT1TRV9ThsBqvqV8Y0HZ4b
3getAmFwmUQhzjl12fxoLHMZE0dC3AVUZQDld5270C3RuaPbWiXzesxBlYSTmcWt3ZcnH2SE55GD
lcDE9AgmXbpvcprH2TD4/UKHmmPXo2xlFvHnkjdLmff11vPaY6psN/JxLG3zcO5uPSS9Pi+y8NzI
K/3yj45sGWJm0GWGGVzJ4M0hSQD9jIQ+bkgVklNh0Rz733et6TE2Er2MxYzRH6MMQfheBlqjfdPb
weUvHMCYX218imaw2E6mpcZxdP6CDHo3bZBlS7woY1V2gALEekrz5JuHvf/WWKq/Lb2aPQo3EXc2
zW6RdrKeXJWNR9v2eNz6ynqCSIlvA0CtnQY79QoBTnXFXp3fdfhCssL2760clybTdRTKvDmaNiHD
bd2LaZvkcjhaiaWOVj0Nx7B0mYy+bHP3NYYto42JsO8mA8jsDs64+wziMoAXhyyRj4ZGYYgT5s7L
VBONdQim+SQR7KWAkr/G+TUUYJ2Vz3APHO/W4b4fBy08KLKY5mL3qX9befJuYfQeptbnNOqHIjm3
QxL9NSxv+in6VMfZc+Idi67Nbs2lGtvihk0XYwANBOwMZPmpVu68r2YtvMj0UL4knzwHsO0yNcTL
dGR9fsaOk1/HjkZlrcuLsWRQCOQv+LIb5VdzESVSXDP0VXAv/tXmyQy+vGSxKIbsXLXTzy4ZyGMR
SGYsyXPymFvzHxZybp9WJ1z3sSiSP/oGiKJWgF7FKpXBfPCz3D6Yu16P8+edaYMOk0S2LkHQV2Vz
oD6TB1I7CdJtVFVl9HnveNApirysIoqc954107QfhSpPLkugx7Om5EZpMa8tpDqvtZB85VVZ/1j5
DY0SjbzFOPD3HPHkD79y8DqPPRQAPI+8gSPo6No2okUqUsg71Ek0FnsLsu4jCXr2UoV1GHnSEY81
VGKrhEGM9N831H8odxkBowrBIzZVbKbo/oteVQRJVummo49Zn9iROXq1VE1c6rw8GPh6tKBUlbZd
HszRa3oF73712k75q/drrul1/XGv3Fre/af55nFmQuaCYey3rTsdq2YEr6XPqugvRUCgQLlHMDy4
0SeIxfJQnzyXdzHiZf0o26SN0zDQjx6CdgWyq2W5t57H5fPM+HwYab1kZGECKbTXLCUTNkmYQUpB
pW/65jz3Tv3s+3XcTE25VX4frtM+C3bQ/jRbf3CDRzX7VxMITv2cRQyE5/tc+/6uS+1mm/Y5fbQG
cuWQSu1SP/N2ZGwOdldXr74Faj6U0s7ZI5V7zELXX4d1MDyJLngyKPfvoaKrfg2lQ+J8DmXh+Fxr
aa2gmKRnj0GWvHJKaKfyWh37MINPp6aUnV2kYM+k1+zNFfM1wKJ8s0nzTrMxeCVSqCgUyfwM1Rok
kUEwPI4UIgwRuuq+zKtp1SiAFLbVD2vWZN5tVVnDBsTg7CZppb0dldefAu3RnWuN4SFkVByIVY97
qrV9ZE1T76YAYsCQ13yrRklvZO5b64BN88UFLRgpQK2uVV6Xq5yz/qFrXcTybqWfsHGRSInReeHU
KsGa0NY3Os8v+EvaH3AAznRu6LuvxcZTdXZIkbTZNRp/zuBV5e1UT81dJZu3MSfOq5N69qpLneZQ
dBBCOqWOTLsYe7ptwW3bjCm1X7PU32Ulyx60uh2xuPdzOOU7Cak0lFIdj5HUKn54jYqyplDvU8PS
SAVKPvKkTDeub5Fj31TpmaW+WJd2kz4XOnjS4azerSLfKOV7m6DO3d2EmCauSaGuok7Ihih7OFKw
WbEhpnKj2kzedyLHdpkR8eY388aRbX8sal7GtJDsiMQ//bwYM0A2Dj6In61Mh0Md3Ubm1hY5bs2g
z9twmU76uToW/I/HmMGM9zqmdl3uXSvsVqO225vE5u5BBZW7ScFafADhscKB41XvJHvVczb/qHAw
x2Nb2XduM1c7K/fYzrNS92JlDEuvoc1bl7axmVMx9qFcu36Uwis2Cq/e0SdQZltORUHhzUbA0a2N
YzEXB+yG99x4H8uFLF6KaW/VfA/m56+mr3ZkJe+NpRMXooiSd5/P+H+2mYeYnzAO5YsgoAkEnPkr
iIXSBzU03U0v2MW18uzBNAV+f+iQTL61lyYWtgICSm5vTWfuMwE6GZIBxgzdCXhcsPWonXdxNw5r
yOtuSDn3t0Fv9fd9xo9pWQDGcoZy1zg+WQ8LqgXpdB4NbtjdNoSoe1elfwxTE5iWInwmBZ12EjCd
CDVYvG7D2tPog7tmLsYUxYTvz/erFeAjckmcOr3k/ABpLvBK02Rp/xuxw/5X2xxgoYMG0KxNL7wM
efzv5wlwhn930BkEIwwsT6RWsTgdx/6LgNOQSsx1XrmPyH8iGbPBXisPembbALjbXbMc5HMYbiHb
/GUtfV/W0mdG9suxPv7byH/OMyO75Zm/f8Lvebyw2q1uqzlKhgTplERppFfCk90N4EyyYLoxLeYy
gSy1tfISpQj+vaMLSkQBBihmTNirsK0OWeFDybCk3LDA6xu/TXbGMhev4/4WG0UbO36mCzAQmYqH
kE3brHLiGbwlaABVeEsnnhw4ye94lYe3psncWRzpGpXOFk6Mf3UA3Wo3lUinmzzs1p6Y3Uu6eK2T
aOQqKKwGtJPKv8+c3D7CfyiiSbhvLXDeB+6w97l3s8fWGfRmqhLn4CSFf+N5JANjOO32stbhGmgU
1Fu9f6VSyPtCVttCBPVzUOn85Ctgg8YcwVfEruX3m3as5PM0uzy2nENQS3VjlZVYAZNywb+vAyxz
7dc3abuenQ6U0c6y9nAl+vUgIILdTvP83XdrHU3F0K+BTLNHJd0rQbL1hxiQQhlrSEJADQp2JUEm
/T+MALpZr/rEcbcQ8jibWfZIarhCnBEDy7WQtnjCWfYTQpHk3XVfVa+6SwllsbdLaJsidJI+0JvS
v+iydg45kJI1RBf+iy2tTTb64odjlb9G4Le3D4vobE0DpK866XVxJgq44AvlF5C6issWsbIrQXIB
55RbTB8/KXJJptITn8bTaKdNCoiAR73VQQ/a5T4qd2j3I3W8G8DMxVsLXXA0gAr7zGRTxXBKi4dp
4M4qwR9zKXnYbypQx89+Jqbd2IPKMvEhOyajX+9qVrMz4MZyk7coCYBvDEUZCBLKUyqCbgMffD6T
ZoI2wq3JPrWt6aUYcQbIMQRmnrTnEfqDyLR7STevSDZi2LJxjc34xzC7aPyoX3Ywa6rwtN7/Nawo
IPEuwg8c7cWzh48QRRTa1xTlDtZlwLJTnzftTekUSZxCoPfmoPJIagc/uG3X8dwXIZhRoXtYqgXi
l3Wb56IWNyIogh+iLN8rS7cPtGnk/3J9l0JZf2IJ2KpCh3iuAzjN9j3I3dD/B1ewHwuHlqqeHsHW
Ca+t98SIwsaLchkHfwihGCiL5lXwXEaB1avbQTfkbnQdlNZAezEX62HSqww6jJjIsdibQMSYvPP/
NE1vUPfHhsu7cGblKXG43mTtKK9lW7TxCLTjlYj5jhtebsj20qfNRxfI72Qq2bMFiWcstCP2SP58
9H1nHy27Q/JGyelbRqtrh4pB9+3SnoGMv0o9Mn0bTk2e1LfaBvRuIvq6mO2Nnus0NvG+wQWQ4BrP
3JX+Piip12/92q6ixif5lpYDPEsIx5GrZFX7C0yn2lmBLT2caF6lcJDsUZ+MnaS1PqWjr5CVGPO/
O8yQQAaYYgb2YTuuBRsfey+4GCah4R5C5V6eliYLooG7TNISJSaYXkF8aZ8Z7Zs1tZdgyLYlSoDw
8WfPoVx1U/+DsuaaJ8x6QUEBPy7y1rnMEKtj/3eAxf2ezhNwxsx0fHKf0wM/9T5aPlxnMqW3ykv0
jvKxuu0gK4jqNKhe2pb3G0YDsbXarnrJaPCqEk9feDPz+xCyWdM8hRXboXgCSvwsk6oJ0Z/ntsnJ
y+z+mdc7jyTiJaxlcESWuI2NOVrTPfQ3t/lSEKhqkxua+81DqvvyqB0yrEx7WqW3INU1D6SfVlU4
O5Fdyo3X93DB4cmfQB7/8/LVZtNer726JZEZ8tVhTDBF9RqaJbqqdDetRleUd2FThWu4GzYOSj5s
eS6aU9pM9b6AW3gQYC4cCRbojuRKoUaIcDZ2OjDQl2exnkQ+XssyTGLJqu6x6OskGh1HvdhZV0Qi
n8h3N1lywLJ+b2W3mYokyaLZ3zIfXNSITEmkipSnkV0jCZPQ/odK+T0Z5ir/GECm2JuM2dghL5Co
4s5esmk144cE+9ud6UNG57OPLKL4330mJ/fPeWHRZqtBV+6neiD0eABSaZjtDAMT2lhyqGUGcdai
ke5Tam08XUpQXfFGqvvQTvdw49MPKBX3WVLzV2AhDjaKsbgpw5IcbJS22YjcpfesRRabozTLex7E
WP30Z+s0djS7lXVlzlxvezgDhzFFuaS0gb/ZuOX0WjfpkYdlf+7sgmwpkLwIwGf6AcqpqDzyYcn+
tUZy+ZmqQq4apuZbQuW0m4kr9yRR3qawyuyISil8U2adcyStw89235RrkL6KZ6LLJ9QBUO9guWxU
4WXfpwJ1O2QwZRcII7DTNFW2S9uB3NGsyBAWu/4b1d/gMkNuUFZEn7mRKQSj1MclP6kXvYLpACPo
153nTCPqG9RzZE9+cBl0/9rKcHwZ2DRtaOUBa1yIWL3jrWxlhQ9TqZsTdE08tnuPv6g6B10Nr8fO
mOHcnlWX6mub9P2drot7dxkV1qTciX5CUZrFBHgH5NPKflS+VjfIJ+CjkBAjfZGkZj5RZJo5sPzf
ZKtJDSsLJaduTROtKN+1ZbZFroAcy2KE4CKl4daTHXYGu7RWnaPUQxGMQWS3g/7Wp/Iux9uRRtJa
F0VRZ1GVy+NEhvStnx0I+1PuPdrzzadjYBU/sFE/Jb1HnmXvzDslqmxtzDAcVGxZWGmfvfizdJUG
N//dTw/+cfYFqBEJFT0Y/E5o/0Ph7egZEumgsR50WDngNhEST8083NpaFIdOt8kGcsn6Ianhlniu
oD8leIFpj0X8NXaCrnE/FTdwCzCcy+pBNlkZyZoEX8MFKr1+PrqEwPXwOXZ5tL+oSbqkd+NPoXY1
K1Dqy/LYA/F9b3vnMKq6+NZ3gxfzPq8uXtG6uxpxxy6tnfySQjUaB1adfhNQZKdwys2kQdMCKCh4
GjN4E+6yE0hf8Aea5pG7ZOczFLx6KDSSv8sOYvp+W1Mx/923zAPLhf6PsjKgzP3tfUBxQlDDwA4I
/oGB/u/eB+CbxAOdkD4QpHZXhZoK+Vz6SQSKWbEFUaw7MltDm2luW4V0ZL9cPnsqbwpj06jLDpnI
eWJxKnwwSYP5bHguhg5j7v7ixPxlau1PqB7RB94OYinUBlLDAAd8YPfUceF0skEdHauhp74IhnWH
0hqPKFWSRksU9C7kCcUY/J9mkrA4JtFcbWyCmN9M6ooUyzJj5JGWEq5+eeu6MvuptF4zt8MqadI6
DiaQYaDu+077YH4Jnb6LoWXxr/ZUQBZb8ODc5561g/7Q3hd2kZ190AU23qytQ5h5T1kCQK0EyeYE
iC48gh+abywx64cKmjiclXp6T0Bv7j28IODjge8x5I+6CP01D9tfkwCE889JCFub35MmwxRoUaqr
LV3+OSlfftISNn3+pMS19IOdBEiRgAC0HbxQrCsQO/nT3KffHZ85J02K/DDLPISzC5SxS+DLduOY
7rwFg2yIXUd+M4WfGCTKS0VLvPkoS3+lbfA3LcsJXuTw0S08917146YFnrJjfk6X5obk9SX1ihdB
RYLyaNDqdp37jDKGyY1pMhdjhqLcAHjPT3+1e53rxkrodl1N10KR6ZgtBRCRAYGYeLn7upi2Ih3k
rqhO2KHYgLjNvq+KhXBcJv7JWSSoNACf1mVVcHKHwH00vZOy/VMb3qft2O1dUZDnYg43SNIF9/ZI
s7s20/flIgKrvS7cOaIIVtbskrWlUA+olm2108DfV2bVOmyqduHE1KdpekUg94kzbX3Zf/hLaDaC
qL8BjBOgCaaVO+cG/M9rUv8kE7VOXTjRs3FwM2fDqd2cP31elwX9DHTeHVYAp+HOFKjupu0c1dO6
DOxquGqIMtMVyhVkJ5ln4t6f8z/bZ0R9Y+WL+2W8r0T46rmncgLDX/TQ2BYqW3vmN+JC7uH6s5Um
g70LZh9fgMjmSPQ9O/dFVj9afbo2ceZUKbkXwIdjXbjqfhozuZWM5BuTKEwKQSJReOGpwEf2XOUX
aTvTE9hnD58kGHC9yGomlr2Bb0wPIlHWmQ09wsu8b178vrikC9Y55PIQiMp/1cWYgyge8tsm4ck+
tLpuy9PQu5ZV6UYMXJWfvbvxiu6jgtbhtaqvAINriAj/dWNZf7f82VWBvZBHf46pmp6+2hD3mZQD
uC9LjogCbl1ep6pDysjlTroxvQNkkk09vTEaVRNi9QRfZwwpQX9TclqclF9z1F7r6KsS7bore+eH
qJUdhU4x35VwkkAEDNim5Dp8FP3wYEa0giNg5eVjL8tmq1jF906pmqtawDczgqLwhPSH6Syxp636
pd5Iu1y0DTGNnQlnxZxsQlwf5GikAYlLRfNHMfIb4pbNxRw+NSxMkBfzGi99X1ZP0j+s3/OSBC/i
fz/9Q5v+8/xf6DbI/DhI1P2zFhLxrc5K7XF6mMNDazla7bkAJykMvWE11HlwNMIIc5eqBAGQB43T
Ku8SC1yyIdmoCmV/IE6BDh/YxLHxRobsuf1Q0CJcB9iqtpPX55sgqYAKL9RiQzLOlxo3fY36RA0E
axxFjY4BdtYn6oVPFSvcW2PZ6RiRKn8oOFAbJ6iSA/btdpVW1H+F4vonBVHuToaddVPMwxgJKMxu
ptBqgEGMd1k/dBD/qZ8+KtW+tkDWwF0YpuecKB7ztrwUU6pv6hwqdM5YfdOGNNnlju72LaJTgRhy
PalmuB9dez6VXH1zZne4n5rKjfN+SDdBiKyCxFn3Mwy6iOCz2xVObu2apH+bWtSBE56Q+DxSstJO
2H53sNorV9Jnb/KSLeTA1TZopLrLAnkuQeV9LQVZmbyS3aMu0aTr7ELz5k5bWb4fRx4ckwpaFHPB
8QmGYt2g3NqiE1p0VcOHdnHeIkPDm/AlqxMU2iR2e2R06m+REsNRqvi0Jv7YbNoi8W5b7E6xThq2
YRqMggiqbVRtUgW9ssS+JaDBfXdAmIlqWVdRQqVEwDNtaps9Z341vDHG66jRbbfOZ5Vvg9Z2YuwA
+jkMAh61Xjb8SCGHb9NGZ5EiD0PlhR/+YN0hKN71yM6vJgrFwlS4cd87faRFxraF14fHeuzGXcCs
Q4L/KmLtTFCxl90Q2WBXP8+VGjcDeHGbOlGIwKv+1pXg73UgHb6pQl8Ykq3vSDkBs6FhnCYZ26Bc
UH8oQYsxaj8M+JcssJrmAbKF8jSmWX5nLk1jO0erAIVvaSosq425YP5a+rVz1nSC/kDLl5HJSxNU
8gGs3AenDctbFFGyH2vLeapTh964uezOk99eIAQApV/kOUK499xW1cnm6TWErnufUsE9CLFr72QB
gA7XcxaIVx0ANZbKbjfGtKbglkmEh4E76BsV9GOUWlX16lk5X7W2yo5uqM6gaTLwn1FFzChoshB3
DWo2FTJLt2LSv9pNZwEQE3DNMsTYqDb2zaJ1tRqS6RGZkeq2KfNHeCfdzTTmWEmzdg5ad8OTzbBT
gxoutgBJfuLc1XeCDeQ8jnTnl17GYxTUAqDngYK+dNpTou+GkdKDnIs35BgxQqNCwj7kqEv2aXNU
xI0mqCajZKyGtQSy/AQ3Rq1Bvcextpj4fyPC2A4dta9Qn3nDQznFuu8slH8JSHX8vKWeQpgEj4vF
emktUhxQzLXiTN9InYWHqpsuzZT7t0z0W0Sfay8kP2vtwMPL+zft+cNl7oWM3Zq1m5a/zi2Ivjki
nUnl3Yf27jWj+rErsvDUJDO0w00JWUWhICLJsaWjhF+yszUXkcRyvghLyUu13FHPuQhs+kfTZDqH
uhNbrUkaGxPkJnFjOe1bgZRw3VH/oS3sYa+7oI2NSXk6A3krvudWFTygtrC+ClXH5WLJGopNng5q
PdqjdZqXC9hkv+7KggzbIQu+fzV9DfsaG0JRjNQGfvrvmTTojmDxfjSJZIex6fI9U0kISegodtxz
0rPmvNtmLSlukEqcNkSS5nZmLV2HAqU9tE4vIU7mXS1qcUQ94v6QYfnvFK/ZiaBS6sad7Pl2bPp6
nYD8cVVzgdLTnrYfZHnXtj5YB2wWd6hrne8Gr233eRr2txNXHLhX2b66SXW2G6z0ogS3wKm6b3mr
SAymnrgQpF13IFLZu0GqIm5qF3I7oKh7J8DTtG8tR4ZuYkaJ8z1AYOHabfDOpLh34EPEHVDBiybW
GsVF5IcHUVmGvfA1HfAb6qyoL37F1a6d+huGpbQtXKa3ow+ujE0ZsIUgc59tv3tzA5F/VMEZLE0U
WMBivgTIPb/SjMi4GZzuinIvatOUfX1iY3sMc+QEk9TqLlAYqbjqkAlo6jHO6rZ8tzOEWWEFnyRg
XrWBvLA+zjPxzy54JKss1M6Lp6czMBCGRGXoYMvedHbQfOeZP681s5sDYEp6rTr9Dm0FNkpk7RER
d8Gd6FR+JDxFJT8xTDciXMIX33/LHZlCltFPOyfr1TZI4SKhZNGdAkv3RwiaXORUYrpOwtNgmLf2
pq0G9Qx4AgkSjOCL48yaWty5uqvBA+h2Nk3LPZ3DYO/MeX3Cd1lsJ7sPbkOvCVdcL+WqxjzcTS6f
TpUEHX/kYfLge153oe14KKBM1URHpEG6Nx378sxRgG+LDHK/NuSuFJ/lKtC82Rvql0JhczBFWI+i
VqB+dYpFCjVNH2x7qK52UgMy7f2j3w5lTLxB75Vy0vXMnOoVQox3ZF3GSxNC2lGT7Cdf9ly/CCM5
WDLmLnDYKbSD/cCHaTsORXVNXR0Cr1TdjyBsUcxTOe8WUhaNzeljY3vz2nGKVza1clVXJLyI5QKB
vY7cHC9qEliuFQEIclZzS+U6S9rwYgaGYeBtWe6F0VcbKrtB3+JjY1meYoaV/hhc2OezPx9WBs42
Bath0PPzZKXZmtWyOlspAEDoA+E/D6Q8hXn4jRYkPHOC+Drr7mdCeOzOLgrWhlC5t8mBhsw5SwhU
4hn1tUE9QVH8sOzcfTWU061cLnxXTaLaIDjmO4lIYeUFyn1GudPvpB3HD+TnZjCV4agg2m6tUkRd
H9ZrDewb22WZzgerxEbtWf7diH1kZ09WviqbwHkM8pTuksKqUKSxwnp1yhdwZsrVzDo4XLacTnMC
9oggPt3kARlRD6ioN8ye6KlulBpQSUnd+zUVO9P2dXE69q8hHXOBq1HQv+CNoCJh1z2zTndRRT3+
NKCo+2oQPrkUYYYQFVwI8Lm3OZkhEYAgAfweFILUbqOjmfdn3RKEgECo7gXyTBFE2ePetDmCBNEw
9xAVW+ySE07fkYvC/4IQ90nKrimBl8xd+7ttWdMBzNP54FlQmkQJaifzaYEmGkvDESxerI6Xr9rO
QFgHHWghLjMA4NkBrPQBBdBIEBcja9cBOPR+xpGQTAU/2XKs9nyusB6kba0aOrtI7YXJdaL6mgbp
GdroNENxIAsAS6G2idPWd8DTIEm2mgo6th6y8QBeEyS17WNQT/l5BK4BKKRvHwtZs5uw8B7w/gQP
8wQ1D+Tg/1KI06VazJcUrEEUt2oGJICNQNx05E2X3PTyhzGCLLPXNdXFitJ2/j/azqs5bmTJwr8I
EfDmtS3ZZNNKokYvCI00A+89fv1+yOYlOByzc2NjXypQmVkFsNkGyMxzzkMCNdbG0NoRZIIxP1xs
sH0c9dSl92IJEQdPC3CkKHDAYCmHONmqVs4N8EKgNnpOddt16etRapTJHtpIC5qvoWmpwxJzOeSb
iPdVqvYHKPPhRbSgnFRUoN2Z5vlnGXgbeNcdSCsDbpGzVdv8AGTxY1spCR9/vha5g3UetXmEHIVX
5tqqLedRbK1bnPSkma+K2NUhmALZ1aU2VfgRNjg1h1Olmu6oOhkP6jRZW8MPg8eQqz5OzpReKTxa
Vnowg0ablhTCPR2su95STX6m6dz0Sh0sTmz+0gPqO4f9z8koKLR2U3nwXBK3ZZQ4p8ZvuBdbjrQE
+pyLUeYytM4dVd7p0HdRuydtSomiBAk5KOkvfhIm3xATWBhRlPYL3/fato394JlelGhvxrV/b6u8
KaLkOw9XFOC7mub9zuKnZZnKMHg6XbWWR3YAXBsufXTsUz7slCHVH4zmKTIbgI2qDfWKzwsMJQLM
yapXp9e+rQ/gNzQl2pYz+QAzsdJdNCvGowxVCCSQu63uoAXqq61uu46CjV5dj2ltXuIGTbujoGff
JoXlHcp46RN3NPPURmRaPDisP2mh3TwNzbBRIcH9ZDr93ktU5XG5Ufe7Rnsx6Fi9JUHgX6ZWmWXb
eBriQ6aXcQ3XLgoYJfT/RyiYUmqxxQ/XjwuUA4bhxGct4onZHB8tmDS2k5fOR8vz3ZukVr6EcZE8
DSAkza5uPgXTVH8q6EYqjVa7KwOl/uQZg7Xt4ajmG5YpKiz+UetJzfitf2cVNFUB3fLv8tj+qc1z
/BJkcX0dqSEVIS9IXmzQMntzaKIr8YKIgLszNEu6V/AiMwHLbaI8q66pPvH7QRsL5tHpwS2Ghb2x
edC8cZSZhsHeMq4so0l3sIjYIKaSBsImusfAgdufM1IJ6Fe46o68Pt5J1Y5lwc+7kjgWKZYQ/k7a
RPeyVvf64FhqZbe/rO1oOuPXnjzfEswdXnMoZjrjxZv05P7Maa4uU9q0+MGaRvUgwfmQUt8cTegM
l/OqQZLv647E2GXtOPo7h4L2UYKNvtV3dej6F29qNx38Fll1dVkbDRTeekpC8ickc6hsqbAmR8R4
rizH6+97qO8PWTSXt25yQ/dJ9Elptr2mDp8Uzek/ZfX4BRSVdy7MfLyqesCbijEO910LBV3Ue2CH
lMi+2FrtezXDp3Yx9ZAV3JkUm321hOc25omZRvPw5A7ucC975HWUwnmSR0c3H7eZkw/c4kXOjvbp
9CYIAH6DevuRk5z6XpahvqHLw7rPfCu+ikb31LZz9tBZyedOTYIX8Mj6CV0LGK+9MXipk7Y9kGuf
DuKleaDZUiP0TuItzPo5a4r+IYhc40v3vamy4EoPC3VXDlYNY4hd7xpwq8cmpsiJpgU0SF6JOsg+
tpz/HKbLoalllb59F/Du0My08pBMpA8C68kHhPnF5s979kzaeEcv+GLwbnv00+IkM8UazPs4mJ5k
Fs85FKj58ENmNX808O2ootxahV/mGu4gd6RGJ7vG7WwcfDpTdrGtGPeTr74OpnLtKENwv5q54S9P
qR98lqDVnpqdtg8nKsUfHEUQq5vKBy2wBksI+QiedeAxG95O5/c8MFq1pn0GD3+Ihnb6xZ1tfze3
NDVPWq6eVZ10F73TOxeuF/DvdbiNFhUUGdBVej1KDcvl453zG+6gfyJe7e0oLTJvP/YASj44JFi8
Q6cE77yAfZBfsYeGrAS518uuTeNu0mamca8DVEyCZZrzE3Rhr0PMrcIpXQY5Wh1r3Or4EPcvQtbt
Zxrik43sv66T6RqznulfhHzYal37t1f5t2dbr2AN+bB9EyyNeR/cH860brNezIdt1pD/7vX4223+
+UyyTK5S66fq0IXR0/oniH2d/u0p/jZkdXx4If77rdY/48NW6wv2X53twxX8V2v/+XX5263++Uqh
d6i5OzSKLQQh3NpFy8dQhn+Yv3NRimJVnrqvqy7zzkyKyy6X+WXBu2V/eQYxylbvV/39Fa1nXWNU
6s7zfvW83+n/en4eZnj0HsyYu/P1jJddL+dZz/ve+n897+WM7/8SOXsLBsKqhv6wnnW9qg+2dfrx
Qv92iTjeXfq6hXjS5V/+wSaOf2H7FyH//Vb01He7CYWfjRlPzV03hs6+piN+K9OwXygDzLyhcwcv
PVrWVq1cf6e4TaEf0wZRv6b2uKNc3BI4TgE9cTSv3AJSr096gWbTTtxBvzfN1DvT8wuCTkz97KU3
lcddYKmX+lGfDGdnUlTagvvbUmag9XKRa7uIuYmum0i6gdmD0lMOrXFOlO0q9KY7rwtX0yoF5/tG
DMtxk373o0a5NqF83uZZlhypSZGPUrPiia7MK7PK2zvIlvInhezLreW1D+KTqIpP7sGz63EHLDx/
kjA9QUosJNlykhDdV7lFyrk1ZVcJSMuCHi4z1jbrRv/y7LrbPziW7pNE/YszexPMS7r/a5AbZOBy
dzjPdGJNGxvuj7PMEZsMt2PqvbpXh/kWYpsKIcVISDG8LpO1Mkic97aLVSXhoTAB72oliBajjqkC
yKEMZAkhKV3n74IS1z3TfTkd362h8/Q/4e+skCum7nY01AGaPjj8kX6z73otcu7kKEW7ou/z7vzB
zg1RtOP+lPfQhwVjG972SQBbw3/2kAgZSh5vYYGy++Nqk6MwdforYJC/fbDLJmXj3tTlbJ/EKSYn
HQ6ZOg3XFf329ExSJ0TIyeIlcra5XXsXuzjFLkfrQHudfSPTWQjw5NClmOLX8etaWdaYkb+LjLpF
8ywbD7QA9NsonnVvA79e87CpNJIkiBopvGtpoSZtZ4+H2CvahyFQ24daK52T07ufxLTaod/6ZGWt
y7MGoTJktCMfbDPot9OyUmyXc8hOq1HO4zrBdDmPONRy/poVdXMUmK4cwQP1+IrX/QDdhYTPKzcX
3+VYMLuC3oUWlm6HdufByxlSwz2prWGk8JpXWXNSKsXm2FfU+g/HrWbU6lbC/bbux5tW0+1N0PTZ
romNV+x0onSeS3YDdPQ6GGUDWSfZfDG9C/mIvBZ/ELvAsd+FGoo/yHIBYkNfsIng+Uc4jZy1aQCU
blLXvgmXpggUItVvWQE70KKksUaEtqZBGjxkW/36Q9NPktF8fhCjs6iFgn+1SIDsirfeIDiNbnI7
oHK0ZAD5pDxFVFEhroQWTwYI2TN05dr+QppXCp/0EtdSDbvE0Wox7GE9aaCOK5vHhaHgELV1vAuh
eg+3dArmtINk8W7wvfqxHKb6UWzaYusAdSM5RI72IHNxf9hnVOP7pvOD695uhttetfpbb6BCvJF5
DAv9javfFV0x5ruLg+QT/QCj0/0aIm5D4V7v4V8Oyt26Q5fHr3t9sIXLfr5+98Fsq5FyVPTxsXtT
CX33u/KqIlr785YcgvbuF+bys0MJ8OYSI/N3Ky8/MoMfqduApqctCD/4cRUqplkavQzgwo75IjYn
Q/p2NImo3DoXdz8klxUf7DLlCbo/0vn/tRk6d96Q+AQ15QFizsxIOa9D7jevUzNoNx1tIrfiFPtl
bQ8aZxvM9bxfl5FV93d9WWnbC9utCeAQGNQAGaBpRBFNwFq1V5zmF2PqsuDU5s5wm8c5D6ZRU13H
c1pdJ0bqqk+DRe5AHd18KzH1EpgIVGHy6IzuqLqRh7wTkxvqxZab0QF6kEZTs62n2/AVj858xc+c
dg+YVb+XowwdUH2OuvNq15Fuu810C+4iQj2VptqNNpbW0eGygfhhXAfSevwldH3vIgUS64s7Mj2o
Kt/OJtHNcsqxUCjJcLb1AsI6b277xryc7Z09Tyu6Y9DFG2b9ek6j6kieWn32ugyiSsW3f+rIeYRd
NvzqtvmwrQH1P/hvsZHhzB9iB+drzWnSCj7lQKME0DWQo6VeQzopD64M+JqGi7uyIzKSdDq82gqA
VcVYobCzrLgsln2GcEnqVaG7aRZPDY+ZtpMd7TG8kpCPS5a9gdZGsL6zQryFVe1S3XFG+56e9Xzv
NhAN86+zf9ohOBEtqb6Hdgyvh9Wk91WdoP2LmOHBAufySWKFruWPsWo/W5RpaH1Q9FrZOBo/SYIZ
aFA9AAyTMF3aiFUDXjXxCtpAvI5Lo4N4ZW3RUYdUPcP06q3PPluTOvmmXvSkyNeTga/on1qn4q0W
JSrxZgWqMrVJQ1OjwfLrdRvTT5t7iEpA8CxHq2O1hYuXDg7taMegFSROhgE25osD7MbPmQrfPAwU
UdcFcooPO8kpJthOYIRmYwlez50uF0X3VXOuaGsyHLPc2xPteJE9xr+Ag0IORv0l4AWgWBhBNTx0
2i+VpdFkVU7PUzGAz1OSlEp4oP3i5KpD8VP1z0E6qwgg8oZdlsuueZvX1yP53n+3qz/qcGMoCvo+
3DxeW4NrHTW/B5lNf9YG/rD+NtKj4CUs5+ugItvfuvH8qaiK7bgQo4GfK+70DtmoYIkCtMi9s43G
jHi9RK/4U9hSvLIlqLzhVryRqb7bMp9yCsXs4bbFT0oKKRUGr6CD3umeVAjHrzs3tA+IXdlflDm6
k9/hNSKl8fO6jBzrEDYWpMsm7FTDpp6t6ij3yXMcGTemk28/3CsDquQOfFZV48aKX72vNvFETf3O
M438/Gwut+oUfK6MonlOFvlGI01h0TGbU6sOynD3NqUoGpxlmHPnGnB0ebYV9OzYqLhqNDd6ksGj
waNM6MWTGdwW+rky2xujNxGAyaZsPGbd0PMly4KZz/+Tk6XtdtHfOhZQ0SES06qnsu2cs4RMuj/c
2e58XBfo9pxc8Q0Kql4WAGW2ti306ZeYy3nn5L4sivCyiQG94304UfiUq3Bow0e23bc2EisDXdPp
jt6m4WAu28+KW25HVBGelXSnxuioFF0zPE9BrW+jAeFbsY103N7SFfXTW/hexVQVJlRBmXp2FtNA
d/ohqW3uIpdpyUPfk2F9FZ+EmzE4Ui8DstOqvnmaMv8XuEOGGy8IhpvJH+lCl0MZ+HpXFHQt3gI+
RlVvHomRqV+0QbWROVRn0V635v6y5xqTFfHkb9fVsq9VT6/XcdlC5mXmfFKHOjh+CLEblV/UwPsc
WjVKKp1nntxeiegdnFUOZVjn4pdIcTtQZb1GytxeIy8uCaUgMW21AJ4RCZI95Gg9JdoEirH9y7NJ
JM+oIayDdCaqejPeOxAM7uJRS/Yy7b0QW2+M9707O5sBDorDB4c/pD9D6i3XH+3FeArLTLup8zq1
kVNhk9F91qdyuAv0oKU5KXMOHk+Wj5Da1xu/nodrmcqQdO6TavbxrcyqONYeO2vc5QgI3RfLzDOD
4BFg5rqkgoXj3HXWlT81c7T1uhaWAS/7rgH/jrZwvMx8RHTI/mT5cuLRDIdDE2X0KVX1lvae4bF2
1PAZIAB9lf6zDEZst3QQWf4pXWxuQ6PqPCuIuyxTqvXdfR7op8r0XhfoPS0MFkKCYgKKlu2duYc2
domn9za/7Qvn9zUeaCDtXTbqdktA1VfTNujD6Uqmc1t2NKPZ0VamipsaT3n5JUvS17PBilSRvrSd
ayNtE7puCoOkjbvolsElGvOXxcEOivXiLLaosGgiXufmtQFQDq5+AvxlkUTJVAYjsmP6aIpg98Gx
TtFuMQ+hZdMj+MXQXHRyJiNAKsWl2DTCY2/R+Lhrh2Y+UIWHut6Nwkc1cjfxVGZ/8spaE0keiU0N
N3iW9YD7P66XiBBy2kvEeoa384tz3YOmYLh8aUL3oPo/WCEcXkmNhN7GBrxzdpV2DzIjgEjAGn7U
bRyc4qXHeiPRnR052yk0xgcZWlhTz6XfQGvfTg+5Dcgji/3sKNcExTSSDFZ9e5m5lNEaxRo3ibwc
b165uuwvvCkpsXdru2XtsLx0uZpYV9SqAxBOKdCbpKxPtAvCLUUD7NMYbtNoKfgvlkKNvZM95r+L
6xJU+90+rdxov64JhiLdTH3wuo84IDP+f9xnPff4v19P18/q1rBgKKtSy7gtGv3Yx7p13foG91tp
3xu3U8U23Hqlxm1qG/FpBAKMLKRxK6ZBvJcYCa8A5ey11gNLsiyRSNlbpsqIesSuCiB8apNq2otR
3JczSvgICGkP+KreRG6UvH5LlxN9PpvSNKYrNDH2qN9F5pakhnmKqsyidZvv/DbgJw+JCeaefL+L
n1zO5O7Lqm2vXu9r/DG6Jsun3PEBCe7dLnUPY9EacB3/x6YuDvTvQObU+sWew7yDWPISgoL51163
ymtZLyZZoPH22fFOgRZlWS+Ooc/cW1uflEOcjeA5hvKWXonqdtas8vavpuKQkAlWa7uegdb+77Gy
UxoF3x0bRrTafi4VQ9nKkUnTyuUoX2xlqiD+9+b95zj0YBW6gklmuun+AzeWTHXaeJU8omF2uY8T
kwx12AfvZLhTWgtS34C2LQvOmhMAPqO+bJoZPc6jadDAHD8bi9nPuuQ08Sy9lalVAb2HI0mhgXku
XnSNJDxZIAhHl2Du6C97zNzTPMRO+BwAVnphSPjYmtzHoHBhZ+i9HYvSeWp8GzXJdQo45LoPIDQ5
Ko138QaQlT3GtmndQhE+PszQpFiT0d1AgjY9+CZDEymwYFeRvnP6ki+vMbaT29l9XSCrZHCN9LJU
ZrJ+tJJ479BKsyvdKiXX2U3HQouMxxKg1b4ryZOZloWk3mLzFbPdloXdXELEMbHBBma2/FTq029d
YGknUsPGI6SmJzUO1bPWtW60LV4msGKP7eKaulY5a/Z41RqOFyGknU2nRNF/v0SagLXoTjeLrZxz
vZg0gOs7pi2mpIf9Ruxp67XbComP42Wr9WLELRcYO+nlQtbtihfNS5zrPNYDCBN4sDOW50k3Uvor
Wv3BbSk80m9WozbN9N3K86KE0/NNJKT1l5h1i9Wx2tZtUPuJNzOfU7Tuxy+k0F4AVCqf2mKyjkVn
lldtVqefYPL7Vafx8ccfA8YIwYs6IC0jVECTCk7GgMhLyADV0DZ2dpW9n5rLVILFK8HrVLwf1hY2
7ektPdbbobOMc5bQDzT67lf6WzX/FGjQpQPigeWrLpWJNE1snsntGmeJbsZ2l9TGcFO0v6eFZZ5C
KJ5uQJLyr6oUdCpBhhY1JGJY0TEfb0gJiXdaQuRIhroBJHXxfJzbUWuc7P4HkmY2uOglTraTOUmk
Dih0dYqnALr2IOkzYNAMxqyFytVYkbCf+R3Z9laVu7+nqZnd0A1ckvqMsuymoSNqmzi+tpVFjZt6
+6jrIu6tckcxz2g1g1ofJhCAi0L6MoU1arr3Qr9DhNx79VpqXz/OSAOcAeC98NRZfO2yeN5oReS/
dB3tSFpfTC9+FVkbr23yF99BdrAoAg8VhUbZKBaY3c4A0UTZwDtpqNNecNpmHPuXqSZUD7DVvJuu
XsHV/du1aRpEW2fgkbxd0J9GR3uMUUca9wqec7YXthPKZ3SxT9QMb4ag2ottpOVy3l3cy5KsL7R9
vexgAujae5pe791aKa+gT3H3CbDdX/Qk/tIAMXhU+0q/H7Iq3Yg9z3pzl6m0kXtLUy/wZ27NtK/+
XLUnXoAGpZIs+QV0W7NpAs+/oxdwfiqV9lHsgZ5Vh9Q3LRJjnCRq2kNn0k7UwrP5En0zwnj8OcwB
cgV8rT32ZTtfoX5SXalmFjzxOEgPvZ3bP6Nvegv/iURCbzY92jG0MK931vBNgnxC03EHhUUKBupN
fl6MQA3S/TQ56ZluPOc+rxRlqwQWv2ZvR0FOqlRs0dvR6r0cxWNx7nLIsaLAfgy5e73mvWjcyQCI
3byzYh/VRpQDNx8cMp1i/7EsM/daYtcIeN7JhFn0nPZp8AS5X/6s1Wm891Xa/osG4FislOXW6p30
RzvG29mcxm8B6mL7uU7eRzRLieQfI4QnKo2jbRaFqIkGCoCPHKrNI+w2GZ8iRQ3vfdFZDj1nZ6lw
gl1ElEN5OHFWzeUAfIMSWTcenKHdzlsc4vVSlw9NWp8npawBhSzPNO+WLXtTAx5vmvrcLlK7ek/C
16i88mmiMfF6cBX9MM6l8oUM1iXCAPSzySaIh+wYSFROfVhb+NZRAf9O6Vm7gVm3fYJHcbqD+/zK
yLnsrVpMxcGa9GEnsTIYavodCjvtRmZVF81gKvsr+NybBx4ut/1cU5b0EXMTody2IQ9XGGRH5qad
Pjt6vhMINPSoPA4jp7ITlLOrO9rGtW31DEBxm4ZarzxH/jTtYd0vbJAy0OLKENqqelKsZaDXPONb
hEN6a00dSEH3a8Z3I5WCxSPhC6b97w7zABHIGjgsuNdqGh+j5fsasi+LGk5q8VgPcCH/bfbb/LBK
es703aLuV6EVODlXYv+o+ikheWyMN+kUmpsZFo6dBIpj3UqOgqQ5xm9bfQhL3HvF07ImOkK5ose7
NrN2bWvnD1aZ8qBpJvGx1tt01+gRT5pqCnC+U9EZNetfhzLzDnqvzkgRoE8t2tVia71+3o7K2DyK
429t6rIWhB/Q1DVGlqR1M2y7adR2UnhcCaIvZct3dcwQ9aKDPwyfpWp5cV+4o/98fClvmgaSdBfO
6a7o7ENfdJ/daAf55cbSx/Q8TH0f7hMFqKeT/2maLCjjfCBDl/btUWZvoe2CRa6X4c0uO8pM7BLx
Fi92cxFIeouXU0qo982uIGAqF9ZqGYrSt/dNX8+b1SZHC3/mWS88aGwlxnLhJQSv/7qudQdAQRI5
JBVSWkPi7IsqeR+z7thCvHakGvUTvQT7VFXW3eX1kCmsV8CieQHWv4gq2yVMTG7uUAV4W3qZiueD
jYzvdz+oq42mD+q+aflmE3aBsjF+0lDf3we0FtPDqm2Eg6AJquzWNOEJlShZ5AQ97AsLlfmfF7VN
cn4tlWiRhtK3mQN3K5MJDSnkmTdJaY9nmQfI4xz6iVKi2JQl5n0gqOs931bOZbW4yQlrVBbJv9F7
bUA8FP9mUnm7VvLJeJBhbntn5wxNsF9tNfA6SohqsMly1eSxGKn2YREOk4FsNXyrNTnvfPRhcFyE
w0I7MRCj/iYB78xdrx2gs822Ylv3ICdH31PjOJc9xGHnmnfWA241l1N1b+ejCyg9zLM5fHRwz/GD
0mt/vW5eeXwMSrPjzefpVzAoQQmziLZCalg/GnoBztox75scFXrEIevHJUBMEiBD7Lw3SeiykGZl
67Lwj3ut2/9xr6lov3pRrJ1cPdw4ttU8yRBrBYr3mt+96tq0BaRI+uyZ152atk99n3kPfRYuOSq0
ZIYAfVVfJfoyJ3FFLT7XXqMd4DgPBY8yH6PX88kKddlfbJM5eg8j+8usK7WXKAtfxiRyHseB270q
McJrmQp0x5udG1BozVkwPFnsBY+xdiMTCQphpgfLaH6KFtyP2In2j0lP11RtAQbbdkjn7bSGT46s
kBgQyK+nWrdaTuWQxEV2m4vR2iJ89GtwfsseKsir24HTZN5S2VL9/BCoIU0W9Ok/hFl/V8/pdCMm
GUpYnY6IYuuQORJG5hEu+Zg41aJ5IFGc6lSNZuygJIzs9pU8SiTyEyeHMsDh6O9aTdM28pgiNnks
kaPVtq74YJMNTKp+G9Utun0IAJSWIfjC3pGGARZ1rms1vbnQiQF3fSUMK6Z6b1k6FJk94oIHBfzk
oV4KpHNSZgdgBsmhWqqpq3cK9B+jRgcNJb1oC07J2X9ok5epeEtKjhfv2iYv7fRUacPL2g+Oy1aL
N5l5J6NtSHYLFBGaRl/mEqYuX4PR3+0164vf6d8QZMrvxdm1+gaSPP1TldXe06SHRzGHGUJ8xgAO
d9Qj+8tYqM11rpbJTrxW0Cj7wIupoy0n8NE+vpzgsuXofDgBxcR3J4jcxj1AZUrXKzCX9tYKky1T
0i4yzSwa+iZN36ZJf4LA073t/CnaNVYU/VoB5Jh1+E8RgjMPg17YkFoUyedRqR8lgAZKB7KLwLhf
VyIPGP5aaTwEe775NZ0z64C4C28rC9b6dMzgh1l6Vvql2WUdxJYjvAK9bX5c7V5UD4eKRknyXIiD
fVgqU0WaKZe14HTRi3rbeHqKI95MVhfU5aZb9ClksIuORJUc1jEtWO0yrG6xTXMQ7uaBRJA4Pm5x
2aesKRSThd4Zem3frsPQ9c2pL2lderMHdCPdGiNEe7v/HAI57OfmXUzRRuMxab1f+2As7uBK1s+1
cpAJ1NDIPNvcjl/sVXYUu1jkqF3WDEmjn7m3Wc0BgpJw2lFk/cOm7/Zb7X/YNEAQq8+byHW2Osip
5ZlCHkAs37WP45h8E9M6fHj+ACj8FdEv+mmXlfSX6YcoHskWL9M11ll2q8Lo2+UJSLyX55m+GnY0
NLk3sZFVpHTy+rlJAfCpygwYJasceIQr59Nkg0yHsOZ3JOzczxrfn+TwNP92juv6RjdohES/yHjm
NR82odKqP5X2XnS+ljVWpb+u8TXFv22CCGnupJj22jBtp6zgqZiM9reW7+dND4nLfd300HmoAU9f
YTZ/axy4H+CLnLZpA5ejM0zFjopKfE/r8Xhtu5Ny1J2meHQ1r+LJBxyW4UG3vJCHTdHwMPaN/vXD
Iq2tFdhWzeKxreE9cCfduTYHb8pQneAGEnxQ7RwSKze+JPV4l05u+iMxEpCU3L09wa9ZgzElIlRU
40s99HeSP/uriLc9/jYCEJu7zUEB79wu+QwvRfYgjQ7dXqW69cWamhoAWPhJGiqKULVPIxxblzaH
rDRo9UQN42CMsFd18O0eSyPvt0Vhora9dELEeXTZVNa3O9l0oltSNpUeCoCdzmXTTpu6fYxoCa3F
3KaozvAQqFV+i7YBTyCIk12mIlIvvLEaJnInMKwstztiX0x1rOa3ssXbPmJC0HPrxIrGywx9v03T
I8ArSD6C29nWk/tmEdLrwjD/0YV0TLWe922aVX+X8qB1ibBatd+ENOl4dNod7CYGQPWWT4UOoLkv
ylTDgYzcJPnT1WjBg43MpcKji6ymaFNtdDgflh/kwN4V40x6bcqy+6yES1R0zbsqHmmo+rOjthWe
JRZHQEbtsiLpPd7FiyOIS/NWN+AhPo+kqrKiUZvn1/zOYDjZYaRALXp3O7+f1O9t8oJSaPaDTJ+6
jbxpvtPob7oFwA5F2GtA3kf7OlXo51Ni9zi13cFSW+fGnnzL2ZEuSQ45RIp0GaExL+5I0Z2biL8H
+iH0KlOgd9epDohd/jLarPcG3f8v3QjTx2qHG2dvpkn48hfx9mLXI6+gs7GBi6yA3iNNaj6lS05S
5qob1BvKxhaCduQuvFIbN6adtUjGVsZLQ+WlbklCkhy4C+uu3AjLJjwrUFop8B3K1LTNf15UaSbN
efl0JklVQH+7DAo8lbQXop/Rzv+xLY4YmTIUYQbanlR7P8FuXGpudRs30/QYLkM+WvumLGB3X2Yy
0PBvRg03nYvFyzr1vqNWLDMoHeHjoLMPSeTgZjXFY53dDL36i5hksDuvuHZVvb2sbKI6vM5r6zck
erobuD+RMerGpEcctOi2EKFb1JiGknz7YhSPRMrRJVzmZpD9lqeqSr9MMt7yyKTtq7kfNtJrqQ2g
b7gvxyNziZEjGWBJg7cguV3N0PfSwFl23euCukFiu5rV+0R3kDJSWs/hO1nReeW62t9PVeDu4sSY
PjV9SB7V8h51lV6ucCxhD7U15Uac86CqACoRWhevC/3TFaLV/la8Lj81Z3tyvoMsnj5ZcEE/IwdQ
1HXdbYtaua8GuMUksrBAZ1dTrl7LPnrNR6exhmkvXr3phpMG3hU2TK6IPo74IdbLk2wrEXRCQtin
VE8yi3KIKHnkrG5lN3JWHST21QSNlo3eqIkenqX1PIbNof7ZB8xKwSOCJgol0quBN/K1AY3uGVQ2
X811UH6qIMfYqAPKbAUvmk/CJ0AuqNmpQTxedUFOw8WSU+VxWttGUVjBisc004vQ2NDNkJz5UYKv
pTQB2yims4vbWNumfvaHwNBBBMCvsoOaV6gALyU4ZSnB+UtpLiUH5PVjeycmcdoNBDaqZw4HiRCH
3UHkJOvFtm6iWR09ull3J3a1UQYkadDMAq+v3dZdlV+Vof/oz4oJ9ZdQWgWZDpGVBkfq7Mc/Mn7L
IVdZPGHjcYgWTHKw0Q7eiBHuZsLl8BIKdWW+7zrKUshT7zzvJSza6X5NAUyKCSzAj5QrSRyII2rM
ESHspt7xBWs8iCPVG2rehfYCQUZ6cooi54vP049m1nl3ZYuuQWZFCCr487xVayd+aQe32Dhz5n+v
3OpuGEjIb8b5W8kDH69q0YIg6avfEjP7Yg1J/q1T+NeCX54+8zyQ7cI8bR67viAhYFra2Q3H+WoK
nO5Uqd6AKq/+pzMXo/n+zNZyZiUs78qpIM9SpN8o2r8/c98lX+IyU7dxbvb3c5QfIDGDjXs2laNZ
TMp3Y+B97nWJDhl27e6h+Pduwfz3J+ro2tEYYvUhgdBs6zRV+dVqupelaZv1v0NtRKVzTr4rmqK+
BL2T7HQ+9A9B6itH8NvxKUri5jy28by3vLn45IQ+hNGhqf2KkMbrZWhchuIHwa+dQRLww2VMs/en
y4hMt/jDZdTc2JwN7pO33cjnuRqQr6AIkX2CCrZ4NFq+VpaZ6akM9PLlzpTfiYm7rWbnNUZ3lKks
D2d6lWTaGuNlObhup9kuSwEGgDGHFNmZzWjXG6H17Bda9sijFo0JrfWMnoD13AdLEgYRpBux1UGw
dP0uXFeQHD/TYZQ92v7rciTBqCdGFtkEs1Nvu9Z8HZrlKKH93VZ6ukuXmR31M7mV1CBxungg50G1
R1OvVVgqd6LrYGpkFyiBzLewwaKpp/4QM+qiSMUsUaJTI1H5PE23ZaU+ct/ib6OyhA9zGsz6tl8Y
VGTQ277n/hgy6Aj6x+vVgTQC0epb9DTW+6L1r5Dr7LYG+bNrKd6lCdxXMEy4kKHSZy1eOK+9ayn8
ZfqMHK8Lvazt+/tL48A8hOHG9wf3f1i7riW5dSX5RYwgAdrX9n680bwwJB2JoPcEyK/fRHE0PdLR
3RsbsS8MolAAx3QTQFVW5raMrYavSO/d0kZoKvhbEnYnsXi6o14GFrdFp3vrDtiZXnZQXQdJ2M0k
+CMjllrdGl3zkShsqU+3rn3a0/zw/H0cBIZnz4o3HIVkgIWF0hnXaQcOJdoCzrtBMqq4gk6I3ixS
qpwus7fdcVT5IjV/vQSjMa7HCrtfKdxdYhscIIV4fAOwa1VlQfoyxk2FUj/YiZs2jQMwWdTZbPdH
zTDmh+Obtl/9LWb/wPZN4h2G2IvSjO106VKGahHZxwi3wXbtjbRf7nUTwA50WiyyXFwiCwtX10lU
Woyeeg2CMFopnrMDZXe88naaxvblDy/pJTq3eMhwgr8z8E/ruYvEhR979sovBBKcWphV8lbd1SP+
pZTWGBjObJReU9zw7jLb5A9g2VkbWG+gmeL0JyPDeY2UalhmYTvHBIqItI4NZF8KQNNFe6TeLnMO
I2gr7qNI2DQHmQdIi55EjjloSo44GPBIab7IRZlCwaoXD9VY16DfAVCp5rF4KEHcD7IWfzkpsM8u
az5A0zAMvU1tu++9KY7VNJRMfxuvPajTQ4Hd2oEmDWoHGq+r9K/SzgTmXmnXJ/wq7cxZbjqiOVHv
pDPj1IvsOJwF+M2vvfRtoqbw2Oexf3Om7xreaulJHovYU8vCDYxHIxr/dTcq9m6TH3d/+BkJtNxV
26htW6T8KJQP0h39oQUO4n6s1PjgDB0/Vv2YQdUQH84GdN8cp5dPdvowh7/8ZQIu0GkopWuuK9dD
gAgkJsepFew4ss5dQRKeL8h27fhbE7EEVi9o3LWbF5O76gQUsv/osPT8GVbcVedzSHwZlrihS15m
j6hf9YB4/GWiO/C6BUtwymfrkvQyyVglLWhTXB8UaL97xwJg98z9djXzMYqvT8i98v0JngPslmaN
C5YsEtmaRlydXSN/iGS+NwywbKJ6KVnUuUo2HVQ+oSXns303mfXF1JleQ+TB0ewBMdCZXqy07X2L
mBNkFmrotmoP6shbe2+hhmwehPLiftVC3Gy0pvACOdJuYWRB9aWrkI50WC6OeThUL9Ajm+3NCJUi
CBLZ6zpt6i8V9qqWVZb3vAjBVpSPQBpr+6CHowIqug6vIbn6ELn9M0QuyhW099IHaSLcQndkk9o2
ahvd/f/4GSXCC4UJrmmlhLUM+AS6ff1Gc7bTMHavNhPjcTSBWSZrmuXWUkm8USrBoV+x7ieQYAcQ
4TFAkLdp2sTaktDF5PGLY5XmfZqr9DZu2T9kJi8/9s1tYdvjq/YyA2/Lc+BhSsN+wF6zOFoOXgLI
xzsPZCuFWCkUOd5xhzsPCYSaVx5Q11vyoAH2iHCnFoB9IJseMLhgb53jAD6LYoD40jVYu8UL4NLN
PhwathY69OXB7nTOZ3uJY9Gb9v+bXU4Z1GfrcCGU6C9pIf1NyoZyXRYifwKNId9BlzJYirDLn6Ro
ULTsRd7CCNBMphBBiQr0mORscfD5DLm8UGdaJdN9ChKyCFsnCZ2tVR6V7JH1Mr6TXid3Q+r6JsJw
bneosFhmC2lF4d7mW8tp2+Ef6jBK0F0dc6a6w+wO2T7ozUCECuipGiwsU6Uudlz2L93KVbZ8MY22
g+CUyhbUjKpeM0wakIHVvVAlrSCugFIWauYKCmaRIx+QmQ7u/N49kxl/XTAURQC5V2mDKX2ooOUQ
gtlRr2eNb6E9dps0w/nuutwiOpKNixgREmgBfFqGabW9Lr6hWuui3k8O1CdIgQWdE2Re5rWaBjLE
oGOQIZ1ssLvjDGnJzaCzbHmvuvt4CjddL6IbMvWmD71j0fxDfWS6Drrafh/Uqak+Wr38h/z/r4Pi
HmgxsD3gR+tbH3FST90ESQSoR9VKXn8bm+hoJNhtPhRhVz4WafjT0ruu2mvihY/N5Bl0gnxuur83
qffqjIhVe742ZYqKMyuL6lVg7ENbVxYr7k+3aEVUZzz8tcW9oljIzK3vAQlhSycX7M5n1riBrHRz
AhHccJAtxHICz29vEF/mKwOAiaephpDGWNbNN78W+9YC3nZRAs4NfgIIheb8G5R3xKvLPLZMkW6b
pxwMTfvoFe9TygmApV4671OipPwU4bMbd618NUo2gJoRdyNq8BbQOZCvRYtn0p3Utr/6lXwCTWwA
wtKl6nKxIW2wEGGVs+uB4qIGcfKamk3fQCgcipykFEaaYVXOvPOHnaTFXAQwsBinCfaCZ7+AbPAC
N3aI9WcBqY755nPX/+JjAvBzGKaYb6Ke9ysxeeE+DoLx1YOcdS/L6rm1yuScgSF6oaDr8UpucZwa
e3AEQ2fT9hYVG4JdkrJwK1CsuEJhsr2OZYX/dZVN/YqXGXQ/qD12dg9aEdteK4gKQRfUndbc9LbA
Mv0TOmO0J956gK66G7r7sF9NZJ8ca/YninsyORowomDHqhrtyU4m6vyv9j/mx2f808/z+/z0cwaE
6PiYWzJnE6CqbWMZro0P5K/LACLbkfU3fZGC972WPlIXRfKt4V6YroFtR/yn6UEyogfMPnxKIPSS
eFCFSfCW/vdUV8vHdPPwBJS+rsqhEK7VEOzS0Z+itloGlp9tyEbaCT2YTy8yMxd8YODFxlLK7cja
IzVqzrgx6Wf2wmn9/uyBZf4prvn7ApxU724zjEy7BV3Zn8Ea4j6lv9ymTv1rtt/daHgZRvgXu/j0
8wkHYygw3XSVA016Xnt3cRvbd0B7StQP44NemqesA7MFebY273auy31wJTIcSrR/M8WgOhQNuG7J
ZzQcd9G0QNMx5FhmH/0EsC87n55grmb3TIbTCbQRt+RN06oA7y0+J4fMVh2UB9SKHRr5LoMO5rNZ
ISURemF0piao/rZN3sUPBhTpHvKRr0Zd45pmnKHqqS0X1Jwmi+9AxmzOvZkSAMKoothRL00pILhx
pqaecszAyUdTFqDXyfqoOztRCFoUI0CwQiwZxU30pW1ywMQhB3eiWEofVRM08eJoQ00rFfLITGgW
DbUoHiPkjR7sbA6lkENTg/L5Orxta3MZeP3a6jhUCqMkuFM1StWYVgut5ADaCa8D0LgfwP7wbw/p
d8dGYan/wwPIKYTFdcrjL3N4OL+vVMyhD489S87WQOIgpOJyG9dJ0+4PibEhIv3ZNveDVB8k+3UD
FlinMKytU9vISjCwmiIPVp88aiJlMjcJYUOYGiGd2XTF1HwMIrQOeX2YqEWuHwMZyhFOIkIpdcLK
mz5Lj5Af9B4ADfYePMaeUcbVnEES60GyvPbXiG+rNXV2nhGcR4SsOt1JpqLILqWXMbDSYnQaO8ka
JfXNhob7ZmvhJNp8m0frQZDS2ALeH9+SyfQHbKpA/Lyln0ANfn8U0ANeUC/NwZCDK0w23JFJVgYq
iKSX7uhHgLp2fXCYawIA8usnAukPVL+Me7J0Zg7Vp+lbmMTDngJwLQhyt1PdV3MAT8a8u2ChvaNO
+pAhGwvR90Tc0QdMpB3KPn4f3uZVtRIuA31zkfr7GOsAsLv+vgvq/NFhSfGYY5/EVapuoprjM+4w
e+kw0e6oEwjpacdBlLCkAR/D8b7KQeI6emvfLZML5w8EmmBYhFaA9E5g3wHffVojqdxIFX8DDe5X
t4e+D4hGgn0uoMboZZn1hoHUTwPHyvBXTgLQTLEyzITtHQ3Bt4x63CEtbmnoRXuHvLCzCKsm2/hg
LZCQQXrt05iD7TRDBiPTSlJaykXbgaxln+y/+yNneGZBI/o9SpcVIKwpkAo68vdHDLDy4mrJYyQ0
rh2fgoUNRQI9CVbNIsY7fBhKcGnI8A4qXuGdayHLgu1xsB0gY3sHjgDE/F2Ufkk/OJEHCxPrVvVf
p9FxkmUWCFfTh/8IPekmS0ezAzd6SvKlOWhKp26g2aefUA8Mwdse6t3hgKI3fbLDe8mFjF/U7anZ
MHMlwAr7FOPkgW3Lv91oqRgcKGgHefdXt1rPRkDmDzd9jplnIzs91Ojt9vpQmq0fwKg8pBLACQiT
bbspTY/QBcuOuWXY2xEohBshS8DYS8t/6EOErmvmlF9YLL7EQlY/6gR6d6mnxIIrQKAbUf7og/rL
aIjiS14XCaRxUu9hZPgyV4bIbiBQ8f6U2lKfn+LacbJGHqwB/fFbzc131hgoTcsjMFvEEfPJDG3I
mVbmbzYapCk4/MiCxEbgrzPE3h4gElMeHKRsIMzj2A9ki9rXTtrDvbSwHAQOZIebCVxYV39IXwHS
2JrYpTZWczdfXoZugmhpad86o3IPXG9WXWA3NlY6JkhjT+0Nku0KaNffjbN4PBm59kzW9kG1vv9P
mZonEywn1xvPtWZL8OvmN58yCcbnuKvfaI9Mu2XaKI8DxObb0NyTXQb+jeA+sA/Z9KWPIDtwDe9S
GFjbbQaxc9uNNlR5MMrnKoJSBaQirFWMPCMk55LpwsPWXJKDEzynXW0vRYFi9aaNsmU7mdFmih37
YgBxO1+sgIlT0NrrIQ8R3qIOcpGQW1oW+JJtyDag/m9lOnEEYbq+vRkk6EI6J1Wbsmjx96tLAwHI
djxg0zi+gj3Xg0SlYxx63WRsUwfKe6lAXnN0fKj3Ca0dbeWTt+xbUPhPnlGACav6UY3ceNM3flq9
31jgx01bCII4FrKLhZVZz7XfdSvRt/aNtKAtkDZxfkDCAIwO4RSsKwZVhMQKi2VWgXwn0vJ0hb7r
faC9AeRB27SQ9EuUaa3/sw850iVJwHYitPd1MroT+dei6AIct/iJjpxDKaZbZkwnkiFLEzbe6j46
YVJfw/Bp0YfTj77/bRz4UMByr+y3BrIMCxAfiQfBQ38z+sDYSNAYnlkSxOu+bq3n0ui/5qWCmnkM
Hjzs6r6D7pkvlB5ksF+DAL5VZxT0JGDWNMznSal5EGRV50FNiYAW4CZGOKTHuHaMZTbJZImYU3qM
QgWSdurpwmR8v6WuKTURQHHy6cAVEmiFLqssDRSCxxaE16EFFp+CEAwaRt4294adVMuyasXbmMsb
z0Gt12KQX4fW736gZOqn8B3/2cs4eJh9Zd+knplC96kVB/xlq3M6crZubd97YEn7EofRdtL5I7rI
cgyArRGoG6d2xpEuTh11sCgD9cnno1v4YjxQqzOhON+NwbQlSFCpoFM+NIjozQghDR8CJcvfba0L
BgoSpSZn8lMfYwl1RPOR33+cz2mwR/fT7gT+DZSnmJ6xukZYBtt8BEs6MDc6SFPYAAWWjguqMo2O
1hcaFELbaX21TUlwsYy3GsfuQ+wHFU7JpqHwN4xWc1PJ3L0ZZZ6gcjcOEC4AcVKsL9QBJrtwwZ1C
bD95Y7e8asZsOF+dHU8Te6fVwyc3CLnHa+XkDbjAX0AQE5zbsnL4okM8YB/w8KViLLyMLc4tK8Dv
Ny4HA9nsgpqraZHEoYG3y5ivgCeCqMH1/aRYVoHMek0vpo7s9tjblyLr8pXUztQTZsjALcwWAMGk
nZ3/ePnR7DnjFsgWUZau2Q5dTY8YsQJ1mXRrEvHhtYuM0kpsoPqAzdBDSAPvk58YrFKsyNGJLZQH
8crje2bL2TbPwMdq10CmzRaLvMohN2FZ9m2cTvXOibtsX3BnvJkgBAmNuKT+oiD36BmR8cOX9c4t
mffWebla0qDcTeqdzCwwjwT9eMMx5TwoN90zvRHsotshRuTOg0Lg2m6DZFwzKPQtcl2p4OpKBbpU
ql4iaBWcuS0t4Gr00R5cGwL0Vyg9ACHjux9OTWAuaasaeHOEfBYfg80yllvoo0HeGOmcG2CG1U2e
yvrMXCjUtyx3Ib4DChQzbsZDGZh31HK1ie7AW5LteleXJ+ihNAl1FEaUbswK8DsvbIr3WYIs61as
RyQ1tvwwXhc2DpoqZSAkvD4KuSX8NEDQ7Gg2NSa7MEnaSwtShbXvy3hN36hSf63MuHiAkhs7UasJ
g+5c1D14/9BHl6A25doF4mKdlMG7DZWrd2Fp+PN3EVW1xbma+A3501cR5PHtOhKyXl8nkmF7yyFb
fKZ5EBwG/cboJQgygVKl0vxXVhr/bGXi3ToDxLvbEKz1ZG9dx1tajcWOTVSoJ5aIbTf61pdMWlCy
LppxS24pUuiZhYN9Mw3s8J+mnZhRLVwJGi6aNg9lceAEC2yMnu9QNRiuc2fqNsRCRs0EsfVPTaGb
RFlmNnW4vvaGEkEJs/gZYVl4GqApdGhT/JbUtAWi5aXroxBB9yaO5ogUFXCJumkmwB62mqafmkgZ
xOe06tK5GY3SPEeV8WOeCRmPSxIVX6kVtY5zGTrz2Zum6akr2u7GgI4Y9QmLi9smCy7Up4BcvG1G
Ds4APBGMGvUdNli7EAQrT7ExGcAUjRvqywdm3bsgDKRxvdM3D2MXL6mvmqL40c1/VvjkbWUCrHsf
FsODzIsUtFzZcHQ1uRNgw3yXMLuClg74omYXVNPU3HHuqJUUGQMGMLY21BwsYLiLNLhQiwYV2KAv
ECAYjtSkKT2/v/PS5HHUtCfZ0KT3ho7aFpWwt9hgDJC7EdVeoXb/Qi5IyogLNCj21wFd3ppbFAIA
QaEnoUufx+08SZTXw54DurwAw0SAVHblLpI6AJq5sm1jwQxHQGSrDVZ2P4W3VVaGt6iWzHYx5I0W
JvnUDGV2RdVfqJcu5DweiiByb2entMHLpcFnYJ43DcCUZDpptLsOuj6r0I+xElDYBmnhrFBwBQxJ
EJns6OCP87EXyGUMtDa1P63+Kh6zde8hCF515jbps2HnolroIRLOPyKZ8u+FGSBz4JVPOejS/uaQ
Nt5TMJbV7ICFd9hVIw5deoYMh6V7Dzwyi9iFpn1hRdXZywz+wtrNFObxS1Wr+qLiCDhtbe4LKbYp
gOMbJKP4y3XQexO79QSRrGkqj/PKqFiA70gsSpT3QR7p06UPAXgTwwiVX3Q0em2lO8i8excceGKu
ghVZAsawz0nLchtmBdTwHDuArGvWrp2WJU9tjq1g3EXdPyViVQaz7Z8t0liVNyZfnA5BjQz4bJy0
exwPsf0+WFWDYjs9PITYzTx88s3mCSmPYZ1k2O03GgvhanxE29hYLr3+Qi3PBJvC1KXt0hot4Dt0
b+/L994oQrl87ZRATOmhH+MDXxUbMwCDaQwKa8QCUAg/6BqVjINWBV+QB+TtfXBF4SwweMx86+Uj
9YfgdlsxHkxHGpjpgR0Vt0zqsc7i8eDpsoq684uLo++oGbkhvqfhcLImaG2DhQP8jHUpT+RGHpMR
lduuB1nsHuCjfuk7eY2M52jMtQFhlpSL2DLlrTX41QXYFwNoVqROXVmV+HxWWpz01wgepcEdCAHB
YZ7Z373Wb4+0OPVNHFwgg7btBFb6ZcOiYQMmvWZ13erpAa7MuiOZJGj6NqbPAZJGeLRNXPUWZtUe
xDvGD8uxThAunb60YBZYeqj3vwFvlrFzenPYobwUqE09yHNQt5iY9X5SoryZQrtYpGMhzpmuSk1j
wKMlJIHm1ofdaZ2iXeUyPxQcXIpXkhnAQqHrY/Qe2FXN4kAdGT5e6zKzkeNnIZRce3M812BIe+l/
VtLqXyKmInDkghUtqAP+0oL/a5NYUm3ICayt72OYW9sv1nc7ynayLuK7vubigeUcwPjMBH1Vk8QP
WVs2J7xxvlDnJER1BkX1uVBuduJjmq2gjAuBRd0MeqyAC7qlS2gkeIXpnlGl6PEg3KmFetw1GQfn
GyBx2Z09evUlA3500Q2B+SoaZazKmhV7aqbIWEAdUz6llj6CAWe7EGCGeQ2TWgFbYfp7T/jJEVWn
7hLboUWftu3zlEfibBpjAAJdwAAgJNutjNKPDqVuardWu5lRLc6IV0ITLWqQDAMKawUqG3Gg5oeb
pWcDWAzcaAQqmJpvqOwAw1ZVfg1cxNR1xDwxGwmkVe9fVFCUJ1TEuasPD6QkUAKQSLl0tUfYgVKe
PKBJVH6N6vc5yMOA4hy4iMCRjBeSed8hmbaeatSAqLK27lFKb91nbbBpEKW8IY88TjgQB4FaIDoF
nl0vcacF3jbjnpxtjprsdmyAucJQGtHoORGObNZ2Kad8WbnGRg3OFwZNrX0KOqZFp5lhnCmsjtSE
SA1/cvr2vRmpMd7EKFVeqbp1d1UBwTA6q7v4rXdtKeMVHeSpl5p0Wr86250MjwjqJAvKanV2B6rg
pBg2ceMbACnn/aG1uX80gdqas2NpCEouhQwrDSA7pc6aUcXbERigeabrgD/nRKQIqoSrVGDbwzIA
3UQ+pLdBihVNTd5dHRYwAUNwVMx/u5qGxIUkgp3LZdRlfbL0RN6uEqNLN3O7iibNWR7z/dy2Qiy+
dVlcaIoyd9PbUfU4H+rBwNvN82cosQVJnTpk8TGPZHrCbuf9MvkJwD5/tkVZDce8OZKdRnRhwEGj
ahLVDL94Gmw+DSEEgz3UUvLQYAuyOboD//5yWQAUtb7SgNAdwuhIowJpJ+L8YXJG51G1gMmM8U3f
Gs4jWbgx7UEf0d+22jRws14kVe8dyaNARmLVtFBCa4zGxY4KpZJtDQ4pGiogJXtAMVawoCZKYq3L
f3mSx+v+NgbEpUEWPugzB5XSU50fO32JFUe7H0UOzNCUH+mOuku7VyAn5gq8jR9jInKnfvKspgp8
Pn/eUr/RDPUaUlrx1s6idEW64ftcV4dV+JysWGPKcw8A/tnJsnSVmYwflVv+aMO0P1myf79Eid2f
yOb64Ndz7OxInZP26MHWgDjahwv1KFTQgdIZvGq5cXdNU02DJ47mWH9pPyrLbaQZyERpKroYHSgq
tRe1yJUGTqKbB84ZrV9zXaf/fS6yfzzxOhf79USamRUFP6IWG69PvIzqFJW3hOD1P5o47rCnpMNr
5dqL7cTnJvUiIS4y1pxtx5Bnxdpwj6Xt0LEEiB2yzbc+ACr7xLIOZKNL4VaoZ9YXlBmApPRFdDhB
gLer9cYnA/B7PzFeqq4uvxXcf/HxQfgGKuj5BnjS+ea3LjNU3jOkMg66u9Aj/8sU/+8+kABDlRf4
u9dO7zinWrn2gogecpGJTQOd2pkdgntQdqkq07l0+JWfmf8YT4y//G1Q6LNmZof49yCVVPwl4nZ8
kgWKL/vcULd06WIvg1bm8mqZEIi7dWO9IU+FFn01NZtlUVlbK8YZ1ZXW+Glo1i+NsC7DecrBAleH
qXRQQj9Bx/Ru61BY2zQEESzZbGQoF03nFaAGLar1gJr6fei12fNoTNuiZgC1arvJ0+Bql1H5bvfA
2Lavga97dkqcIT/sV//f7WWN+jXKXs2JL529AuUlNJnHOVlWg7b21AfN4zV/lg2s3g6Or5bX/JlE
ChNR2NjfXJNivR19ySJbHck028WyDFFRRjm3yQjTk+DV4/XRPV4427oW4/I6TRMOn6emjtHK5qlp
IhNUzre9y5aThQrB1p0QGMwASblklesujabNUQegwsvcgzfUuEddy1OubeTXsBAKikCQbGmGeSxN
8DGLBLsPCpr0pB8XbE/nma6m65x1nG6x3nhH6gQO7D5xsv40oIx/pXIPO269kZl3Hlj4qtFGalab
fPBM78psBFWXbtJ2xSki5NpkmB7J5vogOAAo/IY6Zzc9r4tU+OZqK9jP67TG6H+elgYFBoJZiWxT
nKOwDaJpBzBaUydduo9pwxZHhbHCrkp1hrOvOuzsaD/jR8BBUJP2M9R0/UGiEAmpiWuTelHLhu9L
evIjnHoGVBBvQzV9DTociSLPHE4gFMcej9qeNtIdXeKwgERs2mxpaAiWdSwbegi1rzOEJQj++dDc
/2GfZ/70kDEL4oXnF3KDEMewV170wOzBfPMgxBqETvw975Nh2ajEv0DwtzuBxgPlhGMZfLXqMzk4
UCVelh445WtVVecCOiIr6nC3HBpT36DsXK/cWsbnQET5RUzAHiC1FX932eNQWdNXjqL0FXRsC71t
DrdIESP20EK4E2vu+JabdruIUx7dFoVrX6gDRwDUVugOAyV2c0dlgH85ZKijUPXBswSoFR0NgVKt
vCeb7Byg7MZhvK8RGdzwyJA3YSbYjdWYd63e1CZIJVFLdobYGGDMhyIwRB4jz2MHRFX2VNRyLXSh
JtSdnQPIz+dO8ic7XUaklg5O7O7+tOtpwQ5tHEqr233y13Z6QDoZ4oiCnLnzj+Go3kX+2JTzj3et
tyE3QCKL41Rl2+u0DJj6c+LLZW206uy6SOgoYPJvhhDLNQrN4vs2DQD7LaHYoJqgWFq2Vb14bYMy
Ptlkb74PFICUxfcgBXlS4fY/e7tYpWnuQT/0HsmgBKeUrF1WAQ9/InUGGHeWflPxP6jRq5/svh/X
Aq/GU20W5dFCdnUz+TY2lSAfWES5333nLFoaU5b/BAf3c++M9ktgKAT3EXm/uIZp7ksbpfsezmR3
SeEPS9mZ1ttoD3vpWtlP05sO/RjUbwBtQqAL7Ide3y6EHKYHkxXJNrTr9FB7bXpj+yJaWcEg34Ck
345Vmv0wR/HaZ8n4PEg14vRpFafA6u0Tvtnl2hu88sXrEQ7Urryb9rHni2PdxM6yipIeFNhOe4x9
a3roWusBPB3OGzSaoeYU2t0J+mHVPWjavpEdvwyiMkMtzwVo6+6aVgBIHfsrI0BxHQgwo4uRF/G5
tgQO+5wP3xpn7SZx8R3gGshkaQfWuuMWNZRinbC0uEXxS3FbhijwQsChQrzeyW8taK/5iyrHTzxl
N2RCDZeBzLQMuFgoo9xFRpdspAZ94F9t3DE/ixcIG8sD1+ve3BGiWmAKy1tqCTcszzkT5+ugrMSq
P4oYJJ4fExVIGK/wZUo2BkFEsKF+n5h8PGG1i9xvvhPZ26T5OKu0H49dvigcTfk2E7/NV/Khy6d2
paLp2ALr2lv+ARI2C8cFi0eZ8cuMWZggjYHgQLIhjENUsPaMAo1n6iSTK6wz48O7fwuEO9JkkXM0
Gt9ZEh2FXTavZWxb9wxBs9Nf7ENdfLYnrHt1svbdvwYAaEnsFfjcvAZhwu5VhGqqOZJVhEP7zu+K
JMjJc8ENSpgEKlXLwb/QNR24J0L7Fn+Y8mmAJNOuQwn3phu59TrhxRv1nviGJQz0KW1qnMbemW6g
Uu2DKAMFyXokcrrlk9Ij2xKBocit5pHk4IQoAqORHIiKmz6B6Lj3ayQ90/QAUaSRjvDN1xbgI3LA
Tg+1F9E6jxr7HgjxZIN/RnCSaQy+YYhX73jLK+QFBIdaeG9Cj5qDXpWz9DukizZj5U0RahLFGhxd
1vfERmUhELPJszOZchUwyW5KGRnbYRq6g1t34wl5doiPe2V9X+M1j/K8ofiCbcRjmALcuxD3U9+A
MazyKq0qYn9pDbNY/u1nm3r+r58tqsxPP1tsGBDZ1bVfVLolVJsvWy66w1ycpZtAzXcHKvtqmXGP
OpJ2X8k0lQtEVkEhR+E6v/HqNY/BGDAbXaRt174SxgJp7AKn1s7bKIiZLYUK8VcnY1vGWKMj5zRp
FS+lL0Vveps2gti5V6ktV15xMAAJOUu3V2e6o0uflGAoC113de2o6/Bb3JrhIm88teFJxPe+V4l7
f9QlbSOofoE8OaHEs3ohj9HmDPlN/oTqH7mEHnt0UHiV8Gta/1OMf74lpwlOlALwktjZSCVw7Acb
3YjgruP5qEEJs3WtYcUtb7uF1QEZOAAW9Og6gEjb6fRKbqEJmlOnqhCBG3DWiOOuu3TabYhQy6eH
/81N4Zu/LQBFhIyV1z81eb5FKTfyevjmbZgjpm2umzKrlgl0Q17SojYPKXMhO25M5hfTUT/GJPBv
kWhWN2DTRsW69udW4C7b3kPmSk+b98WW/MfEe5+2RNx4N+WobAe1Nhh2Nz4wY0tkF+M9HW2pWZlJ
sp8PvroXFRvxpyZimfE+qU1komtUl/oEXI1iZ1hY1uCsgyIwTw6hXbFIDO4G5Rm370+EOs0x6hCn
ySbWnVBkAnqJHETVJwh0hmwTVSgqLz0lN9RPF8OLvyZuxbaqYD1qWHCJi2g4l21dopQ/c8Ag47tq
Qca4bN99uNv3y6ptkf3V3tTRe5EC/yWUFtIKyVtorffnXoYAE0JfatmVkGiUKdD8SN3jFjuvbgPG
t27hIzSpFmRsdA/d+UDK7Mvau7naK4uB+mPu7fnKqgA0VNgZOFjGjy190fAVEucutfGdo1vhP1Q8
S6Bwhrg5XZCjyiRCur/aHfiFCvD6k+XTSGpPaWxBs3xJc13HQEgIoXh9YbnH17bK3OwCerBuY4IL
/FJZIT+b/ZOl4V50ITPdTULypZuMxTrGTsXDGST0T1OUL8klJdsYFA30e4S9vs7QxOYTTicCNH1+
XywMqJIdAn2huyh1ugJMCi6MOM8Fa7J2U2MDvqu9HM+G0nk77siHTLZT/hpNU17b5EPNsswde3nt
cS2vXFkuBCUbiYSRLOL3S4JoZIN6ebQz5dcgHIp+zLaMesjdabxyM+TGT4pAfgpSpnEMlR8B8vQO
aPYTzo6fo5l/BDdpsO9ET0ZsPAMFzc/MAD+g5GKEUvyYnOsxK8C91Bt3KEJjy7oTDDGeLFqAMbL4
R0XpGiDFAtiPGMI1Tih+9En9rYzc7rUZkbc3XGHeY8Pjg3uyNfF/LNM9Fq0BLDgNqvm9dP0/lH3Z
kqS4su2vbNvPF7sChBDH7jkPMc+ZEZFDZb1gWZVVzDNi+vq7cLIrsobdbaetDUOuAZIKhOTuay2B
jyveByvFswjb/jCdaqbSdnqJNVUaFUASjTV0EC0ys3rQ4nXYDdaBAdAe6DBekHh5hlhneZVD7hwA
FiznZNcUyBez0i/uItcc7h2rw/pl7OCDKwARo8zac+CLH2QGOd2WpY9eNpSzDox8Bzr0rZYc2Hi4
2aioWlXNrdhYZQMSwtu0OlbCyx4dZMFeKunOmVH6yGtZlCKNH62uzh7heUV6Y64u1NDL4hOypOQd
lcqwfOvSop8GgV4daFVjH+/hOGY2bmgxEbVbKsaDNSyQC8TXVKxljvAgHNwrKvaBW2E3VsqFOV4U
XKHBFtENc061iMRruyIDvQXVStEEx7rGCpVqWWeUd3AZnKkSS9dglls92ySaZg5gW45KADLKXY3F
AVxJSeQe8dtyj3Smtfkn8GW3G0PPrGFmFG4DB3wPJng9wcYwgTLzeEYHD6oAOzfA4Vb8U7tbN+pB
Tajbrfi/H+p2yV+G+uUObtf4pR1V2FWrto1+dX2ILGtQCclmdHo7gPjDWmRm3s0glBDvbxV2AEr6
Ikv+6kLlW7UcR7wV6ezXC8Q1IpK6DZbDvx/GL37cGF2F7mQy3q5KRlEWPJsJrp8HFWDvNt7ErQsV
pyZ0Sl3yPHyG8max1cwgu68hDWkhFHRIR8ZOOuS9hSwQzc3nvWG+21o6C6OVBlGjYz++AciNVtWq
VBGwEj/6Uo8sRLZcZxvHm31gwG4PMWYiuuqtoge9Tiva6JRKHytz5TdiGeWBM5+u+GNgeKkA3AaH
d0vXjlWKXXKhh4tpKOrsq5fYbv27aahY6fnSD7RiauJozskECdEaDBNqJxRTu+nMjpv3sz/YqEkn
uR3jxUY/OqQ/zm42MQ5zG5UqbrYCLKHzkOONB72bc8kbG9xUPpjUqehakXNRBiS028i488cWBeTV
Nn5tNXOqLLh0Lhn8LUnRsuPUqVVQCgSIB54vpIimqkrvpGmeQJNSvOWDddIEy9+4sk++jZMUFumG
1cEOYnAzOczd2mX3SAnplIbujbno8ARM9puJWpA9KYY7oMxnrMeGILbCexDo8XMYhPYJE9KSSnTQ
BrA5x2b91vRehEhfjYy83CmquRQuWAzsxNuXMR/384V4qX+cRaH+bqOzJubixff7eMayxH6Zar01
051rpFR0tiwrOoP3WhyqetiTCeIQ0blGIv6di7kMqnmdN6dmTXP2QcZ0T63oUJfVJjKz9kilLgij
c5lmz5mdgkljHJlMXQXOCqEZ3vZmazKznMuQRWtqQhWxSgC6yADiIRuN6ReQE/VqHi1uV/VsZa6j
DgzUt/E8Mza2tt4hX0uXuOEwG+Sei/pM3ehPQl5EAaXS/MPoegEa3nC6hdufEGFH2YL963QzpW55
3zm2f7jdmbLdYKaDJhGYVDwwaluJ0p1pmrA//FWF4SKN1ABdFTWhgzOAA6TSK336q2hQu3Egupck
an67LKtTudEK5K3f/tKmbLQdk+2n24ODgxS8/yre3u6uSy3nLvNeaKzp39Dp8tHr2t9NxSHnOzBs
tCOYpt3aBkQStCzpXsOqfjDiJHoIIdm4sxlDhu5oh56dqWX1acA6HMmfslrVoDLayiTnjwpEd9SI
CUOf14KVx8C0tIVmZclMQYDv2nT6U1v36bEdSyJ3hhVyRcCcXDj6tRRdeS9BelXLSL+SqdFB7eUl
XrAnW9d4+SYJMjafOliGd+30lauUDiZOpOhhXd2EWxocnLjRDl4RfUZF6uDgx6IJvTuTqRngSoy7
plzT4ECbJIfQTL9RJd2uFuh7hHC9u+nqtdki2ywQSxpM2lF7Yjw/UXs6OGH4mkW2fqBSh+Xh2rWN
BnQi+IMGrfPOyFRZUCWZMkhkznjpdjsqRkNubuwAzjpqQrfQAhnHhisZNBsaL04xsA3dAGg92M5T
HbaS2FO1wTMLzOY8cFvd50P75raO8wnS7v0SioD9xutQ9JW2AOkWcjRDxznkZQIFPiCoP4GnkIMS
N6n3eRMgdc04T+YGCnyqKMAXAh/N/H3HDQq1zZSnd8vNjxD62DdpPvuQqGeGFcTEdfOi4bZzz32m
+LXH0i+qUtlDjiDbRlWQ+IGX1nkYG1BoG2vAL7z6rMHJ+SW0kAAZtfx7ZMZ3ddwbLyqse+iBGulZ
mEGzloXR7dxCRPBTRAysgbx7iHoo46YQ6Pw6dodGKf8eoLudwBmMn6i7cs0YP42YAZIw4sgDqYHZ
Qo8APov97gkaFeByhv3WrB3R57FjI4wIh9rUTAB7T82AjngfrR+b3UYLwq8uER1A8rgHzTfgHdos
6d8S20d2qWM8Q3a4QFKinmyqro6eioYf7Fz3vwDPE89zpEeflG2wY6b3CK2ZffDlR882hhgF9cyE
h7Rt02QLLQwRIPLS+InOUk9E01n7B9uf2nlMZ5g38/hDnE0TZr8HM9jmQ1RvirFZ/VWzBrGl8NpU
ayNKtrS0AjCTHzE6akyjxEW1IXsXxrN0QGD3lDd5vhagH3g2knzisxKx1JeRKcstspAgzhtnE58V
1tKwhzUItA1HexrbS/jJgFJDmoLVZ+BRNvLWWI6583NfOODBLvzoP5TbeahmbqDcvRNBdgSpMlF2
SgYLARe9XVAF4oTZKYCGoLkIh26BHCp3f2vm9pa/6r3YnnccaM4WiRp7lTTNg98a6RIsZd1qKg4g
YuOixC0ZdvOgWn0AgWt8oEo6tDYIwwDqOlOJRusi/X00rrfvo3mm5q0aldbweEkjmhFnFuSHDq3U
yxOVKhZXm9BJyjkV6QAnL4g5verECwcJm2OLCgRicz5KiZDtD2NMLcYOP4/xp6uYBbRf8wbck37P
86sW6XviZnChTrqJgLVaduNLAY2+YPRFt3cFRLuvvB32DOKvS0yO9t6vPH9ey4Efqigznxjo0ifa
OpVmO7BQ5gsPWXOfqJkbF/ygM28tjawBqF58oTemqiBcUcBnca4Zq/e118gF86Lgi0qOWWE6n5sI
tKtDPQQ7lsTpdexI9WWUQUPHQLqQGURiG8UYR1SGePPg8PH9uv2CaGk7b7jj30dS1yHmOoBl1MwG
iChH720tKLIoyDGmCx3B0wYMveD+4GzR0ZmJrWqbKgl3Ac6m2vHM9F+tuoOKuwRMaDyAFFN56woJ
vWur5gjKKsxENZYR4Pe3h7WDeeZc2Aitj3xp0z+GX/eLSsDpSv+Wsd+EZyjLjRpc95bDrM8xuHYh
pth+NoaOzVUUttDS89pNLRptwxDpvGsBCZ8jLje8FF13IA5tJwV7Z5C1n1kRQw4S+AutDZOHFNB7
QLdx5pU5ZEMxJT9ooXq33WrpLGWsWrZpCWYgjokSEI1kR7fsijg+iKJ8ne54/FNEDrIvapH4agPF
gvDRSfJDlmnOQwjCpx1mlPEtbPvPoz1m+FoYvs93wgZVys/2AYGMWaZXxQbTX3fEgr87DpZooQ/N
s3Vk5MGsYF3Yz6jG9oNhVheWv87aHrpmGnQQpDM6tcbizWZHcb9Bblt5bsZDBWJ9RC9goyJV3GxZ
ZVerwjWaOWW5Ub4b9sBnmwt3S/ltN7tmh8OaIXd4FhNN603ZyjHLM2Jr1TJVmD08TTfu0sjSlsF4
5on+/Yxsf6pFYinoc5AruQ7x69lJhA5W1WDnj2WZvpnwMr4FRbWCI679rCdutED+VH9SUsKzp2fV
Ko1tMTfSQZu5MtEPkhgRyFFMZQseOaxzvB2Z6GCPXmQ6Q5gCWq75ACFaJK+uQlsBrTwC7iiJi2wg
AID+jSmOcORkJ2ecflNlvBhDzTYhtzAl51oXbTnT8JUoImigN5XHIaajh28u3gppCOs1d/xwoVtW
cnIiJvf+kFXLTqUKWG/gxaHm+car5HufNfWD9IN67bpZsvUSC0pp42DUYjChuB5U1itc++HCtYd0
YTPZb0AhSDnqdHDStFi6tmUsqdgCvHcR7w24aa1FkiBdvK+vQ+oC2h8FyRYxDQAMofBwhjLIu62w
j5obblNfLP+kWeGa+NSOlcMYirdTny2QsthqV3jX8BTawMsXhP2PELraINZr4BMGlScQKZZnH86Y
yUZFqkB2e70x55oNAoSGN8YjYODNjhv5yE0t4T4sIQ1xKwoQKOK5msfQ9JAhLYUzj0aGcUi1Pomq
9K62VceHpo/cOTF6i7/sKjPjQ2aO8kzwwC/B5RtDlDCf4bXVv4BvQyHn34jvbSV6cL3gHyK2gubK
ZAnCoXGq7f33to0PRmPTUP7F10FerVwEsrA3HD5zBmWeTvXPkIt5t1MiBjgyJzu1H9LQXXraAIxB
XUcb3gb+CkEOxPXkgHkRsXKw2wAUEsXxRo+S+hO18OuAr0OI882w2ErmE/V8rbFu/ccyEc8jXgaU
jCWdjSFADeeLCupn9EhV+bFItfD4t1t6/kXQ/lb7S99b42YcqpCaWg/esGt7BF0hhV7sO3gAVmmp
m9cUKWGQOU6Ht8y9y7vW/WYOxXfTkvJRxTp2ll7nHpAFXk59VJJry7QHUoneN9bzch1qfgbf07gG
UuOCpx0PsTOYc8Zeb5jpG646B5nENikg7sOBvG5FUkGguFfvSOxbO2gyYG3eJI+cVQy/07YEN01i
rmILycVBVORHgODTJdKeiqfS1r8StFETXzFtRW+3PiwY/IXmWi9K4B+TUGvIMC5Wt6JTdcUK8sj+
KrY972D1gF5Z3TNlv2dZA2k63+1Pksv2YChsZILC1V+raGpgdlfW6TNECwpkiOCVyLDChFuY5weS
oUnGojUWqdZsgO2kWuwVjUeq/VPfSPiIXCQpCFS19IRlAtaVEKA1ik7uC8Ww1BztbSlAGNDXL4WS
mfldRba8QI92AYZbLzn73ghgUMEBTN0W/5oCQ7wArQa/03Ko/vWaHT16cVYuoSQ1HAH5incij8R6
yDPz3gxza95Ywn9pjPSSxBn/DmA/8hsd9eYXf3W3fYX0jSYyQOSPbwX4ERy4YpzkYNWNi+yB7ole
f7IbPBVrOy8n9SGnN5J7YLv3aQphpJsgUZL79dpSPshwBwgS3Sr0nEPwQ7sHgw2YqHJk7cO5Mius
oN1Tse6z9yJBD/F1+Fjb/1yk2pABHvYf+2YDcnSKNFmA2vZgVXa6dcYFFrIRocgmi8Q/UpkOYxM3
G9JtGNnBQcfik/gMQtV+c63Mvxdtxy9siE5EhmCmrblG2mi4olZ9MnwDSs+7x9p2akVmozfRqovR
aly5/hgL/BVTq7TKxUrJylzCQ4kE4a5kz4EJbji81+459SvwcWPyPwIjgxiU2/hwurTmcUCqOMQR
K/NSZ1U9z/S0+xQ65mvj2NE3o6jRfYxDWXGBrRKL3oQDodXOsxgE2Ty8014FbpS2R5ik0YOjq2uv
sebyaUHZRHpyyEL/lZZptEGQQLnOpNlEO1qsORy/QYDh8yWxeRGvl+rc+KiV+FSMzF9krzsFaMdo
562c35qSHTKdMT4MTjEDYe+wBmgmebYhL57q0v+SuIBB2+BiO4Wx354kANRINaj9LyGkASwG7g3D
Dtz1zz0jPRju08R8TrGyOYKCKT1i1ZsesQMJN1anPUkzCPZmGKw8IymucRw29yKykdDSQhm0g89l
XrqMbahWa6z64Hny81TLevFWAfyxx+IIuxbBNUhewkNGbekA4rqV1abaHZWCwhGLf//r//7P//va
/Zf3LbtHGqmXpf9KVXKfBWld/fe/Bfv3v/LJvH37739zR5rSsjg4LCwH7CNCSNR/fb0gCI7W+v/x
a/CNQY3IuPIqq661sYAAQfIWpq4HbJpXwHXr8I3pjKwKQNJf6qgHDFcp+w2hc4TP06+Ntpj2sV7r
R3sgVtYRrbBay2o2SDWz4pMY/GQtiVcOcql85vdFsJ5UBqOg/qkMHPHJRyLMbZkRRla4QDQmgUAI
mIno4EXuRxs1LpJ4wfAb30GeGNmz48FKk+5ojocurMtVhkkPjEx/1cal+gQy/WRjNQwrdisRJfKR
ZDM1ob7UmAaAmgKb/f2j58bvj14ILvDLsizEoAX/+dGDHi/T2soW17oN+g2CwB6ypvRhmXCteCkj
BE3G5UQ7AAddSF7eUwsBzBOg2gxpYn9uVaautkt8+WGclo00G2anIFas7Syr8l/ioDQWoRm1RxuS
mPsiB09Gj9jU0wDSZzxe8TY2Bf80crzHpsyF0ogX9wd6zfSyv1N+aO44NzDnAtJg/8Pv0jF/fTic
weuLp8ORGiIsYf38cFoZFRKp8+l1WqSL3AIuP+NPiFBkZyjKNmdA9R9pOgyqVFvRlEfFsRXStdJz
n0Or2PCdV/iA1VJYSQrWNExMflpBrMGy6k+GKo/2uEbER/GShix7trQckkF5i6Z9xveVfe9rWXmP
RPsVAvbWNRvZ9Atw24LuIHL3ZANlWLSuc/A/Ui11KINuZY28/PCaQbW2DDhwe2Yyh3Mq3A52CtZ+
NwXksXPBmWG2UTmvXKAI/foK7Xrr+ktbrt9XwthKKHf8srQnhTlDWc5urCT5uaHxgE5q4fTA8pcd
dB58K1sneajHAzyFeWmFIABDIQlEM2sAPdwlTp4+GEovV5o+ZEuqpd5tG0+9M5D33k3+Rp4bbGnw
OvpALt/U9jgr6/WKKgqD+f/wi+DOT78IizGp438Litk2YMi2Ob5OH2YqzCxGDyoZ72rhEwX5ONad
Wh30yoQzDIon3amMV1qEca3pDp7ldifNd7BE00pIQYbRkVRlJ5VYEo+d5GHptHTyPJ/Vo9pbgCRA
aO8UIcRlomJPnaiCiv/RNg3mschdV5VElk1vynhjt4O+Z1zqezrjXWQWszTokW2FQBHbcBlub9W/
tZkMvFTrf5h7fp72x4cJAijBmZCOASI6R/z8MCO/ZHqcMPdid1WPUGzizHTgF+6NQHOQ9J3oyyZ2
0peMWUta61KLsvSB0mt5C4ZbEM8ijJhLYI+bfFMhzjDOs+U4u344AGR0bBTE29CAzND4gNNJ9+FO
84Z0XkY66F0Nlpx1Jwpm5GyhCpZo7xWIzgTwEoDWXeMqnYd5Di4b14nPAnkuf/9UHPu3n5jJbWbZ
ugHKXcbNX54KVlTcS+tYXBjkco/mKJgBapMIKWyjyi1xonoiDBddfg7EEC8+UC9nEDQgumSygT8P
wFgJKnmiVnbtHnlwnagXVRlq4OJOqjmlAmYW6DkgheztrTFjMPTWtsrt51urSiA7zWaQbmxH11Du
hiDFCDRvQ0U12loJhJLfm7/ZqF0+upqmxmM7svWVxFKbay/lSO89s72BXzENQ1fE8EIwdYliSzVB
AY0tt4QMF9V+aO3wqoJALncOvjLGn0D/GT+nfBUa1bBJLSSqjHaWdQJzBJyKYE3Bjh+E/RLJ+Jac
NZXTXY0RQJIDiIzQLXZKY2msa3soKMU13HKQCPO9FPTOre5uIe6dn1QdgGZ+qN29TOxPcarqC5ky
fLoWMWIYKypShR4DQsX017//jRjWb6+OA70NR4e4gGNx7MLH+g/zUO8wfO56s7j4vj56ndPnsCqD
L2mLpEO3E+wekZ8A6XlIAAa/nv8lByMG4vvuS46w0gq6qWDJsEXw8HNPp2wYNjD9wUm0ABhXcLGI
NizhkwJdLRVlMCz9XA3XxrfBKuKlq2BUxMszLTuCJhappmMRO4x6I+2R5WYsJiXIRwtpdRsqAmj0
PiQVIYW8DJBqtpQmfuWECApco1oGg6g/QK+BFsfKqCwn4BAcVcM25oC6TdBrKwGRBJTA9Al6DbW5
7M41rQ/Q69zrqqVqEzVdgq7TA5iDvG8jsl8Mw1ZnYTjeXdQA/9oBxPNiKgNK4YwlB2Qo2A+6V2xd
P9dfwCpSrzCnumtqFobgP88R62priXynBjsIsgtev96GNb0BHuCxOw2bq8yDKz4/VIoPyBuFdGNf
NP4DONc58nPgrSvtattXiAgAVmDPwX4RvGH5lM6SoXAfo2YwFq7WxXcpckM3KmuMLY1k1YgA3kZq
WeJdnLwDOBk6WY3bzQ2IxsE5DWyyHA9kt8q6X1aWqea6GN5tVEHtOvQyGTOnMWSwhohVdSc9eFBS
rpLPIIDfkTJkHdZ7qxucFyQxinlo9z7wE5BPtetS33QBHPa6YZq4A5l8lkG1q9z0EWCG6I5hOjz3
2BhB8wIC11bWPCDO5UHOzssesmSoIBOQN2sqiiJW26pB4jgVIcJs3lcVW4XKzM7wsOuLjMX2xSiy
+I4V9lrvO/tCpi5w64VruMPKHG0GLyood0zN3TZOT0aebslZC9EgsBvGYksOI58iZKOt7mzkRjcM
gHAsliSo2160VD8HpQWnXlZtTbcsvjdG9GqGgwTmtXLn2Kbz+0I3qzWPKw35QAPoGoDiXOWByi5/
GieOtl2SF2s4LJpl0UASLw3ySz6iUZAGCZXkEYiSahlEG6s4xSsFGx0sCAdQWzFglpJBgZh813+S
WbYY+qx/DCMANGQhdMRasGPH6pYDoJHhQzqSG1pxvgCwqNu1ZV0iAtc2bXSswqyYVzpzzuAn9dem
zAMozmT9ITLgnUdKon0VBgIFIvPlF2CqlnHi8e+ecvZNjYgMdUc6gHPmnh+skdA0rP5+JjR//Vpi
1cCZyfBhELquY075eSKEG6qojU5rIBivw8XauggvEWQAdFP3jq/0DajC4BEhWwPtKL9uHoZaFBC8
AUu+sHP9HDYp1gNtkXzN8KtEchl/vrVADr+HQLUbbOyRYoV4VhRIVrH/aZwlkaqoUcCWziDhCGHc
uVdVybSOMJF9PFe8j07Kr417qmCIgNz//WPQf12Xjo/BYlg3jP8JQTvsD98Du+uQ5y2ZOr3ntNvO
iCTFK8+gfAwSL7gBTGMAX+btpY89c8E7s/h1MqAeeYwkf3r7/Rx8doiUhfO/v2Wu/7LOsXWpS4l/
OYnJg/+28wTSVIfQYBCepgX94NolmNC94DN8wvHolAfbTrQuHJet/zLTN77UkUr1u9kDb+NkZqYK
PkNq49a6Cmt7YQVFCo6mJbk5E9sJHg0LXC5ZvOz9CsTBCHks0kj3L5pXvJ9BCIEvWgWYR+rpfNGP
Z7d2KSTy/mE7TvuHmyfEwjcd22COjYUpHM5Q/vnn3PZDF5SDFW16F1Ava25ClKUZILVtY6EJB5J9
aYcWgroj4KRV0T2S3sqnWwtX4wPiQ0Y3az0Xqo0GoAxB10HKyQfBdIxvDlCgmX+1WFLs2rGWinTw
EAjuRecdfM6gVfWjf9paEXDCuv6Ftfu//w0Yo3fh5z8XL6+0wRLCDdsGJuvnPxdQi6RHJMvbTBgu
M59PHhn49p2j4aUIXIJDpRwP0eBV4AGHvelTYNpAUD2LBFgcPdWAmI/ZcFt7hrnuweXsY78A6O6H
8q2eMGGy/IdfM/6RzNEb8OGPsZiBv8RxTAMeHi7lr14sBlXfzA78ah2riO8U5MLnyBRCBltreZ+C
xAEFHhLPpV0CKcm7YEZ2ZADZK3AxIgAdpP4nh2UxxI4scdIRc3hMEBelZmlmpXvPh9uFipkFWuoq
bBlIHQOslrs63yFi9gXJVuH3JD9h0YgvUuqZiEi58mWkGp7DM6gu3I3rVcKK4lDHjb1DELld1yUf
7oHN9haYyo3ncZymdoPvw/A+jqGB6VEgmJjnJ93z8QEBg2RzQqL9UXpRtjPwduuje0iBgcpTx0F7
LMG7caJWZKZir4phA/TzK9nJRJV06JvCXehY9s+nK5CxGoes9K6ZqTT11mT7cDFp12vVh9X+gy1p
0uRQs2JhtQX0JqkLXcoC+GttxGXy0UZtNKvMRg20Bg6L3+8aUtTYE0rmrLHSKrYeAwtiDOQYVBx1
4DNlnC6A9jOsQ5gbcNdHuguaPKU1eypnMvPmtacHWN32y9itBFTVhqifg0AZXxRRJ1db+fZx4O6d
4D5Ko0nFrj6ramZBK8RKEL/x+F7jyfdbi9Zi30GCbWNq5xHWi+iJQJy9rW3ILNMYzjgQiNNBWqCs
I7XgcRFt4BuHA3qsJJsZ8SVcV/79dKXE6VdJ3w+LaYwAK95wCO/sch1UEZjixn5GJdOl7uj2choh
c4uzCX3L26C2PgQLAD3zNY3Kh9w9BbG3kxazsjnggFCkyN1+E7PpOrXn8gOkW56pOY3TIaw/q0Gk
uaOi60s+onaQ1zneAh0KD3wasTAO1MuTnrYpc/yb0F2RzTQAR0Cs+0TtAx6AnMPV/QU9m75zP5tZ
FRwkuOEwxzQrw+f8AqJHfjEHUGFBT8JZ1sLy03mnRTMotiRnaoIcAxMQNqiRBoaRLY2Q12unAZtw
Fb/GbRyvuoEHW64Z+VM8uFiA2PErMiCrhagzYw/V0e6iNc0XvXCjV+RFYSmR1vpJek50h9WpmFFF
KrrvTWFr58DNosNQ1fGCLgDP+F6O6YxZ059A1Qca+w7/FHSR2H3IcscE+2oXr+O8ddYV1/JPkN6e
96x0V0ZcAVrqIIyj1fs2LBB7UHAGzjG7hFs9shkw1nhk8DyyWd4FrJi7mMRc3UvPVKuLoFkI7PzX
VPQ1B/lMEF6dhirxGy7gozlJR7ErBDGClWvAkUfFIi3ZHSCNm6lt3QGfDamAbOVW5lcazc5tbQ2R
XWuOXbh+NbSOXxJzT3WTJQUSIkHG23SrUqvTHfYskFoZ79yMsb8CiQhgQxU+mvDHvt/z6BMNEaxb
032ojPGDydP3e26FvEM6cTrd8/hzWIHbIFvSVWMLGeyDbSOSPl5gPNB9w9/cTvf1d/dMnbpK++2e
vagEYT/ibnd12q1aLbLWqnS2OWJzwKCpHIkdWoOlBZ32sSqRtoqYSB7Y1sahGqllQCumMWTdppY1
QB2hJT2oto15IeMYLTKqV24gnyPTh5A02RjoRf0DnU7WvDHYDKl2bqpFCz/AB8CMrmFVAM9RguUN
S5D4CtxlfC0SKFK2zpkaIGnAXDJAqZZUzFlkXNCZGlIXKIDJReu36YpslUSwWAVzSKH226yJ5+/d
MG7l18jLUQV4t40mvjLPqu96XaxvLZKiV/gzVbahsdRQO0c8kbSZF3m+p3bUtfQ6yLGxrtqSLe1Y
e+h5+DIUg9pKs4gX8OyGa1531o5FaXL0uhIr9W7hpvlWRhnkrViazGI/77/5wypO7ep7Hw9fsYM2
nmSG4EJYuilywkF8N1QcG0uj9s6dCx6ZtDGSz4YuEStGJyTMYqdTG6+hZYKIvx6SC1256zNrF4ad
2IIacJ1LAXohY7D3deh/M1ujQJhUA7mlkNYxwFdjxXNPB5oOktl9VDhz5iLnQauWBQcxR4wsi1fp
sRMotMfwJ7w2ssNDDpEo4AdG9qYp72sBZddPomPRnLe9e63AT7mADAMD7GN4vzZQ/Pnul+sGypNn
4CEAm/P99glZwgA468go+Ol6kOgGni+r8pXT52AwB/v5qgQHyMKNIaGTNjoW3H2jvwKYN3Mbo3px
KkDtfbDGbRh8GU8OF7siGUctHX0uBwgdmV2j36VBhFgO9YQv0vWL/uo6er6zISa9pA5Juh6MUH4G
tCSGQE5bbZGmLx8GR9xT/SBC+HT1oj35OdzzQDdC73y8UuJ4IPri9gNeu3rbMT9aFUbpfnbL1dTR
lM3SUEO20xk8XBD5+zTdCLJmZ1qKBxdhQ3A0EL+ZZ+OASFzaZYFKnwbp9xsDUPBVUiv1EuX9jBpo
JvB50O5L9iBfKi6OhPgUXaqyAN6usGq495ADcRBgwFxQhWZVKwez5rOSJl9LUJWu/ajTnjOOf/nx
mqC4KxaDL2OEcJHxA43kYnpcGYTVZ8h38S5Cg0KNO4oIU48yRMYPHEkv9SC8dTfk5QYqJP3TkEFn
ZXzQUQJeBRBgJkcxaA5S8EJjNuCT9Ihg1WPRQ8EjQD7BJvMiyIZNgW9Evy1wJ8CfJRC6HIlgqEL3
7KvWQZxz/JqWWmhd8vEgY6ztCjPUlvT5DJwGFfKrL7pq+qDmSTCsM/D+zKkTtWqQvdtjOXmkkuiU
A9WNFp/hLDPWWObqOyCoZjayYh5jrmnnyMv3utt4z52d4eEA7Dn5IstSR5oTS7ol1YrEixcaQndb
cj4ik/R7nEt2otI4ooEsisd0HBH0dCBWh//SKnDdv8DisQ+9SYBCDsg9lQdlNVidNkVnbFpb3Rlj
BbBuAJF9qNa6fINJX2yHPISGHfKy5MG1jL9Oe19AZWfo3jz9c8s9kH2rJoETzDGjuW/79VziG7ku
TMajOeQY10YjzVMFvMllKJl/NBN299441RDw61SymMoG/IVAaBY1lG7GwaoUOqQsPMeBE18QGofD
33e+KRGjzlAyWRp1hZ8ZXaji2VeV1/oSmehsiXxnE0xcInyOPU0sE83JIGyDYtGCkt31o/xAxc40
NshBwyoqc61rOuTLrE+jZ88vEckYRb2wkI6eoZYg1yVz32vDuIsWYGzqt1TbMPuVZ355R101bzmY
DIiFuMjv4Xx5/P+Uncdy3MiWhp8IEfBmi/K+SJEUqQ2i1S0h4b19+vmQpdtU9HTcmNkgkA4osgrI
zHN+I++T5WZ1lB8qW64PZfzfP5RszYg+yg+loPDJYiGpdsE0q2eJ8nzgPZdiTgLcD9jJPMQCZJeH
jMBvyNBQCQiwL50cKSbweaFHJ3nNaOlkZdm8rtpww5Z+BSwp/gIOZH41QLsnLexgWVKHgiUaauyy
5GrGwZjV5FFKy+lshMVwl21B693Q63JvsqSH6pcKaclHCVTl1250tKtsy8Psuyas6KEaruIwT27E
HC6PW6h16vNsBGepDY7Aau3n3gQgZPlwQVegWaCl7km25szzvpaZ5GlkK/7vPFMpSNsuVF9tx0tX
mXpp7To5kBorXmbbiXeJomprWQxTtb24dfDuqHbErxif0nBCbUw2qi23KozGO+aNUryMSV9s85gQ
vWwdAiM7NxNvtMfYFp0UN32RXbMcqXIC9Szcl5uKbug3OD6kZN+5kIcCwxH0f1oPzTU1sBZIk0xb
k19vrlaFzy+gHE5jAcZiwrFh+6ishEdT1Wj3OOvNA6GHCUu45RoqQJDMyN7rQRzGGYw64oj5F80b
smsViauqaEoBWHRmw6YZ2AktrVbUtKdgAnEWZFXxRdZhdPXNynSAWEtV5A2Yxi8boUleYNJgLehF
w9uX8aMGdCoQmDvKohyhl1uR9OqzrNEEa73JSpOtbBNTMtwJgzy6yx7DiOF1VxJJkkWXsCfC/f3z
7IzfkMppz7K6VYA18gPtj7IYNpUJ0wi6gCzKw1DrL0abphd5J2+GXhExe0FZ4oPKg2qt8d5Y80NJ
74M5qhtD7foNb5pqm7eFs5YD+0JTnocfj7+2qbx5PUE2B5bHVebY0G9JGu90MeVfZHcrJzGrq7P+
6+O7ockeyPrqJfhNreCLwscPVzg7oeztGMY9cRZktuIeP6vkWTI6W5B840WWHlUYbpA2HMcdhNpf
w9H5N4COT/0KpYODKEdnk5rwHCZQsPc+drPHIWjcxXAhOHpdgcxM1iB3N475r36G1w3bzsHYzxNl
tB6SULuQz24vIAGzdTKm4s/gIMPMn+2q2f/XdjmeqTlj85cWW7JczroiRXTqWrj50h39syhFdD6L
UIeQn1k6Q1OkM8vv189WObYBlrmuPXU8uGSwbo2h/ZQpYdsVSLTVtb2TKWFWbZcJI4LnllWo7BXE
zus0oFccZoO3fXgo6dpr30Xtk2d61VNqpG8SCVPGobt1ytLbdkydpGT9yYZWCcm42H3qbKVKnZ0F
25YkiUQJCug/XaTGVjKKao0UzriZhiKZfMfL7+gexgcJkHrUSZiUPbbN+mHuhuc3AJFyRAHdVl3+
aQgpi9kEsptDnEH3z3iVrViMYXCMr0OaDOF2DInTlcqAmqamF+pFJN5GIzt2N5bDhPrFPczK75Ne
J0dZkvVup/8aKuvkQbWVcT2xabtZBlrHEeLUp8lp+hcr6ZpNW4lmOyxFU9Gcgx2H0Uq2Fmbs3ara
PMpGWVX2/dozVO1JlvDLQZ53yooTHuy/X03VtlFY2084ZbfPSnLp9Hx40hb78yEjhe4FrerLNlln
hwo2VtFAQGjpL+u85NLWnX7u4+z6OdCeRtWXxX8MNHKLtDiD4IMNhCnmX3eSA+IsD/aF7rrpNWed
gOiCRggrdPaKkuunPBjs/3XGCn+rOQHor5boEZE0ohQLCwF4wFD11lmWulGxThhj/CFL8gDkf1rF
OJ3vjGxAqLt3w+eeeOoyWF4miFplebqjdd8kqG4vV2yFZZ2HQRHPtgAkleZ4QM5vuvyTYmSt16aw
XSRQ+ffJQ1zXp9QwlIssTQM82nHQ3mSpdob+XBfuvEvJnJ2jUOAouRySv8+syOt2bVJ9yB6pVv3q
IYtTmq4ss4yxJTRbJGghAc1Y1voeatnXoUq9m7o0ZEtDYQJmRRAWmn4xeDfIxr9GwHb9OZc6dB0r
PfQLRMHQZvPJRP1y1pvnbIEpOLza901JGEV2kHXDIgakgIV9DGoKxXxyvG3uXGxrXNmJHgGWzs2r
PAzeiA0bHrrbHkMlNvQ0CHcBOk9Liwl/cTQIqcl+shVw4UuPK9teKmvlno0liu2epLCWp6Gx78sG
WV5alSD8E8wn/HuBl1DuDfqXz7NQmcS6XOqUkFYz8X5v/ew3FtYZs5vvYhiqD4KzpEP4+q/kXfXn
imykrK/xoCds1pR7dYyqD8E2KRtL+63vWPAgwcmWe6n/HJ7jUnOqgWbfWx3Fmhkfp69sJBBAX87q
pU6eyTrZKvsNfS3+2ep6w6+xRR3UK28Q+k6ZDUhyrUAkCSX+IwCUjaz6rJdnhd2Gl841m51nJfOL
mQYXBZOOv5YTIJODPMEU/lHj1Dj5PqzIA76JLu7EUam1exqwh4jkNydPG2/GrMedBgIkfKf2cpAN
xqyLo/efES5/6fVBBXIwbgHjYcxrvRjb3eBW2gtfpbIb0jBfy2LagDS2CNv4stiMCds0VgphHend
ylD07TDEMdghhnogHP2KJ++ktIb2Ii9cxxWB1aUobC7s5cTaAyK86ARP7h2BsU0p9PHqLeSgZMQi
VLXCdQ/riVR20JrGVxTDkDRMsnKlean5VbFzorVKXsFzq4yvddl8TJaR3kPiny//MkjRJnWdF7p9
ybHVVpQ4Ya20DkNQlzwx60ieDPOaGcve24ZtbTNFz3cTGG/i40y+smg0JjurZfKVxRY/1dWciepp
mlLzqKeeskIGanpXEU1a9Z2VnQm59F/BpOUmngmylyhNBbqZN757LqK9CD5lZ6NXZC85+N96GQpc
kFyzBdGQpP9qKhd5hbLtft1WFv9xW3o16VBsK2XQ1uQPs+vnITbQgyvVy2dNpjGP+2CyVnVtlWfZ
gLtIfoX83p1VhH3f84xnmXnmFZcwe59NlbVNyHy+93WzThfMUuxgYhCWrXuOUYK9jT2W5w8wEyOD
Ok5e06r9NVILssdI2SH9e2SlZ8ZjpEQ7YTH5NBXtPsKr4o8m340IVv2scaL0q7K3Xy1UOjZFP0SX
ulKSU62M+taz7OILkRZyW05v/tnNnS9HJcX00Yk5+toSjF+DKhNXYZJa1Szid5Bgk+e4CcQqzNLq
ezS4qDyQOUsCZlSlbN7nyKvQbGnEDbnI/uDWxQeL/mxdjSaxKIyX0Hua3G8sOMHUdtHPxegkgfX2
kWeaswoKK7prbaDvXTex94WhkSQCf49N7zB+mHaBjQ1zq6YEHx0TQqdZ3jWotOKlh0KwKvEI2Wte
UbyopKqge3rzqjRF+TJMg3prcUvkuSteZA9rdPfhPKV3WWXXXrOKXVccZP857K1dlWnpWrYSxG+v
yKM9yVvJKleMa6x2uidZaoXhwTfCx0ReO4pqZWvjqYw0LB/GDo0CEGz5TfYdi6y+ZpEF4ztSDMx0
ouyF0NW1T/PimxGBkTaR9DnWrgu2dobU0WjFtymYUPPsTH4UeHm8l+p32V3RwCaNLgt7WUSXwSna
4aMwumqPs16zldX4mK5bM87gUmT6odBFtZEX7RXrWPAwvth5CyXPMA9gyJLnpDDx7TEBdzdOjz9V
0QdMhRVzNdHk57IFZSSmHpJXPiQrO6y7PSpeCgnSpfx/HPy41HK3f72AFuICGrcF6iuLYkMLsx89
i9dYQ4ys00rLl/W5Ns7rMhyMR7c6H3/r1rrp791sFksHlXXyZYqkJThJxL+ipPX8xtHwS2hn86uK
826OHvSbqnriZtuV8OflJcr6oN95cDM2smhXFnl4AgVnWQyM1z602zdh1OZ1zMKENCYX620LMnGH
xGHc+zY5/z9hs69VPSc4AbDpFGue9800cJPDOlF9Rqyl345Jq5wCr+pOkLvdrRGVylM8Ifgm4Hh/
s/ruqsvxc4IM1BDVf5U5FhWj0w4otOI9XAZefnXKqTsgYz3t46Bpb9mkoCqMFckbCaIfWdyLn6G6
t3SDz1Fp+qubuiNuNDx7ykIyi+NK28EM6I6tmHFr7XNrE6H9+aIuLwp27+N3xW7QsiYmhl9kv08M
NdhPSh2u20Y3XvOodfdlRRBCFicgZftESeJHEZNTY697TfIoDiFPaYb12VotYvM1VUey5UaeM79S
bK14pGgXj84O6ep9hZHio9Wuw3bvEBF6jBWFwzovFVgNLmNLm+xJM2nYPy6fCnpPhm2c0j9aMwsi
aeeqqFAurZ5XRvtQU6ZHa+oFyi7sNfXROqdxsCPFDhljuXLtkAjBEtx4tFoaTs+WjuC4vJSIVGOn
tuioyiJzm7abuwbZgmVsPg7zTrcCTFOW+2q9Pu6wb4OqNTWHxi3bfTDlr3gPjaMPy7K5yANf76+z
2Lg5zTye/9lDdhNQXn0SeelOFpsSk+FcWJgmLfaRmam7F29uwRmVwY3J13AQR7GjbRUifiorZT95
CIv4uxOBLJUl2Wgr6E922bCNl/GfXeOUWFQakwv7rJNnra6+6DmWpp/XbnBmPbnCOjZRwIwnuwUx
nNsKrZy1vLCW8fLxI9jjGSzr0+fNggL7kUop7gkb8t/uD4WjQeQojzey7+fNHD05WG5Tnj/ru1DJ
jmhXv8k7f147ynV3RWBMe1zD+RI4GlTRxW5FHpQIpxXh4ZI9Layy/1SnqbBaX5Z1rDL+PrVIpaHf
guSAoWRrFYDF+XEqu7ZlqviixY9PtvyXy7VptNODkNTCcstpuY4dduyKZNmcFBeJEU/faLHL2gwd
XG/QvEMV8iuXRdtKHPZNoriolhe+1Xi4yXptdI1DVassYwFfvWsNVDC7Ae4Mytl8zYgGyPok88bD
LEbIgfLi2PKQIwFXSAyEBa1GKkAeyjb2zvVykMW2taqtGkAUl3VDVZGkJsdf+qqumkSmYucSO61z
SdJm3XnGfGISNomNLQ124PQbAl/MK0nOOlt2lC1ahG3j0lssYz/r5ZkXaL+GyeJjbB1aR7NAc/V7
lTa7adKVM5CG1DWzizxMZoRg1XKQZ7IuImG0Bgddr/7RgNQ4BMRlrOwcK/1uUsvi+I962UMOJU0e
bGuWy487/tvN5Fit9r4TQFwic4R+0yGYtupijzgtB3Bdvw6lNFBMoZUc7FDd1LL42WcwQnWlesqw
0xsn9i3NijCUrsODU2bpbhBh+hYFyZOklMxNEPOzaH/v4QFG/+89AqVq19PcIg/roSDqdS3BqzbM
z7rqbEwDr93PKieNEUf4LH+OqPWk2xtFdYEek51l/aOzM6nOus9wtLO6rr2jNQ+zxcSxYyR24pHu
q509tlSFX01We39UlnmzA9C3CLlSVyyHpk6jDXtsdS0v82jQHPxjEtS0Z3WxcVq8nUZlUldpGnSr
z7rYFY7zKBfSu+mzSdOQU/XlSFn5W7ssNw1aGP+43L92HJdPIFvkQV7R1txfdZ9FnjomdtnHzSsc
YbYJBLS1R8Zl9MtwKi8jboxkdopKPVVwU1RDUJQtXdDo3Tpsa7iVfMtbWWnX9mIKMhnxOqnRPjWG
5rmKVN4leuQcXC8hXDLUyZPuvss2WQPiNN47RB5Xn3W2hY9HlMOm0xKrfhZgBZ6LZ9ldHlLDY9mu
us7jHrLOFGqMaIho9nrhDnstU8HAZFl6IRiXXhpiH3uBCkQVFNrAb9flKFtkH7CcLXjsHh3npbds
gDupbYveQDIsS/VjYSV98xJkGP5aFVZ4nht+yaxo/NAyMOu1lbXkoStM6dIQgETeTMepglTPwjG8
I6SJQaMCAzNh6+wPmTn9BdF+BQllCP20G8AaGR6YJRNBgTTqXpSAJF5v1Eh3OEhvq2kSH5Rl3QV3
qdgY4zS+lA1g8shGWV9zk8PjShidElwJEHzsePzSLL8Gc4aIalueDEsnj+tMaUl26D9leSYPTdQU
e7MxEHsKw4v994HQGtz3kddaFrn6TnWbD9n4Wf+PvvNYiQXb9q/X+BwqErc/4sm3kdf+rJdnn3Vz
6UbnCNns5RP8406fdfLDJDPSyy4uhH93dXMz2lV2jtBWaDUXhGExqndCYzu6WbOp4xn8fvbkORA5
laJ1X8pcv5fYL91UEqkvTafN/uy06akfMu9lDrpmTdzF4X9Aq9kM9tZg+b/Rl6K3eOnOChAceaW4
rzV8Y8QfstFCKug54HFhzX2uE6vEhi3kUcd7nWOwyNmSgQLLIMvyFJn04QiideF9jN5rFuDznY7D
VZagcn7JcnW4PUrCJLDljvdHyXb22VyoT7LkJURIbHQDcsP5Cv4c2vDQzjd50AHCbvLAUIEoUJdX
5q+GGkQlliuuu2lVq7Nh+C8tiKr4IW+o/ecVKnQCbnEodnkaYUb/95Uhx3ub3AB96WHCCd0pMzdo
j9n3FtDN3SyceD+ZDsyyvgRashwMoiKXDOt5PWA3wqqUus4Id0Y9jyxPKcm+cWTqfm1H0NWx97l3
mCbFynhWo2lYZ0S2vqPCU2n29xqlvbWaZPrZUErnOvWk1WRDBdsc3071ox8sOJxz+wNClrubmrY4
Zpg1IAL4eRoDzz6S1m3mVRzqxbHVbLy7RiU4YOlAzBlCpW3V5YvogYEzw9cHgnvlS8YCZ1djhb2W
rRnkwks9ZG8Eo9N21Q2z73ZR81wuSVVUZmbfcnBx7EMPUwAYUtiKdLl6bLRgfhySfPi9+F2Z7Qyh
XyU8ERWCl7KcBXMhfivKhn/UpUu/0s2xoJVDtLnd8G6x9jVwoFEIMh5TJjaOUGtYsVH8pFk1TJiq
qb43vf3ijarxknSjuU8cM9imZR98VaARjEBpvlczkqN5P7XXWM2My0i2c1XVY34bI6E2uzCEiZaD
8kIPYwgOWpPgFdnowV1fDuyaquuwENliwv0bMLAs0psB1xgaZTem6B+Er+OjvIY8CDsCBB5uoaWC
SxPmjLc5UoamMX0zyhKlTRLpuEJ18S7qQYQHvSWuMToO16ISaL42gU0kguJng1iKmdkCfTIwYfps
UGyruigAN50qRzk3b5x3IwzQWha1c7IhFn8duu/2Uh3gAXXoluAgWYLKB8Ec7jW4rihgDQruqLZy
hjxsboYwI/GzNMg62WppbHMRa6cPcNhqhQahr2Szc/NaEOKuY0bf1Sl9bqpKeSmBdu2b2dS3aZUr
77mlrGSHCYftdVcl5lmODHKgOtJ6BZuR50xTye/+soJorZTZLjFusW3pNyKSwzbMFBxE/q6TZ3Us
qtUSzthO3tTDIWRn1E+jyw+TsfJg1al+9YoXWTAKXhB+BujvMBbOX049dcmGdXe6MWHwrT9HVcv4
0Ch7v5kCZycb5EcJwD5g4RMiMr+4YjtQ8ZWuEW8Tnu+3vtRCn4Q+Aed6nnZO1Tgb2c0NSBHYpse8
u7T+v0dZfVS9dpgvKYbe3xEn6u+wEZD6MPBJJpN0/qzvopxE8Ty7bAfpJhuSVFXPhFgPcpCs5+9F
9KEdlhCXY9zIdhNhH1z7q2qp71JUJ/Z26A44P5SwQb5fc8s3p1Hsde+BrzNC0R4aHKP2ILOMm1U2
v0bzH30HPfzTCLsfXC68PHT+pAKgs0jTCAsXpyjA0PNTGlA2tP14y9NEXeupBhi4cS+ThqqaVKSK
e30XqpF7kSVZv1TJXt4sgt0j8avnBYA/0xZfykkPnpTsGZAwlJflMGPJtI6rMdrKInDRxUa5mnZV
PCNs6XbnRmunmzVnCFmSdV9BqZoPsjFyxmmLC3O+ka343Y6nLMeHR7bWGYpeEzgu2SirYFoAtTWn
myxZATGGoDkHbG9yfb34TaeLnUYPoHSdAkhfyeKnX/XD6EaWx6VPUyntSnpaq447wo3Wpi+ui2yn
rmBkypJ3/qLA6mEzMb5OS0lWqbr+hkxsepH9G36yO2zimXWWHi4woqdemATwuZgHmQKRDZBiOjY6
enTFHosl4Mjbp0yfJtVm9WhGF/JS6poPNDwha6ezsPV5bz6NdV8CrtST1ZRN+O0pPS4B3XvYWt49
Odq8bJ4cuN3pNJFtTTNnZxJd37qOZ2/NIn0v41IBpG8rK0F6ck869oAQcPTkBbzcNTiK31wC3WaL
QrOmmwYaF+Z4lWeKBdyoKhFw1G2+1lgZMuzby0X02FsRf2KWJhRL5IwpeVAD3I6bwFy7hU4UN1mQ
5HtnfJq8ZUXkIe0bcn8kMKbiaOj1vHrVI1jeyGccef5HHxjbnwUSe8+laoSH0M0+vD78Q8Shtwsi
zdsngUJsi+0ws2TEr2h+taIp3dkLmsFtxkNcl/yt6Oe4ETbFpuVPyEndS5iIW4HsQRKAPq+0l87Q
vnma7voqiLC12QVEOxXHrw0SROoE8GcIu1U/8PQQJcjxnGqx7UIzRL17nor8OXlCX58FBCASERtA
zw7E03Js1mQ6NsPQMS+raXwagS36omgvHeH4kIj9X4mVIzFbGe0mLLRqW7ZK5g8mAFM97VfoSgJ0
ij40u5v/aKtuh3/hoZmtm1HW6slrwLYyOfUbL6pzX4umn0H3R52jvsze9wdS2Pwvmg9UBnexl3/t
M8AketlBxS2eddBq/lBjLq8rX8M8WVl1xbRStdiPCfOPNH9H92tr8J/JPUzzRqf5obJMWFvmG2yA
6gjkmN0JZi++GfeEDBRlWOlzngKwsr7pkT4D+GZN6UWFWNHhAzLppsyZYKcMs6mqTK6RDbJ6Dsnb
WQkeBWPR7UCL/qEMef7SBT8rJHR3kNBeFaKjrBPmazkSQMqiRXBqTJk8ZmetavoVPCZ/yVyhykR4
AYjk8CONw/qqTQZmaOlL1/faq+EcexCUKyUQLxq8kHWBssF65B1AxNM8YC9+NefxWAgVJ64kuw4t
nk8aFJnNnPBlkOjtdxF40mMUHryq3Tg65olBUWORYw5PnRbVLD7bahfZiA72fXcH+rE262kAhWwe
tcJVfDWKMpB23RdnLkhYTsW87oK8Pop4ONQd2FyklkjNAl9XOnU/DHDMCjMH+AquC9l6sv2Rg4VK
SZqo7XCL63FliAL76jrAnHHNEV1l79ouQjszUlc2CEiB9MJ+nuExmFgA+VqQa0e25e5q6BSW7kF9
IIbtm1U7geJQj7En4IdXVaRvqqlqjl2CcPpNnlbw3lL/t7ZZV6nIC7vfNWp3KEoCXaAjGSWvosnm
xwVCPILiQPezcR52kD1y2M5m7WP1PqKjMTdH4UX61urUm6qX1REg+cwTFrnYpbA/XjcTIJNOn34w
V9nQZGbvqRGLmjwrA5/ZLzzaOuIKebgKSgcPqtT96xk/p4/YZQM3OVXk5/p33Xa+iKDzdXJ6hxCu
6saJ+z/Lhq9HePO9NG0EfEu0m8nAF/kikt17tzpNIvSDMV61xUsezdUm7QAi192PzEGzBKCug2xq
WW5mJXJvfR0cstlVvgQI/AZTdNKM7jW32mKLcslHm6fKxgkavjyEHVH/6S+qLXpS+CSqtab40kT9
t7A2W5QMI3uX2CRUyqHbBn2dr/i8ySnLxp0X8Q/JSjRb9MzqL1XBP0tLxUs2kNfXK7Yugdglcbad
CSjvbdGcs6xA2icpXodSXYnFGwafSmyi8Ewjo5ls2yI41yWqEgkPo6r19zLQ3iPdIVTT1CeV/caq
m/t+A3PROiq6IojZJ+YhFYhc1G31U2hF4eNJbaj1T1R6Yn80Y6zJmxTD1PCpzQ1tj0JvHXbWGgXk
wmm+qKl4q0w18j1jZOvrZtfIscNtbQzoC4dgU2svO+gai4TETd7b2pv9LnGnldOcyzb1XXuyfeHl
GL5npbstSPdcOyCLddi019zqiOYiR4KYGjysVqhoUjbdKzH92Be99W4UIYwsQk43oXr7IUXzxG2O
hTL98Bz0ryzvwxoy7D+N4ZCTefIjQbqYyXlcTRZwvkL33BVh6HHPzislu4aaTZpVp3hoeQe7o7nF
PEP3u8Xp00i1NwjdI9jV+mxOrreOyx7vjARyqhjikzz0wopPZEdPaVbbUIftDBhv/8VNIFgQWfIz
W/G7tv4ZG9abNUx/1npLDiwyz4CxTyUsRGcijmjabrVGB+Frg9noxsnTF2TFrevIdO+3dVrvy7DJ
7tkEDk+JuifRzb7ZZekmY1G31iFmIYoV4/ClDWBpM3vVaTgrV7owEARyk32dueEZW5oAtR8jOs1e
Zh0CVmpHESXaMR4MGJpRPp+KOBn2OSLIZ6Dhxk4TYrr0URaymIXWCjym2vYDxojkmrRNGSfOPWvD
aBPWl6qD1mMKm2QqBpBoZ7Akzit8DiPEf1cLCnLVJip5cxNIvCWE9WIbHnaBs6hem2bfKzZ+A3ns
vrYk7Ve1Y3Wo7UdoDHfAgIwJSyYk8tWvc8XOSav64l2pyIl6STseSsu01lBeG7/ldfk+WjB9Ingt
79CKW8DJYB/AqeL61wnjnQkMZ0WoWu+j3XV4+AoVb00L/wziIu8hgig+r/XhnXg6G7ak6t81L+j9
DJTUu2chhWTNbv0eFrwi0DGs3qGQjYhqI/EWKsYRw0H9iv6kR0DCCdayGItZv+YKLKIxep/bpFzB
SzLBdIfttjJHJlnTPEY2e+IgNPtri4jrteFvPY1uvQVwxl6ZCWhdehlUy9SxLqy1iSh5d2WulZc2
4V82mKve5lMiMZQg5T0OaCQjCtOFxhIFRc0HaBSw3xAHPXs0tZUNZHyrqkqDcUrzh9unpJjRBoHj
X3whpzNte/RE1iCF7BVuWIbfa0Z6q6zB8SeRGJuEELBvWP1OLxIPT/J42M7ltU+qad81cXCd+VuU
2D6DWXxNo0DcCaR2PppUTFm1ot6QQkfRL5/vtjkxYRf1tCKQALoO5W4SU+xk1T7uVpAZ2q2xmKB2
ebyCEZ/c7KErDt6M0yrSjniwlPO3oivwGSnmXYUr32YqvTfAweuuHmKILzz/wQzid6pcwZ9igw3B
cLidQWs79iZIotAPUgKtTY0OjuB0G8dQhkSAxpc2pHdbSa768uoOUwJXdtbV6w7tUAUdNiZuAfGB
gABarIG16rzM8dWsIBHJ9NDGgf08lB5BdSvbNp1R+kNBUKPwQnedYADnN2SWN01U2uvJrfsjQh32
JRZazI9uBrfQEC7TTF6oOUvom1PE59yoAOka5wlpuk1vTfEJbke1Y+Fv8clu6KZVew3FDKE0wanl
UUUcqvzTdOYOIzZh7XukaKIoJoQ8OdqmbYNiV4QiXZnxa2Nr1T2cRt0novaNtzcZ5kFMx9zy+6kv
/agJlZtdNt11tEfFz0nXXxoxiBWazfzhqneMsN7IC8I8SVvfiXYDbugA/hQ1CpS5hYG2o2ko06N5
6SNK66pacoXeuOUnMV7bhmwjNoreMQxcHFMz94KQ+64PldTvXfVmEtDZGPY0+VqrHFuveBXCds55
q/yoR76o0dKMi1lW+aaZkr8aA/xOjag4zjn3oqvjc9oPo6/Ek+OPuAy0zPuoQjCtqHZ2xMg72EwB
7kGihyndBQGma0h3CEf5YY7mcDID4FtjGa2ibrRWjeB30pV6dlREDwXUIDA6jcXBnXqcQdyiOqM5
dlVrtlQGUBEDS0Qdyw3AsqzIRGaf6tHD0WVk8aTVfbODZLuJRgXKWiXmfWalDdDK8qVtiidFBfCG
wHazc5rmQxOpvjJqzeQJS3n4PPM2dyMsuTk8uCGuRUtMtOujZIMcNCv4UJvWKruP0ovEEY6SSvZq
/tY0Blg5lgVrHgo4FPisr+ZxxH2o8z7SIDf91umJdSDTNKZoQzf2jVTpeB0BGaJZ1GxTN3xzEKvZ
jJ6Om6lIN/MY2myGe/5BfS+2dhioG+GkbxgCjeuKkNkGyVV1k0agCQslRGhFL8/5iB5WEzBFZbZp
+A6ScFsl7p1Vm8XtSgTRjhhcekyQ3rVV3T6xxj9jdtkiYx7fDU1TdiUPkh9M9xQAx5DF4qlhPxta
JJoNl7yJgFfSVg07VrXWWemzsyuNcNxlpa2tYwA2vnCRk41voRgtljdNv8pASK4tJ3mKPHGyLbfe
tEjkkrfO1G0PHW8/O6oH4xeRE97hUGn6JNt2CL/PnV0g5xXjxYCe+jaY1E3juLUPXTndBp7FmyQQ
4QaVpw8N3Z1N1TXDFy0jLJTBvql0Hasvz8Oz1ED4qwricY354xe+KpcYi/sH4c90KxScLiZj7aRg
ZEKCcqD1nRpHkxpBOz3IgPmM4i0iPgPPdaWADQTU3tarniXFtrJQMK9QggAdXrTPVQqFyyAR6JHz
r0cQ9OloTr7KStrssAbj/fMdmYXhJOL0SQmqedWrWnARjfFhm+Th5748xl0iDvnE69pUgHMVZDNK
5/Q/dJ3HcuPIloafCBHwZkvQk6JEUlJ19QZRVaqG9wn79PMh2feyo2dmk4FMGFEwac75jcMqE+rp
Ce/dtYYLnV/XGopIZQB1LgCnlLZHoReAvMYMTcewXgUIrO5UhTVLX1vNo7BmUBBmmWONZFvXwEvn
LRxNzDBSCKndrLBSH/MEIIBXH7C87I7jEPVHufUsQtvsjnkCdApODSO1Q7gdfPtuKjJ3x8Otjkam
VkebeNdWzOVlQuz3iCTSfExyFm0evCRfXs0VJAO6bNzVJBiRoTkRvXBXhPovkeY1x7QuPhs3J4BS
mEOzn+OcJbIHq9nNJmSJu+k4GB1a5k6LF66t5fnKslBn0Qvz0CuLIV61G6e5ODKKFCyCxmBjdeWn
HYMKEH1Ycn1CLS0+u7lZ+kpcxqyl3OAoC6avzEPj9GIRdt8Gitoc565BL2uwdg3d4bFRU7CLMdPS
Vd2U70kqfrWi6B73Sm7J2xTPFtrnUzC7KL900S5Y3CjlOkNuuUt1sebjea+bqhj50RT2GAxHO/yA
1FTR0W00pP5ZXZCV9Zzk0yjCQvNbtU4PQswk3Oe1NqRXTfES3Oz5x0i+WchQogTBDL5tg8Cnk1p+
QP3al+0lVegukND143QK8lWsBsFuzur90NYIKxS4IibxYRDwEhUma8BgR+MofwFiHuSFnfmDtF2F
X4Xhzr7cbLW4YvkbGKtYAKJEKgT693tZeCytBpN4DYZUR4AO+jGCY+5XDjy2+qc7Zz+Ju7jc2QAN
uV63XFbH1PHAwgY1jg7yWVX6WB6bpZBVWZiIefCaL4/y/9odYET/j6MHx2u30xARXCx2WjX4mC1/
Z3HS+a2JKtzGVkwERop039e5R1KHA8IK/+/STRBLn1aN14DPjJwayB1FD+JvO31FeEqQARw1RZyD
rIsPmZIj5/7aYRO47eL+WgTVOaUfOKKSjUNalf9ATi4kUN5C0+rwmJ311xZteMLhirtx0kZZAYwm
nRAm8y2o84K+e8632hBeHbJiQX7Hd/2jUV1j1y9hAtWy8uMYIhPZNPpp0rC22UFEcO5dwzfs9S54
ybx89yQNEvuBIoRI2Q8HpbRTPh13ukQTgmyWo7TMmogzeog31H12DNQIXW6hMK2CjHXi1hzQglGs
1UzWeaWMgLRcQ1+lXmjeUTwqqio9euX8xcPGnwbQ6sEcCrw19USsY1Jk+iC8yxDNxo6gcgVrzE9Y
Qqytpi1f1RxSY88yyo+yKll1WVi+WgkZZ4SsEO0vdhDt5zVZGI+jEHw2RpRt8bjR3Tn9A9R/cwqK
xPSxRC7WrTLX5xThDEMrlc+KbnbrjI17yPAluuKdSU7amsWvMY12zizwnhfm3XGicscnUOwD4uif
ZRGgmJAoP7rArHzkaXsQo1F2UVTWPa3Xb6osjn6EVfxBJMnHgdv83ofRFUFU53ceEU9jXNALxX7N
AqYvRZjUq0bFts1s7Z9E5l1iAfRRjiq6PcGSG6lBOC5dDdGKaMm6DNv0oKM4v3Zyc96jYjrvZlIH
a1CaxnpWRLth+rguqyHZqfUS7/CISBVEWkXU2ReA/tgVRv2tgE9iJGX8PVAqGyY4yQT9nlZquZBX
4o1q2POtHdTvotX+KAZRo04OYZJsP3kYvFoSN/HQARqKNZrL6TVK0hxyazrRSW3ElGenOq+Gk7VE
7yagvoPR1Huvb5QPrK83kWcQUoWxtw66bDOGSfgBUvBnhNHUi9noyruhWgr2GeqwcbscZKNVxtus
Gd3vDfHrxnPB1rfBdCLwGa4zEzmlngzyHkX+tYuS+4/WGwzfSR3tlRWAcWiquN21cM/usSlgvZMJ
/90gH2x5yVeDITHzac24emVWLd4j5t4z+uhq1AGhDSUqfmXVb2QFYnKkcbWaG9u7gzYOtmHsQBiu
Zzy25nR+JcTwNeniME+RuA+tcK8dwhZxAZ4Zo+lmhxI43ZHMf2f82KPMeafk0rLVs/7YLY+UjbIu
C3n48+xn2/95CbnbngPZzyNWphxCIp+wPxZT48dmOWB3LOtyS443faxykKz/Y/O5/3m4bJPFv9rk
dWTbpIlibajVuGJtl6H9VhQVg+qyqTpMYQin/qfV6E0mBMv+TAGyu8GP7e/649RHGU2kARVL2YZp
VB9lUS3D7GCWiI/JutlO/6mjXs0ssk/O5aSHN0tT+Rzc3PABEYU32VblNr17Yg472SYLFW66Gg/B
+dGU2+lbSDf2PEng3HgwUfN/tMkdRTs35HcWrePl4o+2RGlXmtarh2cbK04fMXvjtTQzbRO7Vbiz
KqTGS6W2Lmplqpcg92KGvlH8aFztMweIfNdVZTzOQZRvbAyIruU0s3wKpxUSb+X3GMTFLsEAck9i
BNYy7ERM9taa7vXrvsmIpQTFi1327dlMsp3LGHvCyZMp0pxmB5hju5Ql/6lAsnWHuMtH0WTOBfqh
ulFYdtGthPbLIMaEGb76ko7iiBhKfsK9N8JSByA3KKp5Y3iajelJjn5cOf+IHGQnudHenYD+SyEa
9Tt6a8U6Guxio87aG+nmjiVmh0xjmY5+i7rhzmxKMj0qgkyaDlGOqfc67Xv1o3YGAKMiXdgURJIy
/KGwoAqNP5Lqy2i7lpUygMYutD7nwazWOdy5WxYjUlCN5U9i+dNJNjWh3l28LD/ImiwgCofbFur3
Wh4v20Snf3hW35xlrY/LmQzT+CLE5IFTE9G6zNPhVkRBAQ02HjZKOAw32RaXTHYBR11kzcOV8xTX
+W9kaP4+YB6RqiYqCQZluYYscv2veLCiq7yMV83xQcW6cPU8oO+wezCVJjvItprv9iyU4OK15PCn
co1eYvimzbmKiWc6bR03XMITdNuyLbTia16QQZVNVtmDus3KX7Jfl03xME++Wmn6TlaTqS1vE1Hx
xxUKLLB1gEoS8ypBrsBB35IqcfZJS/+KZMt/QLePQ9qZ+bkWfHu2//s4QvwFcEhD38rrPQ/stfg+
ko1jZZMPPgpO5QuSgebBGBf9nDoeV7JNFn2pli9iKcJEAc6pT/Oi+QQ15787ngdr6ezsK119ezbJ
rSkLypdnm5vkv1WvYfbTxN7KbdrkpdRJGUeY9T62nm22IgARNN5RHqGQYXocVoR1tld0wDBCR3U8
qUzMUNRcfIQEgjYBc4atrGpRmeOG0MG7dqz2IwqCBeSzxAqXg+MhyvdJFAGqXqpD1FU4BoMzQaqJ
tVdkfxheBr6tNIkwL1WTpPpeb0Hui6GzP8aiGfaRwoxN7s3GNt2LpprWoQlXvhe2cwwaJiV2SnRO
VbQIkbTMfnf6giWYF33KmpVr6X3JE8ha7Ab2u2FaqCSJ/Cqbyi5kNpFX81lWQUyZPh6O32t0Htb6
WHvvVtwrSILFysbyPPddY2q0VwsmdbJaIvWC/hqTHHmwQXfxBoPhJHcGIDrev+m81r0/TAbfVVW9
qctFU8F0V3hecZYHYkvMnG7qcEbCuHAl2wZGnk3UokLlsb734qqHRMOQN8qBTY5Nru4EhDuXNI7o
oYv4hq3Peydrt5HTZ2A/w3hXoBbyHg7XqmryradgDJ0Ni+7lYN8JElgkf7VuU4LK+lDSnuhUpn7r
wpTRfSryD0sbJ+b59HKYxmTMxQ3nNMfQndERzT56ZSTZ4gWfyEFjwTEi/ux15k7W6mpo3h3jQO8Y
b2y8LB1QQUdH1z3oWylS1EUQfbQjkaysJiUFjUbfa0Xo+BE5gSXK5/g9SJdNnJndljDWEhtzmc7n
96kzCt/U83Dv6WvER903e/GDkYWe7Q1TeTWK5lunK1jxuPX0yo9GhqMciVdnrF0UA1pkQvLYD+0K
qqGOhiCqWeUPUfRvQVCr7zgZSsTNqjG94J4T10pr5uqqUnN/Jg100VLIrWiZY9il+RIWYfZo0sYg
PipGf0va7Fdlu8a+xcbiElnow01McU95nf/B3Lv95ZrRpR9z7Tc2G9vUay0WS6/tNK+YkBfksIUA
LmGlKw9x5W/hgr+OimYV4o3xYSbtIQbI+0vLEYZT3jJsTG66XZ5Q5i22pUactlCSYuMOSUXSO/7G
pK/e9S5Ehkh4Efr0qXgz+7IhEGDHv5rohxrO9s5rtQWdX7jrSSVGWCRRiXG2S9BWBRlrz/p1Tobi
feiShV2YRUdZzWr0RgFNnGHe229BN5GH6oYaroYxvsWNufDLknYLKjjZtzUaIZZS7LF7wsQhs5s9
Qb9mYy60clbmxo2pP39+JgdJgmINCGqTKCT6SWplq0QXMcEbe2XqV1wHb+FMD2TQ1W7DQC9x+y5A
fSla9aE7As3avLharNY++tnVrqLVt3If0qfeqcNDezXaXx2d84cZOd49r5DnxyLjo7eMCRdtTJiX
fSNCcMSacTVdaip6i7e6J3K/1HqSxbcCJ15ZQw+4urVeuo2CyvoQZY3ZbpHv5L7Os9SrEzT7R60y
66sY5oOppiqyFvo+rbP5ki+FUIfTnAidcA21qmv7be8qNlpGun0Zdc1hzTvlKyI6aAbIRmPZk1iM
MdOUn3K9sS/qoLE3mMS8MeO4R7B2qctdsiCBic1Tf5GVx6XyurVIqpaEUfMh2g99TliyjTBMc60m
gjCEcpislssfIAlgc/YCeyZrAZyI6ih0jp5ddT500fT+qMo9WlP1x9hKL3nW/2GWSXnIiXhd+r7+
u0AB09ngK1f7/9oxqN74ovNTnscKw9GMVTtq9QoAOdIiy1ViQTBo1BMEA8wgfDVSd9xGPWRKLVPD
V74kSAJ2P0/nxcNItsnjXKyBXmXVrc03GHdEGZbzn+1z3SJf1NgKuoxhw1Qu0NbRFEQwTimKRBQA
jKFYDllFEnlpi016T4SAQuActnjPreKjCuroImueNwULtBJH8mXnIBJlpwx2wkK66N5Vu9BfbHw/
QIwIQC8cUQNLZXF8l5WoIceEXv18llVNAOWAjJftZLWaiuQQDB7I4eVMZDzz13mIH39YNtnW5MdN
Ft5kzcoHQqwDmiiyGuP9vrHNJRC9nB7ZVnWEi2GvZDXTHeutgYIra/L3iVDfZ3bevMnfni84r9FK
FPw0l9+9AIsmXas2slphLs+rWeB2I3+bnSODlCAEtdTk1eKgf8sqQrwklkmtWVqh+krdNkebZAGB
5KmmrzbLdq/aZIZCzD8/nLGcVkkYOj8AEJ8atvCk43tqrfkv4hafE5HQ71UHXYSkfHTH55uhnqnh
Co/O6gKCI9tXpR0chTFHpyBQ4j15yGJfIuL5qufJZ4Y825eYnJs54dfuuNVXkZc2lsvpeNQqTI3d
BPQNsZ/460AiviWCz8JAC93kko1FAhInDE+kSHfJOL/bc2GskOMEvlFl9ouYu3Je5bXG682X2mf5
qywU285eiYYikR38cFB49PsUBro71OTTwroHcAX0HA6disZmB4vFE+MJsPx8aNr6J7aZysHS8und
6mpeu/FNww/+E9+1X8Xs+iToUe6ugm1kR7/rLk9f4yRGtzZzlC00ffWzshKNSavYaq5uf0T2jpRY
9s2Y52FrKHGycZXsFCreL6br6tFs4t9mXP7sxsgkvVM7ew3EKFk2F+MshMbGJslQYIL84EVG+udA
kiibLBcoUk2y0uHDTuvRW+sR6aUaIMCtLHdE5BNSfpieiyLB/AV1YrIE2rd6Dr295ZH5BPiebeoI
eUzTAaw0gIVv2z44W3+6sL4vQ6HdDLU9QkSvV2Shwq1aEhGzkLsk8DIS71WZmzeO8TqOf+o4nhjX
Utjufso75A9HAMqNT5xR2WsKeTU4TfUW7ryOPEhgHH8B9VAvGRGwNfpK9rqwi8VHdj4wPCKxaYff
69xt7rPOoE2T/uqQuAfc7URETCkUc4zOo5f8mgpMF8cB7VysFv+aocFUQvdwAwxb3+ojcSV5q+2s
2oqOoVUQlY8rdx0WqvEJ8vPnYCXVXyYqmOSCfsddV0P+jgjWlxXiEIPoVioidQec+4abWmrxWw1K
RdZkUVtC20KcJzi2HCGLoNJBuozeKYCsckNGRQP2l+zBRmwSvBhee81U7xOp1Y2nk+uWVQshxUue
oAW/7OxBF94HAzL2aPdn2WTAPtg5sV2vWzfV7l5vCFCeAIiWmmzSDAvBN5GlR3nCMvocDEZm5i7x
vtSCRe2z6u5TAKTVjKurrOFJFW4yN8BCZ9k5srIhXy2OsubpWnePlQyEgIMkvWzT8Qg59F5hw6Lh
BFkwKdnyaWAvupwQusq0SetUBY3AEcyqk7dOJ/uw7FSWYhwI/CmQBg7yCELdwzEoUYF6XjJ0syPi
q+njN+fxUPqxN92nhHDHZGn6vQ2wRiua6JjlESNdKZK/bGGjK83c6eZE9i0bvio8cd+JafqTYY1Y
kxTGezVWv6IUoQm5jxCt6iNO6e1BjJrvtoafodJ7w0YeWxh6eKyxqfHl3kEl04P9urULzDfG+wow
TDPlRy9iBgEVLb7JAnGUclOnQblJ/9umT3G+CmsP8W5bj29TOILyCjy0v81dFsXG3S07457OCp0+
mJaDrCaK1x20GXiIPEQbbOPOADY5efw4vmhJI4+otO7t5fQ6bLbA3QME0eG21Urn3GSRJi29XTuM
BydMnJtAG/0yJgo0cx0AWmmGsKNxpNnJg4kIRle05FjTBKLwQf22G27QuAHY/Pf1mu6vMleCDcx+
gFHYptzg0ulY3LXdoyrbhNmsG43xTNYwMS13cw3A7lHVA86a810AcONVNo3GTDqvS1RsPerwLtum
OThqBR+GrDVC6ffCakqO4I/Koren1wpwyMujCRYkjlaDtzKcIn5zXD5zgXaWPenmitwumWJjCG+y
8NRop5bGfJG1MXDbS9y4u1LP4tSf2yUK3NTOSu4tY0b5zNIJnbVpsn22GV7621NVBr2+aq9aDKvs
t4O36NiqN1nwHqHg0ZOtfrYF5vDRxOp4RtFHvfVhkJwbzf7jeUDKOgXljbbdPdtc7MrE+Lho2w8I
ViAj5FujPZ31OHkTo5dfGAPzCyn0Yw8J4ihrGGXa6kpuell004QpDv9ok6dZbfmzEUG41qo6B+RT
OFdZuA1RQgdCAAx12ipVAaRLLqYZ1ikc1XuTBNU9SCvCa14S72RbHhfEKhMg5lFRVv5UB+qKdz84
yINNA4/WEpViwwT+U6nYYWV0s5uwi5t7M1c3QaDwBb3X5l6miNyakRL4KnRQvB6Gk9OZPTeAnRHw
qTWJVJBSmt3c1alJXtvEPcidsgmfMY3gfesdtGmoLpM5nuwm6nmeg/HRmkN19MamAxU0hflLE1ab
otoo6lCt29Zp1poVzgCPgnZrKobz0qdQNJI+SBf7sQ0+bt9aIyjhw/fnoOpfrD5EsT0iJwUv4WfQ
JVsrQvAgtVjplMwAvEqr92Nsf81uAYKtOah9CHNCicB0q72+FsxB/JbZR+HhL6TnqxmUsD/GCkTS
gNFcZvvAx8CuN8Ggq8pwBDHxoTVOvAsZEAhwq0DSASn3vX5SZ7TmhKYYJBdgJ7nKLhv1T9ZddDag
F9aVoV7yLjtgRq2c666CHtsP7iHvIcAZxkfSDgnLP5d1MmjPvI/c+5xb2nEio028QxBMNMpVXkwC
ztRKHXHSRZ2Y9O2EG4BX9elKzIyRLIZf1P6qRa33tojwTZAY7Kk24T2GxtlsE3WrYIyyKuPPeZ7f
yQitY6FV29IW7qnPcYMhEMDms5gGFOBtoz4hWvYNhMWIC53ot5UT4eOq68GlL764THREbsVYofs8
+I5pkLktFe2cM1fNrVG9GhlXHup8PlkIzoYRIJFcwXIx1eHkTem+1Ybm2HRBs8E+cli3jhOeM7eZ
16rQv4Uj/gEgprpNOEPRUOfqagH/uNa6+aEkcb3PUWs8I5MIroQxZZO1jjhXZUmURB/gb82BH9ZT
fwZIsO8aBBlFk/pFU+28fPQOhTHV64x5A0srM1oZuGn5Td/trXpBBIadtjEHO90CEP6JVNOPxUx0
b5Il97lbvQ8crvNRZyOCx3tjtwpwvVSIk0aJTgJwLbQkWLF3BqO9YcO2UX/WqT7BqzOb0wDQ4KAs
AQ+jvcoZtbZMq5mi8Bp15EGyCGGWIkUyIh6E+qHnP3pbuWQZPF/EUfwsuYJe/mt2jfpI/k1lJEwb
NNfU41TW2s2E4WHy2pPutZshBX/j1L5RRPG5K+rwGI7MMHKN73eK8OXJugq5vWF5e6uckJXTo0nh
xB8Y9TLBTImh2nXT7CJ7+umaqnse3VT4hAJFRCj0AXbAW43cku0cwj7CESKETKMVmJaVzRIp+QYR
oPCHJP5q8wqX7NjcM5b3KYgV5K2aLTf0rybDImYkDE/2AVMOUVtvBEb0VQK6bB0k7d1zWzhmbov7
m2qUh6ihH0wU05+HvvWrjphAU7yhaaqe+zjWzmIpHBPDSgcSZlasIj0MNmYHUi/SdFYoitPR91rt
JkxT1weUtY3L8Esh84ASQ4yiEKGMX701VJ8CWXMG7X1XYGPnuHCa9JAciDpCT/WYHr+ELUCe+cqK
RPjkPevKvGBrnq9wA/jIEjXizzvWAqFeT5CLX0ePAHujdxNZ4fCGsArDp6hBKAVqBw7fTM4jyMsV
tlnMKlgUdqkKh8cUBK/nLNza3qI+W/dfoRvkCJQZwBtdPQPEYBYAD4NdNGPVqEOYX3UaVCbxe4A0
GAP73bQecL7Gdog6OyuzEKqP0HS5UcsOhHKnYMCiqQrykejFhGFAYqFy71M93cbIbs+EGnN/7iZE
0XLxCnv5RqS5XVnoyR+8SQcFqgfWwbHdoxL03lFJA/doLTidOul+tK53rmK6WbNV6Mayut7PKCxh
ofrnABB1V3fdn3gfGHCC7XCjVOn0MuBVdHYIHpcLgTjM9HvmuCfwDxOz7DHgDg5/jqzaiW6EwJeS
ZKMbXbBqS0gUeVITqBChSdatsva1W5crK7XFDuh6CSjOswDdMBhsITMfnYKklF6iuYV07L2yOpco
T6mt0yTZVZMwd31Te39k3jtcpk4Vwa/ZbtZw3hlLvQUio/yKjd4vrDw86mOIP2KttmtW6t6+B3i2
s8CBgjshJaUELN46CPeOVRL0UM01c8YXb7SGt2xAo8ihhphMuhFm+F7kin16FvVQOo+qzcz/YDdQ
xLD5ulgBc0dvsMAxujlAz9rztkEYeH7kob6m0fX5LJlXuhryKQamcZqbhLQps4+vrNA3RZhOR3VG
vgmhqKuWhL+txSEKqs4Z3WL5MrI6YyBeikU8xyxG7ayajbgOvZguIll6bmpeFYprEzPVrZtsV4WO
GvmZw2MEE3ZQBOuPrs+YeVjxZ5rp6Bya5ZtljPZ2LGLW30sRuC+z18FDE1qyabtr5rTpMWJ5cMwC
J14bJQQA2NjxybLNqx4asDe8kTcKu8cBxBXxvWQzKM11xqCSwB6Ls24RONPyvcSA2UtGGqowsETT
WryuQGD+t1A68kU92qalh12GESGpFVQgNcbcE4RZ8GtwkD1fEgHKrG/0AFtXDLfgSGAG6sGxDnvQ
WFM4TKw4A84lNHJGUPrAi1qeWnN6U6N5hNoR2OsRVRp/WqrIFEx+b/KwzMwFaOZEGbySDunJWQNd
5JnlCUTGfphgpABXunRmd1UE/k+FmaRrHRPN2ZeYuWgh8FvgzzbOMBVwCmb3MmaaxlSwy189UnPH
pK0/Z+BGH3htgDYsf0RDnH2oBS4xnvhyy4CXW0YJnCVU0Mw6K52MF8rxXO1FFhNDGAArT1kH8mg0
wLFXq2SpAPYMQApMTWEe5WVwrXyPm7A45ElFlz12zhrDbuAhpBQAwZWzX6KYFjulzXdh+yZd3sug
QeltAArgvzZs05a/h+RI8JIQYN2nc/QZIQWH+Oh2wlpu7TgjBPcFbwRAe51qPF30fzPFz/rmL9Y1
4iSGfNeMDcMkqMDUwdJaTSEJCXicTXNwou9lURnfkJBHkXO86Wlo7bNBuc0EARZ6q7qrzcV4IPlT
7Yx94o0R2fq1l8zeIYqtS0Iqzc90ZJWEWiD8Z4AYt0+uqU9nLUveR5VValSHyChGUIYXk6Y6QNcm
bfl7QIE+HwoQYd50W5uEN1iuyn4IR2TTX93gaHdguy7S2MrEQsCkn9YWXH2R9e26zGzvDRaA86pO
7zMIvjcDMIJdhO22TtJvFRMD5CtjoJUVyVRZnTM9Z85X5QA0FWWXdm7E/MnIgL9Y6yLsDL+uyn4P
O6J878ym3Y+wRXxZ1VOnBW/cWPiFKu0L02X+H9HZa70KvyZbmXZlks0nhD/e+hmwt+na6WuIlMtr
2GoNmWGkMJ3eyTZWY9e7Chq4EcLOUFIk5nJ+3sLUcAekgp2IJGMZrpx5zDesol8N4hz04us8f+0i
wGI/Cvsd0zJxyBfMTLXg6iIQFgfTeY0X3GhjTOoBYES0IEllMenxp6IYwSb5b5Nsl4fny2fXHKuQ
++oJ6HSrvMwoJdCz1UFOa00droPthCPk3orekxakQHAf2zDbhtB5bWHALRrGO0LlqBvieffQ1ZAY
IYkbyk0WDG7ioOS9CG7IHV2QQZIcf05uGx7BZVnzhskqv0Ruyi/aquGS7eVmOhNBgoXFvzc0JWhf
V+goCFXKbloghcxl82PZA7cOW7weglWqaEscgdYQLNaGrMp3RynWqRrikPtl9gMo5uXGtcsV5dYT
n2hrqTpvJFRRNo5zPuV7eWTsCO4Msojh3+eL5SLyKC1Sp5Xt5Nla/soUrWkSsAifLa5+u7BVd1Jh
xPF8SO7DAQznr255fqMZO/sCNWqZA5ZFKu+/3ExYIpPSwvhOVvO83kWVouM/s/ymAtxniHfGXv5J
+TNwXo7iekCcpK83XlV9yfOyMYRjvjzGxxOWjRIvVQRkXayFNPpsGyu92yG1gicToI8H9le+DdBu
yVCPUzZuVL35IfHAshiAUXcN/DriqUiO5PVgY0ZUOxl9vNtuZNL7gfOK1PDPHubixmsjnqiNhOhW
pO1dPns7dV8H4j7buTHo1q0hRm+PqTvprfKYOSz/RIRm2/OhgR3WgVC34Vo+Lvk05FaFx2e6kpvy
LbAiPSCv3K28si+O+Dp6oM/k5lJARODdUHY1Xu/0LUM6A0QA5ozVMEag/9iUZzs4UoBEdo3i+Nic
sx40lB3v5d8b25YYdbtORPptHvWjvHOPuwS1dFVa2bSW91relVSUrP+FhvjKggGQz0SeIbdk2+N1
kHVZGBmOIW0XAdFE9HHobvLBP15NeWueb4Pc0xD5XNVg2NfyVsgfqfcN90eEpe4TQWeWa9U/xWIb
gtzl4/6ahdPPAK+Mbc5sgLfurtWFgGkbbYsZorPQp5u+dB1y2M4T29nN4QwSGDu+lQqdEyXcFj0h
Ky3K//WH//Eb5Ca2V5Dd9Uh/HPl4eqjJ4FDaG/padgFyfO+QG9/bALLGWwaX93FzH3CKf3w1/wBV
/PsOGqTxyhjW5NxujajQ5k3iRn8qXa5unneYTvCoOy6U7mfnovZvOSaWW/lb+qB+zexZ3aLR2M9+
m0dnMegKMI+lH1o+a3mm3Pp/27yumhEOiNK1fBP6JNsyhWHpsrwI+oi0kwnH+vn6LAfY9cwBpu4P
SLDt5Rs8dtawnwqLZUm9KZwB4yN3AVf+v3/XLrNDEIEV9goDuMICSHm+e3Py4uoLgNEo7WaRt6F7
W7pl+SbJ6rOtJPqz9EiWPjubwKkHMCvZmxMq9JHyeFk8v9Z/vKKPTbl/rr1h77WmL9+ExynYCuyU
T9GSIJB9IQv2dodC9+H5hT/fZdkmq+HyFqp9v20B6e0iJ97KfaZ82eURz/P//QrKunxqcutxjqw/
Nv+1X1b/1fZ4bavatv/uerCVI8GfmYcQrtwqAx5TZoDcehuE8zJw6B5E01BnoTrpW3woyNMzL5BP
fLB1jEGd12IWV4e5AevDs07EYlZLPLbTawEoZWi6k7VgVeexuhaD221Nc2Yq0erqWg1LYjc9AjMr
ErxbyTuYisUu0pyHZh3G1auDefHzwcu/KquPz+lZl43P1+Rfp5RDJvY99oPyZZRFs3TXcktPoS+Z
CZwnefflRUrwjBOYFV67PoBW78uvBFY7rXLzH62Da/xRWIgoyXXLhGvwBlLdd1tyKSJuWJco2YE4
ONSQZME3jKn+EffA3ZEx2ch7LAv52JNleoJQLmvkKftZTPrRS4x8q87jKTUrBMq8bi87GY1eW8DZ
rVDPXUdl+BgBDPEFKT8/yAvKJy+36OnFwoax4+FrHrw3zOLcB2Y5SO17gOfZtpBvxLMzUDXVOXDe
8/fpYtTW/QTx/nkXq9yhJ02XYSZ3c2sdWNCFJKkEXsAf4JINZuIe8qPyEHJrUE4MdFFGzdo8dMzk
ZAu8br2bXOcwAcwhn7uDHolGcWz7OY5hj9nVYxUVa2FJzk3XHp0wXOpLY6TGVl5f/q7AjseD0F9n
oxBb1TSu8qk+H63cKrruV2JM8WosS5T+oZD/D2PnteSqrrbrK6KKHE6dc9ujc59QI5Jz5ur3gzzm
olfXXLv+E5US2MYgpE9v+LtAmwcOSbz7Rfk+sWN5muNIw/IBjP9aScwUdn6ddmcE2fUd0LTiIFg7
XdAUB+6FP7mfJPf/V/wT8xgz/zG8oH/H0DP1wSlXBgRpZDEsDYeTjIfAZgRfoRC4zrlk4p8Rt7Un
E3s0gAe7Gb4h/xnMRYd5RJ//yfsNPY3380WYW0VOdPn/n4q5Wg976TwP9eLLiOJ9Lj6XRe5eOQbY
fjChRZhBTHSlxtzJeCyKLuJj71MukcVhk0ftnmVf+y+s/v6iFN/z0yzjfmye2ktgASc2BLHH4EUv
5q9sjhC6Fo/JmCEHs/QG/QOtFeLJfhvtssr35bXofs+60xs0AAzSePF9HifuVDGjm5O5bhgTthwU
lCIVYGLTJEz8nDm5oyRF+dNc9v7t87GHiXPuM3TdWvIV8PSNyS7VuESvN2MT6octvoheHlRblfdi
WiYmdSInkvupp2mhKLIRhOa1BwFk7iy6zEWRm5P5b5zr5s/4cmyQPjcIdTCGMWaKgbMBCJDuRFk8
eVzxiGX81H7/8mOuZItA6uRP00jxF97vvPG7B9F+L27XACVdQNPTf+A3DZIb4k7596w4+j5UAcqp
dnYer75SQTyYIvMS7gsnRBA8ROvcMK8BRYNI5n6i2Lk/O6VM9/dvP93Jd7LH/Mzc5zP3m1nUOmra
sH/yn+dO5O69RPZrWRx0P+unXl8/4OtRksLGRm0+KSNSs2JcmWcP4th/q5u7iNb7PFtk50T8H3NR
5MRx//Osn5Yzorfo+OWj/q3uy1m/fJI3DfgYzZWND6NvesTxcGavohjva1XxwIuEUArkTGhELN6n
MNuczHVjgico9Dv6FLVG9t5JDLfi5HPXTy0i6+oeCCG24O93tHhYxHMyPyzzQ/U/6+bDxHMn+v1b
3f/1VO6YTuT+LATt169sHNqY1k5zYfHimpP7SnYuf4pV/Fv3L3X39cR02vsniPN86XP/hC5yTorU
/ZEbx1+KoUGsQUVufkeLMWQuitw8IZs7f6n7UhT93BbBgPanUiKJEGUmRD4eTvbemd6KW/ieFbWi
PBLKZlmdFMlGdbLHeXgHTAVtfC5L40QjF2Ux8jMX8ogoGYlh30NHrmfU41IMD0T/kWStUAb+S1e7
DxqmTAxBjC5ZPkLCRPxt9W/D7XwrWGLRP/eZb4O57svtIoqitfeqmJCFDdOrk0d91VhqPC7F+jcC
YEC4KOqfvLoLNvcnXlyUObkPq3NZXK7/WRQN86Mrih6BlL/Dtyh/OYOoG5MI7IQS8RjNg/19Yn1v
F//PfGSFVwmLt2RvEBjRpgjJp5Xj3E0cKxIxMZiLIvelnxhE57pPP1y0fDmkcwppPWpnUIHXEioF
rgGiB5FyTQHJMb24chzx6kcxdLlJlCQ7cWXyqE2T3ShbiyqxjJ142Od/9P7sfwpmfpoqzF1FTvy9
QdYS0bt3uge5UgvREy0MkElR0cruRidnOwY1F2W4iEf0HqcUd0A/qmH1Jh7kv1GtUvbWWGezdVKx
OZimyT5CIhiWOKQ1kZQVu5WLuewanoT+mW8s8kl32BoNDMgYkOfIh6Eq3lZX3aPgbBtsAAQy2jXi
qor/pUygMqlF9pSH8EwEn1yd/uCxRnSnvsczv1x+cVE//UX3pev9qos1i8jeH/OAzcnR0Ye1uMri
Y+dEfIG5KC7sl7r7qk60fCVzzj1F8/yTVN9XlybWegtsDLGK81L3pcnCfqshBLhWYcxShHqGAGm2
x2eSVkNl70yzkOmZWh0HmKcaRXg3ld5joCRbZTqHHJXJOffKeiF6jU3S76Qx11dymwDS67psUQU8
6iJxEltfmg4ATwVM0SmO7I0c+Ea6RjIIw2VW9muikqCGB2tfqV71ACeLvWZEYyGeJxbuRaF8it3+
aUK0f/OQgf0G/6ZcoRrXo8pBUdQlCB4lEdsTZY8KRGgW8bfQsVAW1JvzEKKFYAFb2Kjs7W8dwx2v
cVH9hO+4a3Ulf+lTHVet2P1Ic6bkJT7wB9eTQYon1VPrjMZ3h2g9O7uux4aDUqOO03ULryrL13IE
08uSPH9W5dhcoqgDvCpAtkvOJlsAnVDymBoF+k2yvCqQCEYZKgfHjRFjcemnFkJJmAl0OAr4kbKt
MjO/jENUXEROJEmWWeiepSnCwgThjSz0VnmB/JA7dO86m2fbWp6k/BK50LAjQYljNQWAF7bLyi3M
QlSvZQifmouRqIyC4apOMjBBTt2xHq4y+wBSg+01h2B7jerX0A7BtZsSiC7B1ZWjD2Q1pb2oyhNM
utFdRJUrQ/hMM9itsbxrhRr2VWYn9BpLirIc+t5jBUFDaDpAq2KTa5liKYqH7GLouuaiRI3zME5J
mQDbM7m3YFfTY27w1SReKrmFK1rH7ow+YDbX9yq6MO7vIQrGy70EmgPlX4t7bj6+CAznAZWZYFn4
9QLdU21tKYa+GoYqReMNMH2mKfrBtIA6A2tVVqqpRvUCK3hkMHAAzx0/PxVQ7U7VlMxF7s9tlBFD
7ZA2MuGm5eohHfVYWyq6phxEkg3eP5VZW0jLwYHl7vgxwWZEDZ5aF8Cobfbte9Slbxpb6eDCofvz
bOnwmUEmglbIClRi2vE3252vfhqp70MVgVZAEOfJ6xNg1+hgPYwKe8nGEBnHwk7bg9qG9S6Ow+zC
X6BA+a/lb1UvcXMlsX6WtfapRDXobAfRQ2cWFdRXqfwWtmwcWYg9rkVRNLAV+oz8erou+0WLccdi
mLqHSowpXwiWazqOHWyqLAnaLWPG6tPBRvphxaN+FKcqK125WI6/gxyGU2eCLNqGF06xmr9B7UV/
fH+M7ucttbF+qJp6ncrI2ixdLJZbL3nEqHAkaJ9VrJVN/QjRovoG97y9EDreixJGu/U3TOsgQyU9
Yk1TD1FnafnXgyL7SbbR48I1EKA2tB8iFlNWgkF3Qj+tPZUdYeU8Ru1ENFgoWeyRwYxAs3EpVF2q
t4htKktRFJcnieXpVWWBCZuuj9n3AF2KaaIXbs3+z/3nxFHqbs2shHM2XT9Up0HkJYODPz33TN/p
KKeIrEgKb4ThPpfF3dbXSEh+qhTNoqWB3LHqHgDOgMDzugW4LiwV8oJBSS3fytLzd63ZeWi8+8VH
nm9Ee9j55SZWUW0qRskiYC3ZuIUTD9xXXuCdminpInRPbM3dfmpo2xg7mRfPNcM1FIbwmPcJHoZT
InKiTmeVjWWDiaJaqAQVfoP/o6M45N57PrrpMQf8vxwS2x34ClnZfj1N3WSI3N76Sy4TDVx++Xai
t/iQIcvV6hTXE4+CbUfdqGHAokh5DqYkRWDiLIqD66JYGLgd5HU5JLg+NecyyuWLuZPI4aB35MXX
sI/MwaFNVMXPCwdPjEGSDtaLARQfZSnR+uVQURQfXKM6urMQAr8fKj7t0xGJqq+bHIDG14bpWw15
CNnxNmbmW4w9Kcil0Y6P9VDER7sPAJwoKG82CfuMMrsV6yjzlUc597uTrZY/Ul+RHzszkx9Vv7w0
DLAX9qZhuiA6yNuv1dD/sspaPZpAS17shFOxmZOfY9QMXoJCeoWP7D2IRj33zm4WmlfRBlJ4HUOo
+5ZOPfvyJeoU/Ulxg+xZifaiC++c5FGuKuiXF7+Mh1PrKfG5nxLE/dRuoUclWbMaF4zZoPGmougD
0ZSNHNf+LUcd7qU2sUuYS/FL4pToaCtavRRFra26nYZr6irXDRTxF6bRtN+wsUK6yOjVdQCh8qVq
sUWQ4ettJ37lC1CwfGUmrr7rscy85mb/BISmeTfy76Nd2a+GZNeHJA+QTjLV5r0aAVLIlpFeEdFB
S9dv/3iWWb8D2VJXY4iLuFm5TwrgMzRs6w68J7nQr9cj1rDwhf+pghb5t/FLnWpYoGKT8ZR3TrnG
ry1HYc7KnhLJMA9V3AxobrfZkwpj+hvW7wvRKAFjewKB8QqTVz6LKtOt2F+wu3wrij1qEnvFGaKl
KJahrV9HdulESZyx6eSzjNabCiP66A0juITM8LVjiVYMtOjSRYXNTM8E3cNmBRYPWU+kZdeF21kH
0dLWrrPWlc7gvsPtZHQZeRCMCV5auWiXcHyCgyhagWwCUwjaoyiaGBHhA6m6J1EcpeG7zTv/IkpD
m1wZr9OrFoLvcXtv5weddIuTWj4HLjRi38WuqkuLK0CfNbIT7S136ucorOUjYIXupqo1j0qIqnwR
2SfRQdSji7jJpTK5iCqR6KgcBSYEhrJRMVzNcI9NTO8muofQ0a6pfquqbGM3doFhYblGxjw/moOV
HYMGstwkFpwfJZmkagobmVl5WIVOi+i4GVQPvmJhBT4YTyiExe+yUThrdDPznSjC0QFSr2Yvud4j
Sam1YAmmbko7uAs0/UDVpD3uynINULyI30FRJ1vo+NZGZe/j3TS0Y2pLxqPuJ9Y5jwwAFlO3epB/
D6Al97zalDPTOgU3InL2lIxK7C6J4FXgd/+pm7uInCHVv4tWVbb/drxaA4BpzPCh7Mfq0ksFcOnM
RvoOVJfOm+h3KrvPet+ZL5XVow+Uqtkp8TUTZeMiBhHXja9tYd9E116LT2WgOW9llcoruwyNc5w7
GLCUJWop6MI+Q0f6KSF+tQ6zpQ1s6CTnPFR2H35vFABihmZXD47eeAfJtKJtEPvyI6oq5UKc3hrf
5NypfjbsGwEj0kN0GAdtR8w2R3U3N26OieY4j7uFsKWSLqKkzFDGRaPqlDOmnszcX7WuGh5KxMn/
Ntz7iOZ8roVHAvgZGf+VPHpyuBLtPrjHkzhbaNlUmgV0wsLS9/eiaFYdJeo3PNrBvaenqDdDj4yt
bHZwt+dTGJZ+NIGXHyzfkNaxkqnYUnXWzgDvu8frpjopmm5tzCgZrgM+Lqu2lqtnnkYZ6I9tfTB3
vqHNI/2pnCe7i5iS9pmxuT2adab/hJOIWKTOOM/dx0ObRBYkFW9cl0VRXkK1Lne6VnSHwK4N3H3d
HFuCxkIfC7AqAx/MTDVHFstt3ffQ65+jQJd+SyAt7x+UpApScZnxa4i7774kWW+KWSWoHSvjo2+i
Dc4UxXuAQm1vk0lUXJbc+NjGobElHBA/2FCBwDhXBvEzBjLTHf13BuAPyIfSL9XDBxl0EjNsJuGR
Z+u/E5SR1aZ98rDmqOpvbQNmGZ3i6smpWRM2baE8gNtogOfgsATvyloRXHPdnapqeFD11iRpIMe4
xSlNchQ5yyrZAkQC4dxEyLrgX/NNsTrnKY2dN2UIpbPeOg7XAPne0o/Lgyg2GspzqRU2ezVsEaZS
mJftmxyoW1bZzrMHIX1RdL58bovcfQ7K8V01PPUiSuOEALdU40F0dRTrGCiGexUlv/W2dZzH3/RM
dZ/dkb3EzKgec82ynt1t7ybWe8irclv3cr216s77yNRt2ZXmRw4iC8ucotx1Xpe9YXO3bI3A/sY6
8oTJQ3YpXQnxfA/yRtP6yuJeNzUEGTvOOOtOTJZ+i9jRwEOE8JoWaL+F3aGBmJpvec3z3KHSSm1V
mI2x6bAUvDRTwo0xrCq8kVeiKBrYsM0u1YjbFpbVR8BOfLLXFKAbMBxdELvLLtqUmEjxHm1JO6dW
MX4jCvDW5MHwMQQT0KOGz4EOFJJ7sfoWjt3w0ZeBseyn+mCq/+/+NpJLc3/XdjkP8LRl5dkIvv1z
/rn+f53/v/uLz1WLDua2o6/11AiXHQv2W94N5U21dHVrTnXIZZQ30ZCy+L3XiS4IRVa3fKr7cixv
TuSsJGcbqrwTRWJMbEunqOQNd0byt07GPtpJ9c3cTTT2oeMsyhK+gZc/SEltQJiE89UrZeetLZ71
VYuOzSrplexBJL3O/5W1L+pCqYq16kfyySsg4jFIiQIK7fKpnhJRNDUJ0v29nBSrluUaWo//tIr6
uSiOEHVo2x3TAEDbXHU/01yOGfTG3n7IuVzfW+w/UCRz3iP4TNxUebp3XLikam99G8zW+a4hQEe0
0OkeDNvGcDRCbyWL5YDdV9jEEI/3VS5tNNUZX1Fk6LYNZxWCpy/QsvbiM/wEOF9b1MYZJ2zn4jYK
G13TuTGveFC5as/gRgxcBzRto1Z1f1BLH83uyXBHOOrczXUMP4Ocy+JLNIikRat7bQOygoneWns9
1nPEdWr3lliRdEMgulmpOwcbsWgc0XTR0I5BhNzSF0xB4MWEfbmViqTdsvhDFl/7U+j1BxIj3WsQ
4gQfNXX7EFStspPDOtm7faxffE/FE0PKx5fYj/8AOkz+cLCPHfxB0nXUsbD+veEns9X6xrsUWVXd
sinRZKaHfoZc4tRBUycqUgVkw6jzixLDi0cyWV53TtZcRH/RDYOnNaaRAwZoiNNEkyc7kHm8ZNvo
5iHWga9aFV8RHcIgwsAYTWvkfoMPWnkxvCbaFlBrzlECqULr9fFk2SCLYcebRyvpgn2GlPHR0QNj
T9gjOzjD2B2Sou/3khzkx0TLMPZx2+AUVS4ST51ln6J8wOu1JEgSNJG7CetaxoFBLje2k/UQXRFd
RgCqvbI/ka/j0GpuLmpP6AaDHWTEAQ1UtO3j2GD1g7lz/xQYyCM3+qJtfIJSXiY/V+xBL/1e1l56
20bLG93TV7xn2kURDP3ZxYcKCeo0XhWDH6CEhX4c7yYIH248/ogqe+3iR/bG7nWFrk0wce3H4BEs
6Z/AlMcfUqT9IPALvdzwCJR7trpJal7Obqdv2+kMdoh/BziwHIuHngWVOSDSCcTkRwYuUW307w5Y
A5aASXdEG7W/lhipT2r8I6Jr5dkxhgYpZJ4AVkb5LqkUhGQQ7+svIWotTMr7XapLwZMrOdbFUmDT
CiN4X2+h3Blut2vjbnjTTdZOiuI92RlPijKkGbIBcv8WAABce3nX7sRRahjtS61TDqmldCtiidkB
RlDIUnVCBhsOhhxuvbhX6QOCiKKLyH2qNKcWUfm1Ze7eJ0KfkA+YzyPqisKGh8YG3jLBMfBi5DVW
jrXUvDQYWB56V06Qr+CSJOhtE7fsYHpMRRTtnPVQZ/hcTkVVHyAt6Ua2F0U3LpUF7MRwgckDJDnT
YlEwJWrq4/eU60N+7J2owMGCnEjmPiIn6nAap3elAlHqUtBY/4fjRgSjcgjq/3VuUfz00RY+Antm
QotPdfMh4vP7IB8PSfxWDb7/xJjrLrLQMvaqC7eiTbVH2bHcrdb50nJM+ZstJwuvZpHtREkcpGvO
Y90kztkwpB3SRePFaSoohXVav7a9VSy0zvK+1570BKHI+aUryia1GQ7QAV96SqoGdECUt0nCPwQz
HlAHCX8UQRny2qnqt8nufhkZTX4mzn2UEXE/QxQozqlS+BvkTMdFpMvFeW4QrUyw/vbTseTJamsp
Ny9AZHBuns4gDhEd52Jr9tbC6kr2LP/zIV9OLfURfCHVfYnBqCKYOX3IfAJRjDt5x+ZXeFjZnWSd
mt7DgAjrUBxfpNaHQqJaVx0lx2tsTqOvkoEw0H37XgfTF0ul2N5ZhArOloxxSSgj9X8vTnU4dXfn
YEpEHRBMZY0vGrsgU+vcIPqJuqKUk43e4QogirWppesAWZhVEw6E94vyRwBxwcnk8l3xBuhvbT68
WDmL9nKo3Md0TNsVULH2pjYhaphWnzzYGqIqISJu58Fou10GqhYFxwDMPrZVeyN20ASZRvHOkoNL
GsvFJmGte5XR2iViQPQ6NkqJwHqWPPPt/CUxb/s1MlFAMUZd/8BT9M2tYvNnbrgHmUCmhxIOvKao
jJhKP2d5bSLfR5CBDY3mTz84JzdNs59aFX6XdKLUjJYA6EENGUaLG5aO1IKBpGcyJt2zW3YVmuYs
IERrb/n50U+gAorWFAvPk9uO1UK0hrGf4HmJppxoHWozvpSS/hFNZ2LHI32Iy+JRtIW6TcwJoSXm
5MFDXsvSJcRJiLxnjMGDyIlETrz3UZWL/Vwlcrih+qsQH5/7UXOrbCXWNmQjaiHqrMpHbtKu4J0i
Drqc+82fI3fJudIz8+COKn3HEFcqmEiPfeTkbBG5bJ4osXJ07EY5yvCo4KwHyjYekYoRDSLpbVSD
ltLUp5SkodjMxyiu9DMfc5Tt/nOaT10MK4RDJk4+n63FpmPZWkO+up9XNLtxyEd86jmakrTEDktf
aaYDEWw6vdSVUARhsH46UDTcP1J8QT+R3Y2j6y/3Ok18g/nDByfiFnStRt5Xfr3619809/57XuVX
4qHbcP8O01UQuU9fdvpy9+8kWu4f2uTJQ4iwK1TxrVHb8jGbuokOrl4S5hFZ0SKSQVx+kdXtBumG
7ofDjtBZaroNsw3s1PrqXEVBsSwxsPACqGZelX43smpAQw9MYyvvTd8dt5bT/AaWO6xihBXl4Ger
RlhH6iZ+FA76YE7X7P24/lUmrrNhznS0kTANCjVYKeYwSdk6P00Ji+ywWUglAzlCszpy+LZDjLHC
3couoxfWmTtIeM961TqLlscOXY/hqXQLwMXNs+L1nAyaH4rY0aWVq5MVwr8sQD0R0FnHRLcyXf3u
Z91JYtdzyLBEHJBgyKcNv0xi0yGC77uDR8wy1YmOgaTcyjqSrnLIkjfHz+hauEeduQj2clNV17fQ
pOLofK9TMHFZjFmX7OejPCJ5q6REcgnfVOkqGuCgfa9HGFdF3ULlHB+r4rGK9e7aMRGqrRIt9JQl
eTcCGUG8LOSLeM9SjskKDjnYHhSNhbJD3S96qKa6A97QiC+t0uMANiVD7N7KDh5/kh0trzNA/ZNk
RIuXcMz6jZqhNSbqUhQYtiMuawRM/6lrRiYSSJqq2wIXvcw23IdkSpCjcHKruNYmck1xjS5Ozxzm
Ok5JEGv5zh6sYSGKjCDaNUSNAsJQda+a6ytTfw2MWjuIKlsqVHTJ+hG70CpbizqRaKqrsk2EZqPo
8qkBxTxtqO4fLKoNNWN/d8jSvfhgUef63cJ0am1VDyU71tOXFI1BJKdHw0SAcKoyCKtfLEtadZ4f
3rJ8nUEIvtaKEtzYM//TB4W77xTtjBB5fOoxq7qKxB7R+kfWytjMdfHQppi4ocwfyVIoQWl0NTyv
m0NkRMaVYL9xP7YJzPWYubgf+XWFi5bNos2N8Rgajdze3ss4JBWbMov1JThf2v3cUI/T5Dms7IfR
YXbQjgV7RUWjXx0nkh6M4OhNBS0I/ya9Ub43RC0Pgx5Py0L4Prj/AcyY+/URKkfxyNArTmTJmYl3
RXDF8K655Nmwut9RYx54YI3rBarI1UNWJt5NJ0h2U8PsMXe9/ii6iYQpmbrAFijfiaLoq6CyvjIK
kOPiKFEHoyKGkhCdWcP1S0f2nGucas4VXe7xoGnNh+eWqIRM9aqVtDhJhQs3tGH+i24oYO7ZuffP
ogczv6scKNoxGLn/siGod5LnmFfIotYVB7Firfg2Xgb9aF1Fg1Ij7innbM6IomhAMEW/FDETRpw3
JJRj/ZqtZE1btgHjb9Qap7mvT+wUM7PK2sZqEW7sAcQEcpb+LYcNscKeJVprFspoS6su3I3maCiH
o99yQ+o5uOl1BTdUi4gf9MRDbS3GVGjyMhEJc5cRtyzcPNWxZ7aRe9jhSZiFuJNSn4vw8N/cVERf
7zWt8fLDW8MBfzdZq7iYQx9EDrvmhP3rQz2xhJoJwihyIukEUHJKWNQCnBSVSNc2W0dlx7sPEXzJ
hif/DryacN4y0+7yTVZHwiw1q9iJ+DAnzJGhOohyIlgPrZ686hPxqJmYNOX0FfAmgnlkCv6RUSDs
hhokQQF0dw8iUYu6HzE4Kif9jf9k1dj5GUQqGhhViuyjaG7bEYaoyIbIziD5H4VscyCcz6YdKnv3
K2YPWJBE6IyEtskWoriK92bEXo5TVGaL9gl2BzDMoC/oa2nQJCh2ze+h0X+5qEXEWbHtsf9aGcqj
h6/jIWvaN4vLegywA9vUiv7hD7qz7idUbcRpMufIiJOsxe+dr7bIiX+APSx/rXtcKwmXtKPcqKsy
8vRdjVHbwdSyfG+ySIiKsFxIcrPtdPM55lcbRg9DH1KHzD/MLaCUzMltBOlHyViFJSTmiZSWTohr
a/qzRC5BtGFdIAvCe7dVDhXKFl5hstGl5SjxRXF/+nRhoChz3UynQkLRUpaSlLjE+wm4Fb7xU098
aa0Zp6wr+0Plm9090fSgP7jqdOWS4SNR1OIA5bc4OGmB6LjIprbTKmuRFdarIieSyHIL0E4OahgT
dj6b7FhyrYCgw6TjX2+s3LHSfZAgBDBxRKefKRLxg+dik2goyyj4ZroTh2mcMIricmSCcyqy9UjA
K02sYTX/M+I+nYsi5ygd9lYQeBm8M3QCSbQJ9jcnRqP720Y3jtGEvRf3gUiCqdixxbEZg+okqnLX
wNzBs5mNCFuDVjgamFLL/9tm2bdYqUrcR7UUDtjEGrtnrUbt9hEiX5DkuaaTPkShY2MgElEMA1SI
lUD6UzKl7I4YQ9aLsbJaXFGksD9adrbSsOmqs35YeAnWuj7+1CvZLljFqLK7Jfbzy4n7JyWfhHWZ
j+Abm2E4B5V+YOt8rSYtvNHonGSFv0CjjI3SMfdPJliYs+c2S/bbq0U3JJdE4RWROoWxclBZPcpF
vWTIyNlCJ7KYF80euYFpaTvKN9j36m7scBAybTxprde6rNONziYMKPamxYul8jZBjRGlni6kNmF/
BJjgihcug0b4oKuKuRyUQVq7Uo0tTKtu0P5Hnm581vR4n+Y58TssiYJKfy+6As/CId4gvxSsDYh+
Wd2cfK+UF7wcYSb7WbaqIGT4zQnhV/AkIVu6kszWqxcSVIFLtUSULdh0xeQRXWugcAlRsDm9HHO1
w9/YrlY5EhWVTayx7f9UFhfGbh2sUjh+bJ2TN0ThMsBgy01DGV1TLEoDhXB1KyN8q4Wo42OaWbR/
QhdGtgySatmPhr110bqR8npXqz4XAR26QDe50roPV7zqdHAx3YtjT6FLjCCZj1W/LF7d09iiKGjH
WOY+jbaaNEAElsD7N520ZUYxLtl//GDy7K/tAf5+LpkR2kTAdOyRuacON8dGHg34Jj/cS51hF9m3
HgmkHTue8gkwLe4ZNg4McsofncPShTPfeAgG254t47XV6GhOwXrypT+1i7dM2Z+nO0gNzfoc++Nv
g8ZlWvGiLFhkS5Z7ydTmZ5GgjqTyiC6VrsWsaejYb/QtHHPkUF8RED1lUYUDrglPDAb3KiacoOmQ
wsdIjpdmPUmKoLW86NX61eV9sULldYEvM/6gCVs4Np9lFk6AJsTYLkHlDCh6GeemkDaJV7m3AcX1
sbB/5DGuep7sfR9aaVPbLAQ7pV1NE8DW1PwjWLmN4fi/JHRYF1mPN7HSj29OQcCCAKQi/bawSETX
SAv2mkIkzwnlG4oL9lIb4pXrt0+DYm8wwgU+4gPFknSZ3VZWSFL0MyqUZjMWfbMa/DjfSPaLL6Xp
wggTd13GKfGZNt0YppSdRp8TdjWRwUBRHrw+rJGmHPaN/J2Vv790BqtdN+VjFWHVWuLXRTx/bTr5
u1K3yLMgkGRrmB7X7QuIXA2xo9Bf4uKZLJgNKssR/dWFg2Hqoh76ZBFa/s7QJXnRItllhvoLQmKF
DkgSma+Y+VEhr9IQ9xUbxVBZaXaK5hm0Da+e0353vaJE1Cn7FY5voxohvhb7PwHnJqtKfcZC8bkF
L8muC2qp3dFBMnXa26j7xl4Ra+uHxiJkBgjYdNU/hG+QMDHfw864ZD2b9rFz0lW6JUp31mRm/4zp
4brFdbjOq5M7NhjIpsMWe14Td9nU3w0/cM4mXv0Upc2H0mAoL9fDVQ+Z+TfjJNebEQjEGp2NPp0R
OkVksgEzjLChxz2xLLMGQbDwe8tFWpQ5psCSJu3znkmWryvFst5y7eVVbBHwx1LgqOWbMjHcG96G
9ZqtnXDZF9az2ScrLW0YCCRkaOP4DY/7eKU4bHhXZR0sqip5BS8KybFmDd1HAX5JoDfNEiPhyScW
ZHS/rqT4BTH/G9Jp9qJ6bU0U6Ioggnff7e1A/ZVJ0a8kUH9WhYZZYIkyv8waigj3Nu2aYWMnbBYE
Clh2OwZH5A/em0IUtE8Q++uG7FEOi0sxBarSYdqI/a1VFtYLHV/YBypbtfoC3bty3UvmRHfOH1o/
XASZSbRkAuoWXr/PFF4KCRghE/E+tF4YNU1vGSr7MgkeLIAYizzOLkmU/Uk0a18U5vcqYOHV61ff
jpOVLsc7gCrEg9wav5bOhVdvd4caNzMPqepVAQJ93WghijxdG61MCTd6VaqHhWSk/crVpJ82yka+
2wJED7S1jqmUWlvmdujLJ2ze2IZO9C1RgK0xEsn00+e0lzc6rt4b2zfBD4NZCQxuMyl7c+QsPLRL
z7cnDbFvreajNh6/DGMdr9CfefLL8WfWm69qNtxac6kmZrExvf48Is0ZmSjPVfhPKqZ5zpCxtrMK
ncFMZUdNr/aR6wLTNrddIK3sAK/79yHIPxwvfjLz5tSbYBrl7sWv410FBifquSfCutogyYY0TXvy
EQ4E0IYwWhkbqyhnBS6VK63k+URV3oh3RZV1BHEHNOPQh0Y0AO8Kz/gY6v4Db+pkYcXSc2UjZFMH
6nuVRD875PS0on+HX/Yb2C64WG07tsG+0ZOnARr5Mpazb3mDeHmADlMbgajmejzqmIhtM7YBwPxp
xI6qccsGJGJq1d5rmhueRngI2sTHu9r6XekV0hS8YfHYxuo91ZH8RUB5IekdlpdyimxTfFLr9BYh
zbNQxs5Y646z7U1n/55UCPShNrTPeqNGbz8CLD8Aj/Dx0cSN/YgpRnaBNwyEz0I2XeWJzF0iO0SF
a+OnnNSnSO7eGr4US7/XABAGSp/xi1NKR0a+R8Bl+aJpLC69d1Fwps8MdVuH3a7P3E21q7p0U3FZ
GCRY+bN32C/Y2wuY/3dIAVv5JSBKtavxU5MrjMX+H13ntdyqsq3hJ6KK0KRboWhJlnO6oexpmxya
1MDTnw/Nvdeq2lXnxmUhhGwJmjH+8YfRP2UVXp+9lTFPKbcq4epVXviT50QoZ/DTyrF5dfruZPrd
Xe/lAXkO93UXfdgFfSMSMqIbVP7uoqnHn7QaAkYzpDwIoj9nzg0mAtjGl5QNjaGoaMaNZ+kQjPud
oM84+HTLVXFL9GhDHZDoYFVcLv2r0wEqz7k3rvDhueTp2K6kiyOgLiAcWUX0VDn5T92NzarocrWW
fk9iJKLDJtYPg+4/uBZF5BTjnF1Gw9FqqbLrPvzoO667uTe3DmbebjucLdA7nFOyNRZ3jpYzDZUh
VqJwp7DcfcWDEKJTBIRmgR02g8WH7PIxEnkys6Abxbo3XR/Bv+ethlQV6+KxLfCIGjJN35oWng1t
kzwQAN+FeNtzg6OSvPe/9bHvTwZGZHRj9t4LuydNTNhu+v2H6HAan7QE3kv/0bT+NhqwFG0TMor9
zF/nQAQNA44cYvy61DUuHoowKdJARiACva4XINbZvpgH70DI5KubYN7DHbwf6m+jozaeFJdnhb9O
mpyEVpEwp/BQTDldZPJgsPysUSfBaiK/Z07kKUqqX0JG45UwesZK1nPYegSVlF8GznXe3KCSMEgE
CxOPfM7y3Efy6FAsRl15O/gMDckXwerqjIDohVr7xWNoEdjRkhVhjn8mmw4g84bx1vO51TjTOvP6
JWGQu7lDgFTa4qMqXzNTcnWowGlm/WIPxUgxnmcr4VGDOTm8jSj5HcCzu6NdLQ5Z9ojf26ie7Upt
DNMeKawIzUhcvB2c/k5TY31ItOzOiijIyaQtTbvcWSBTUs6KgjYedoi0rdYp1gBCz04cfeFvhXdq
BmcvNiRXACeN9gvo95lU2SF0rJFk4I5p5W1RY2OGxb1Y5bBt97MdNesWR0xfpUE62+em9+Gm9j+2
dkPU8ikhmLUEhMbwEe5dVm+QMt6lgxBbvZTvmCzc9OWM43O1WDR/SEFw9egbiPWr+LkWLpUQHCgP
kGAl9Yi6s0qwmYSCXno7SEs20ZCuClIHcY8zoQqxP9MeC8hBTWS2O+ZWWNOTqTsnmXIFxnzCmSBU
gqnkj+2GwzrvcBwuNrHh7BJn/JjHG5gzzzmM1BW5IHJTGHxORInfosSANjLTrztolbppgeDtVw1n
voXbFuAe8ma2R83YOgQerXxbexSV2A4Y3C6LVLXCBxUp1ASBere4y5H+kbGwadYR68D3Iba+TEeb
tqE5YJaMhBRHQ9rTPMfejorQ9jn7Kw3tAIUJsYkx+hVq/C6J8UjKrF/L6cqVMwL327gmsW4CIdrY
C5r6feLpJq5y7joj5XSl+Zwlrm1+Arj8kKFcH4eMqbXJ4H4iqigzjQcM+4o1VBkElJax1rPKXl6w
ScCI16bJYN/LdsLGl9YYx71rDB51QFoHWM21uKd0b6khsaPujlrC2VY1YtXm9XOal8iRnBuMMddz
Rf2sOp9UX0CKlZPHO0XiOK6d860Dhb0W35Ph/6mLOV1DZKs5Tft7t1Tvbqv+4CS6n6cpcEzjoxoT
G7dkhUUv4otwbGz8SVQZMAfRa/E4ZO5933rIMtLiPHg9AxSpM8j231O7I9G+sJ7C7qEXOlbdeIiS
IEbiju6G6zEuz7ktTsJwuHSjjjwn5hiN7l5quo6hKtU6TvQ7AkeezYFUTL8vt1E8PcShPcAFdO8Z
qBDgkoZ4Ns9vnv/gORokEXPx4iu6Mei6lAKbAhP7umidmtV6wsWWmPPV0PTMG+KdVpfnMn/GNs9n
2BnuOSeDpo6tzZgadGKDwa5mUm4007EC76aNMOwE9IO7QDa438M5Kd2NkvqblueMWnpzF4547o0h
YXg5NmjS7YNo6P7EEuq9bR2oL9oyp8BQ7sqmqqT7Uhc9O1BJ27gO56RUJX5gVIPD25CHkPtaEMLN
LaVlBJ6Xfk9u/BYzp5ymvgi0AW/A1Dengzu9ViLJN6G5ywUD6RIdKhrUaOOQA1OJ/i0rowWhpvMP
U74132kCbgjMShoDpJW8Om2XIiKdnOx5HLl726R6b2tFyTE4HWPClvFwTEi07/p4KH/XIRkZWVzf
dlG8tQgS2frTeKwz8yvXEOzGKc7vi9+Q7P7ASHpmIF5tNTgqK8kVv/E1l97Q51JSqr0tp62PC/A0
AbfD55LrMItwZ6uQBUqUCDlTrbRF+5eHYCFJ8l2F+Ul3NUzN05pkodBm9JS0+xiDjRWkJXfVVOa3
srCdyp8Nxy13UWV8uIa2d+cR/MSHzWPV31WF1Sl+3d/4zXxSUautNOPbGcthnH2zLCANFheC+dLE
RLjejdxNuRQRHJafUGKgfg+/5Fvehj4RywlrlEHQeTG4L74xHqcGMxJ85siSt5rL0IjPki8LS5T7
JPPNnbZELsf1dMptHdf3pOy3SUKfplP717V64RqFBgKpflkOnU0TTTtexxS8jzC+jQ/ECj1nhqmt
ScDavSAkDVdKhrCHvv3xVXrWK9j2k1v0VJsQU+0ZxhnR1Ugnjnnm06ayRIUWBS/XJiRbsF7ZQK95
1x3zQxpwqQo4EwC2DxUf3qpU1r2WZ0CGwnobmFsakRrWpP8sfip+dIpt8RTNzt7IKdBFRCgfqxMV
AE579LCeiXer7C2IxjgJA1jd+XF0X/+w8IZMfhTKyjEe7nNBp+Y06GlSRSyK0N/ihqCGyazIg1JP
GJDmWzhcd6k7nBgrIPTT8luRR92aJvCkFufWyXo0PqPS+3T79qXVOTEz+4Xsi0fTKdciIqeQCGBc
wAmSnW7ahqsFWRcM8X1r6W99Z39p7gCuDNOttciuS3XAmJT7vzsnFoqJ4SD720ziA84CAA1uMW82
3sOlefW06DTjVIil9ikznRngrv1Ty3ErXe0lJ5J45caWClRF4a3bsBlCzhaqmL6sfKTiQl/ZIr+p
wu6rFEgo4n7GlBL6U9M/urk4WoXTBqbWU1OV0O91DKrHVNPWYsnn7X1jgxScKPq0+hMX8R7jipsm
ibd6Zn/HXgNO1TAFJEmVKMVkZ071beYQKNrI/FAPRKb2er2BFf6ZGS10UZOEbjvZpBmD57SD/xaW
GAfbG/6EYx9f3KSEJKxOpWbg7+QY8QrRY6ish7BDQhGGv3OpPZlECY1OFT9p2QeeiaU9m4EW6bCx
lHk74T22tjrjj9t3B9NPHivFZB0F4HcXLh92nH9MxvCaleiqSVvA/arif07U7ZSpc5VCzwujT0qI
T4JV45VbDVu7nj76etHl6dzItcKHEThXeI+bsO2ozRekctwxxYvX1gQ0qycmAfAmaEL84dskUmRt
eSpy4pQq+6HwlGCCrr3PkTrpEgtpvzybLOHC9XZdVXlBoTC5K7tNopK3JG9E8Cvt+o9t5V9hXcO1
NKv7ArfGzi1YXJyGtCW7wx7vOJdqE5IfD8sJrbZRH9EZPZraADkd5S8qi/2ksCWMyQZNUx1Qry8H
zkY457Ow1jozVTy4IrQgpQr0oJvHlKTEJNvOkXtEQfnpCPmRz/NlwOeLsZpz5gp5dTLc2rR+7ZcV
HEwv2plNGriqh3CskRaVzreIl25wrZ130rY2NvYG3H8M8ijzwDO5uoZZH/ZkOuCiDw189HpM1vmn
ast/GF3AGxc8ZWVR0XEWl2crf+lFtiZA9a6Ju7d4YAS+nILzRMQUxBJ9GzmcKOgnbuc83IGIv4Vu
dwtyewkxyqdLQIeWS2NDCtExF8VjF5vvxegIGr2YshY9lefj8iQ6boxl8nilCkQ6oAzgcb2nG3sk
VPut7tI/dL9PqEC7A7b5ZCrP4Rrdy5tdn5o6fKc8gI8RU6KEAPUnjUFOYxC20k92tvEKcw/LCFgv
nSxKBhmRD6mdKrfWbuk1X8cCbHfu3S152eW6sh1FTz/622LGimYWebYvm3NZaQwIOMDGy7Q/9L2r
CS2ESEJvP84auskCy0pCsqLRi26GRNE04pzAbF8L6tQmtniyd1NbGDdazgRLokRgEuHSqHmxjjzD
2E2TLw/I45JVM5HBNBpW8aBNLabxbtburg//bsOGPuW6bPNw7SLhwIi/NrlXdYSNu0VFlsGS/jS+
eSLBjJsAC8cdp0D606FykaQjcvpwwJENAf/UtXptz/+znQ0K1V6EIH2Y2NPavMx50+4GKvRGcQ8b
GgDIpHskX/iz7/JF2cXdZ9bUQRiDv3PDX5fMzmDKjU94ZNxrWuhuqS4ico7zd63HULWyKO0dZfyE
pcdFQ4VdhOGXlYo+ACLy1tgGCN/CxFkv+Z8cliVP3iRqKdli7Ri7cPhC90/sm3+GFvr2xCIc9uEB
J2YM0kGsOt989TNMv+1tPWlnubxdskxgLAf6lML53vde8M/D9rAkWWIug2FKT7PuPBT1pU7FsEpz
9VhGTJ9zzzs0tQDSdC+ZiZrc9b6b0cbEP5J3k53fp8vowNcKYMOxOQo9UkHbWFwRPinwqMpuyMco
1zKSIzP8bk1xrbisrUM5CAJ1bLq3vRXFArMJmB26gyOB4dZ4omaWi0Nj1GxSu7406fA2FkvQ4pgO
u9AqflUyt+cOp40IeFu36ZStyOcGO1nMByxr48f6WzK5Zz/6NVuLmWxDHppHw1knXsnymD4W6iW0
EtyFPHq0OLKiFRLr1djh5TBWY+D5Kb2za6sVM9VdmujGa+azWuMdS3cLxDIW5EMZyVH0oC/OIG7p
sZ8cvXhtCy/faI1IIFpEb3iMIGH3zB1qJj2A6MEyuJAOXWKHQA4BqfpggT03g4lY3eQ7Npdp66wR
DGln2Y4gU15lHi1mYVvdcz5nlPyFAqoMB4YrWKggcWfirrqRHk4jd8krcy/IHMdA0TQ8GTmGgLqF
5ctQ1dCqAKzs+jtLJd4vpdrnEzizkdv+wRSHruj61RQxmGpnwCfXzT57QD7uNpW2KiE9tHkVH6J0
WApo891G4rICrYywOxmbO70oGKyY9le1jJ7CDwnCEhiZRu3anVowS2iyzU2ENLCnGLkPHc7KsgLs
7HV0J8PtgL4ugKNSb/zSxiV9YuzhLIk1vQTxS+ZeMS/jhMEZIds1MS4VlHerscn6e0lm+rol3mgx
5D+Cy58jWwZ5D24z4qhhKGBNaqn6kA4Sxw/uCLEUYSD7RD93St8W1JSryUU5ncwklgv94tfC2gm9
l1scIg+zTN2Vk5Wb2CSwZY64OUSRaI8KvD3zILin2fjilJBM9e6ZqRnffzlD/QGRDZM2vckrYHX6
VnxqU4folWGLFwMuErJMTp3L/FQ2gPa1NWqIYvGDzP1iM3cWN2PVvmHRsyntpf6skMbNw8HOWEnz
pHopndnau2YFm1lU041ol5lQA52G+A04fG7WUNfm5Imj3diImNNCUwIBdgsQyIVGm+XYL0XeFIFr
lGGA5UoJlxPVa50GRLaVGEAtl+QlH3mLbOIStvLGDoQQS56CPNkife0cPtvQ6Jx9mmQQmLjskfm8
NA7/sbR5S/REIDGRw7LGSMbxhlfbtyEWZ8UJq8/xGFX3OhAKZ1S5CvlWNnHWYvfdNrR7vLdRT1uC
RgamzlRZLrOejePVVZBGw17QuBMvXBCx2otyx7DYwiNm6w/nKia8Ba3sp+6I7qEww82QTq+WQnU5
uMNzG6L1hAbU7EqCaFiiu8uYzOyk/QpSgoB1oq/acvq16/U3ETNUgEPfxBglmoDNnfob/2Y+oim9
G/ReI3zaQwEzeMRulAgTZA2f1gShMwkb6UnYLDmT7RC7NS4kVP/1WUwdy81YmgeMSqqZssLmnBO1
8T1G9qdu/g7j/I31DOEWGIXb8m5uHR1nnBAcOvzEfItXC9PZ6jkKCkaGuNe0iEzAPTQ13CpmzA4p
Pmk8bNpYe/cb4W16oyFwLcmqM5M/d5PPHul4gpkOY69AN6h06HMQ91Kx0tfuMPYRAZ4Y2Zrb9iG1
wunGCXVmG7Q+ooSS40bVuNXwgoeH/Nhpub5tvDs8LigM9ellGI393OqgwmPz3A1MRBzVBWZUtsGo
fINCMZ/566Nz3HbvucOIzPo1h+TOo9unCeauOAwjVCPagX5kAB37GjX7vkE3fonII9EqwqwJd1qr
VvtuquHdisj1ysNz1sOtFP238gD06xQIHnblUwcoQN6bj+9v6QB+WM9DSHuY4t6wQaDzqS3qtdid
jqNLdEGRpveaqHHPtydOubmuVhVUlLUx0PO5iyd+W5c/uqW+ukGnYnHU3mDt2S2m26rKv+BukF6J
+ynzXjpj020e+I9Szqo4BX6x812MBS5kw3WmpftCJ9C5Ca072frpTdVybltyHfEhr6bahx7IENyQ
vr2JO6Vua29jwZ5de6MgbaP/nKbqwh02pQq2VqJGPtdUJTyQejuli2C3o+8gtA2C/Fx/p4isaBXS
R1P3wyCWQK9xZSf8BnCSR1V/KR2UudofsHb1oUV7pq861k7idmgZs81j+cd1F28WQWvUtBDrBr4V
Q593kT+3l2T5YYO+FTBpb66bnFwSZQTyUGcO/227RNCE476A/ggn12QtJVjd03xc/JthWteSdTis
jae0T1LOA/21xV5ibZimG0TW3nMcey1m/zVKYoHKDUy7agu1aUIamUKhg0hXzVjJgxzbp8Gt552Z
WslmaPLbEcoYs2Omc1aTyx0XD8HGXp/hIzwyq2USRwnHGotKH5sK0OGN1bT97VB7D3nJB1rO+aqo
jea287uaDO+tx03fq/Fk6Rhv4Dp2acIJkB+YsYvHL9UbuIi7jOXT3nixHJiFdftRS5xcUHRRChUb
v3EvBROxdT2LNqBo3YRIBwdGrHjmLEEb6idtpnXoDB3xhTdZ049bjL9hLoa3/hydI4dehbZsm5l1
HCgtA48x1I1B/gBFzvjDkot5lOvdGVZzL/sMGMaJXvKJ+afgvhThIN1o0+9IfnAaWsZtYlvDuiuL
aKvlJCNIw/t1bTiaRfcydkO4EtggB+6kB247sT5b87cYvX1jEZOd/roOJ+hc5H/kiLZWdztqP40Q
o3KKjsqqn5sMMkXHyWW2T+g4jn4DwycK402YNLh49ObK9cWfRXFCIY47SeubVhCa7smEeZ0zf9kM
kXPwofzcIFR8NpaY8ajWmLZXfACu+G5zxJboiCrA1+0YepjapPmT7zCnNl0yivACuXGq6TJYTA9s
Eb7HdzBQWFWCUM2b3oS6PzTnqc/yHbSMwzSEF+JCkL6ARWTGCFXH5ZjRNL0Wpf3TzONZiP5ClYpt
cXzMQvbg7NQgBLXbTPSc3Ut1xhzl4qSxoJxtC5ATay/t7mCM5KAX46M2zca5hwtkwgPeVsm+aChx
O9/6MTOrX5VO+6pV3QzOlXEz4HMzUWZKSE+NFx87Zmlgbp+m6LqTQVhsGnvTVus6f93OVeCLmLMl
uc9xZggi1vqq2WGrdIAzya080030/fVH7hAnFo4WidPaT2T3n5nIvromnjn7zZ2SfC8iIbyQvPWt
M7cfkQUImaaLnD5lgmaR8WRWXhQILMpAGJjY2nzMQzNsIT6xwt6kXfrM9//gfjV1468j8AJgWkD/
1tdXmqKtsqOfsR0fWtP9qfPu1ZvaR6YQYWCmGj75LsFZPo5SMqQdEMbC3mGOqpEa7Ago2UQeeKu+
mCUtv87U2Q2tI0ZpX0aovECW8MSWaVbZIc+nU8vXxO4chtHB/OFmsqadyxVURtWuYOEOHe3N6pNf
zM1KkGc57iodWhvy97j5Kd32lZwp0OiyukixNULunKzpuCv7+0IMuB+XX2bmwU0fN72XQKnTRU0u
A7rTeomf0SYIdqHx7Zo/DDS9TTz75xFK2ro0sEaAep1IHU6vH9+M9mys0iQ+15VGaqVVnBzUalkp
i1032foG2pxNdaGCvnR2hhoj3MZqSQSLfDA5MA5rXP6ZuGloSiMUnaQ7xgivfdmxwu+mOv2JK7mY
TnUHq9T4v0nlFA4oDuUtTdiSgTapF2OO/SPIRjC2ZI97dmJsRrd8iuvmzuoJgsCmmj8jWasCrqsH
Wo7e2z47Ga2QZFweJJNOcJWVnfDUu4f+jenfWDOxGhlijIQ7wZzayU6rN6q+dLNuHMti2KpSi9Yy
oyir231VGtStYMJJmfDtjeXGi+dzUrAAhbEsN3rd3UQewe2RTuwCjCPD19qNn2vIlYe3fGw2zdBS
AnTRnWZQ9Kuy+o4Y6MmUMEo/0pK1NpmfTicvQu/2hZ9Pm86g3s27zAEPshAL5TiyhOqui6yvWhwj
i1WTnECXcdivD8ehEjYy98H/ISPlE/BLSO+FCcpuJAYOTcvRoimNI8qIMTIvCFYusdIviephexiH
OsqLrQE84BTO3Wj6C5WHcrSWBClOcF3rxnxtx+QJhiXlKD5Udjcg1Cid23K2HkMrfRCsKVvP7XdZ
M+/82rgJuZMjFg36igEZ0ZSbNAWNJLEzTZqVKUdrDY2SR15EsVPDi2kLUHO03EkV76bB2LpdR1UC
2OiTWbCqtfwkxuY7TIfvrGVWkc4rQz7ksu+5aJD8hdWbGTvfyWj/9EOFX7+5tvS83mF+z7xswlhB
0rU78ReQLAP7umwAz7SLVc1Pse2+pO64103rIGNKVa0zT9jvIPcQcHR6boh26/Wr068htI3Ua24Y
WEMMvtjakjusrr6aEtvA7EtYghy27ACoe++4IHF5V73Oob9uplns4s549slhldJ/j/uFEZ/EJ01B
pIBoRwpEMZ7sgtzTygTgLrxnHRe3PqwuGB4NMK+GRzmAxXQRYtjKdc4Ixwi0C+uHAiHDyp+nU9n7
62S2SVFiFyYmJwufFMas3tb2mgfLLj6blqwyTXfx2oeQpg9PvgBetnxkBbb3qDqDgs1es+QygcYj
ARqueM4I6ERugr2YbTWfpd6vNViqktTQMTEvjuGSGYpvYArm3tfhfrnlMRd4ncvMXom4RJuO1CeU
9r202lu7Gb2AWSNtN6F1K01ad3nvtJsSTo/yYD6O3dHsmQZHjFMa7Q9ODkQ9gq2uVIODJLxU0+Wr
VczL89ygL3UPQPCsjYlRc1+bd73RvxQ6EBiuSIsifach7G59h6KEQlGhVlnGgPhJJdhO6NEEOED1
G7Yf0jO2fSNOvevih1KTDJmxZmNo4VYAmn13VrXozkaV9GcAiJmxntL20EfUqtXq8VC0on5IhZY9
0FYvv183VC36R3yKuG06IV6QYRwZQWPr7e4/T7OjNg4bYg3l5boJOgBzCFu8/3uQVEUp67g3buy5
rR/AYeQDdLHHWse847rJIt71Vvr6/u8Oy145AaZb/tp4/e+BANJR6StTO1z3g2w93o+S+PrlqNcf
aEv2MYJKxtb8ZddtrdN2AQw7GxuX/27LEy8wMPW5XPfAu2uC7ZICaNuZuohx+M8Pert7T5Tq5n+2
C2oDrHQUA63/7m9IBxcLcWJOat7+uzknWu02gmF0Peh1e15NRE/F9h29yLY2ZXiXkun5JEOIU1Wt
upvrQ8evsiUDbt4kY9o/+U2UH00JllhGqufO0Xn3ZCAEOfKbLijd8ax0Ft/rS6fGb4MIst7h+jDN
/XSHsEGs/x44CtWJrEJAs+VtmxzXucz4u+v1rTy/fmXqIs7Xd1IJkY1z6EUAEuyuelnsaae14Pow
QXl6Vr75XEiNv0PXL5Y02sfrcQxeCZTRyNP1QHYJqU+Wfri9PtuldjDB6UVVk1f31x92Lptt1nBp
YZUVx0HvVHhdqKINrk/DaK7uecNk35DBzCq+7FMkcwzriqHWv8fJ2mmkHyh3gBTmtuus5ALEHm8r
NeZ3jOAX5kBd32NR566rKBkeMiw11y2uCo9TI50gRH3zRO3VBJFy8pcO9I3rzlav8YyfnZvb7ls5
2uUq1/rqQzT1D6GyyCWb8tUb0uLPWJfIBlPru5whsude9duNVBQFMxUmHFUw6DULx6zfhSMVzao5
gVZByS1woRFOCv2AaGLKnYG952oXMwv5YRBxtLpZfueNe+/C8P9KVPrulXHzqdMTUL21/rvJ7HaV
pfm0TeqIaBTfkPeEyeOrmbssQUvg8nVblNVIKmeN4meQ8v76hBEZLotEWG+uD69PNAngUBrlGuUO
h/q7Xx2NGweK2fr6sFsOULmmtxlGD0e9f96DrOcK+jRzNFvJKg7mxtW3mmXgQrzscz2+z0xwN0p7
+PunXp8o27DflS0zresu1+OPmg7Pf4iZ91cSPhuK9P08ZMRFMgK9kBZU7Htpp0SC1vGZy0zbdNqY
PmJikASNYXcfRa7dmnatImbE97MXxr+ysD8hePuvyjE9IpA7ZLPKzUFVfHnUyso6uqbytjSvA9d/
YTIXt4Y3FQ5vdoWVS2xvUA/wBc3ZfF+6tfM+OmYVRJGaH3wjqba+U2C3U7TDDex+b0dqc3gh1rRd
WzLTX2AUphgmxXdSzx7K2TRvrbrAaMFyFKMJZoF9FstbThwGRVGV3Wa0TjsLr4Vzlol810tcUvKS
AVeRqemc2Va3s0pYBaVg+N8Lozgb/WTucLaJzoZvOjsuFPeUZQgBKhZcrrKbEtLJrkbav7fsNL6n
GqGkM1znT5Tf4CvhfHf04au2i6aH666JPWugMv/ddRza/9nVQub8oJPxvRs6m9W3zx5hT6Unss92
KsTbFLdl4IzrNgDP3SBrFW8UcaHrutGZ+oXqvjBbkpXTcN6Yyazurz+Il3UDCzuJ7fWhsexnDChx
I6u2dzVLG8HdKVg2rj7RwUzk+Pd1cQqo7Jlhc8MQ/HsmzQ+jKpB+uP53Xe1je4NOiW7Q21ekqMCx
VIiB0SXcW7gKryHtjJvrNlV54T3VPRx9HDeZCbHfdZurrLWasGe6PlJxWNxiUba/ProeCH2av09J
z4POzDGuP2xhhwQ3cw39uw0+Z8Mo1zEP/T/7Mf9Ym1jbXa6bat8rsXRr9lVDhPqY591aNxXsCgCU
bqulgu+OOMh4gxoRPaY2Z2BZZntxuS1ABFg2gk1mwd/HrWww4APH/bvn9SHG+UBNy49/D3F9orKj
7uIwUsdz2sMGRrUXI5z0/RW4L7WcP4IT8//ZGNmOvtcMIP7rC687Xn9cn0CHyjh4efE819DHM985
REsDKuPGuh3Afy5RIaG14Br4AWrYMuSxqzuzxqjCntHjVD0DR8stf0qz8u+TCOGNL8HTr9sL13/E
7kN/9JdyV0pkMVrcs39ZHasaVyh7Im06nEq5uW7vYzoi1devTHFczIlG4lVTRpeFTeSsESvt2Lqc
Tavrr91Ecmk5DliZ29rxuqlJM569Pv7763Xrv88PPsK1vNB+/2f79eH/bLNNzzgUMtsoDwyV3Kvp
GJvTf37oenuf9Pyvs4AvXsSu/WakiA/0Oqs/GNp926J2PjW3fOkMozsIxxI7z0jjjV9YuH7gAf8i
KoPxGQqP0vRYTyMDX6YmT15JvCTUmAUTVoa2aa3p6OGyFU6ptYYVzvpXjreTlMXPVGPq2bfmW2S3
OgzSyqNjV9qNet2bxoCtqM7ofqUrK9qHRUlr3SHt8szis/aNd/LJtQcMs6tjaWIzmLgzhISx38qi
zl8HnSHapOXGVkPC9eGEAQcoNv3r0ET1jSGbfKsjEDtUfVS8eNN0AIwsPw1lVaiewvBYxEP6EIro
9/p2s+nxDcqxurhVMdyGEVOGcXnB8nfAoGSmlcINLJ1I7LCT/EqxJD1ff1jl2J+l6KHX2h4WBxpd
uoQgebbMRIyr6z5oOZdfoWmjgRPH/zz85xDX3Yu6fi2KvNr/e+jcghYstKHb9BJpwDjOB3xb/Nvr
ozJDgOYO2N5fH6YNLBboqQfltbcuA8Hu0IKAwA7Tk6CSWvM6DcxV01LId3dmbp2MeftZ5cUrNA/1
h4jmc089+tMODpKsMiLBvppXlYdMYKXRyC9wtB+hbylGGDJeJBa5fYFOvEOnvJjLVa7EYc406lVC
tPTu+vDfJ7JcK8hBhmc5AHdfkhdtIEbcwpD65Dmx9LdtDcVXjU57iK3+5vro+uO6i73sd30oF3WR
UBF4WefeJ6OuHUoPXVeBSp0ufcBEwUR8tU6Wp6/7NFqoB3kOJtrYNvtwW/1DS6/d/H2JaeRBY0b2
5e/OfE+3BskSdmO79wiGOMg/7/H39SosGs4s3qOFUnAc605tgw4e9kOUFeVDuLQcid7A1flnm9f2
/8fYmS01rmXr+lUq8vqotvrmxF514R4bgwEDmdwogAT17ZSmmqc/n0SuRWbW2rVPBOGwWmxZms0Y
4//+ZpUQAqN0ByQcyhX9VKuue1npcX2JluWRObF1VpFVwRuzT6VwQMrG1JM73IiX80YLqv2KOpBy
p5bUCTbSKLe5Q71r2hjBfeQXzrqUwBH0uEdHhbwT8xyJ1K3P7POYUmXjFYHytiG/5r/lkiGpUTfW
OeNcawpkk8veMsJVGacIiKgUuCOaue4518mwDOturH0Cp47ODBORHXNzoO6G2cSLeatjkOkcGse/
JD0PYDSK0qtS2PWVQ8UaKfQ6eqmcbF/nsfVQG6WDpiIABzJm0WOpEECYdnB+PZJcqiCo7oYv1It8
HGnTYi3LQegncktE3J0qPXcpCiUAntFN7Ptwo7SmIEWSOttusPVDTB9BOUzWktGOi0vat2Y7ZKpz
ZXJ91k6SGDdFiv1dpCrOuZ+QRfB4F1VlulvR+uOwyCYPhtYZtCOpzpTAJdStaVVOBf+xnF4+9mtq
s8DbQvlxxLylGQYckjvTx4IQcTs57jUVie2tbbThXWnDrIgAva3nxfmFHUzHbm8Z2U8qIMBDnzvM
69hBMwkHEgHpLnyvNXGmlcHBztP62IVdtk6ytHnQo/h1/qk14z2yuvB7zL1KMH3A6GI6xgVVdDCn
Y1KHmEIdm+JhNKb0Qee/mfnHMbmXagvdzX4cU9nUpSRpfkBS5R20ZvAOpDzJb3U6CYkqzoNNQt9Q
44bNpnze9PtbBsHGSmmjTdpXWYtJgYmOD1fdheDbQ3nGR30IgDAsLNXlNZ9WfL40aYQBMFWv5xEh
7brtcVwXUW9cFrmerCMrVh4RyV933IXfrUieTNEZj+gWctLi4t929bP2eh66mmF/Kr3ox66/ndUc
VTzWiyohjPis17lxr/p1eQ7kTwuRfNakrX9s0byftvx+TOmV3VbUPkUoYyVxFhdqTx+L4p+EqGqu
57eJBhAgml5KL4Yw6V6rcLsOdTLN1+a3OQxaBU/VX9fOy5Dh6/1oELL2BmWfW8EByYi5TUkV78nK
K/t5PcJ3gqfzSi3rXbjI094k/bx8Me/V2lpr7eYdxLx2fju/VK5Frsxp40UJOePH/vOWQQueWq8O
DwPt/Cng0dilPYE5Lavyk59r+Wl+xyj0oSGZuv9c3/uBtnMNEvfzob/uS7Xpj30b2L0LGAct2GE3
OM4vFqBP7qPMXDtVBrukadF+z28/9xED6Y7f95k326oFrEViLBNRZhicFeDvhzxvVOLT01tdoeJr
fje/iIC+i/KkcPG5TuruUB0/lxN7TDZxBsdsPhiJI6Sm385DuJIkjRA2zZVLjuynczBwcpb50KvU
15RotcD1SS86ATLIT4Ea5qcqHRw04r6x8gY9+3nDrpEA/D7XlobhrMi0Gqv5wPkFtHJ+Ert62nNe
ITrqw2yGHFt0GhlOM48j6cYjZgjVYl5EylRshQFpaV7UTSSjClrNy3kxsqMVHaR+Lj1dPyWZeZ5X
dxHs1sbEQy4e8uFRaKR6mUI4F/NWxVKvcdIcbzDKNu9EPn6c2kvN9tDFbQlPiYPIeAxruELMR6eP
paXQBAtLMa46fJUedR9nkn//tOb0aRmGhRsySf3j56edT5nwaTMBoLlCpb+dSegZ3cWmKQLqoidY
+gcdfeKpfy5WIkSJ5lFCM2+dN4x9Sss+L6dq/i3V0nw3Lw1ZdaCpROKTamsvZqyLLDCKTrDd+pUg
nr3uhTNQyhRmSx9QwVXBUAjrJN8i/VCDz5r3/jjQMUJqpyt38vWITpYiohP1ZgFTi+4mwf/iEoD8
oVV691HV+feD16M68rxTJZN7Ma3OPXQ2dUI6vWkT97FvjHhJID66nLc2downxpA8BBrV042JxU7f
Ke5jjWhsk9dxv5mP0vWOcGQbx1eeknoPY3w5/0tXkeolpFcygNO/8uOYRG6dK9t5cUiGbyO+szCs
RHkWgb+e/6XXkBvTRpyvW5nqDyaqsSRyj01qkPFQVcTFGFkdccp2jl1lkXuJNdunLtS8G4bUBDf0
1+ZeoYbh85BxHAcaURD7Fl2rYaE6CeVdELbyDqMlQocpxaF+wCLIGwxkuuH5cw+t9e+72EiP8/64
noitIRFazov1dMIpizudaz6mqzNrCVPE23qGtW3aob7uc/T2DAAota8VnlYVSGZr2MH38KYNZfEd
D6eMOsFg8howUduOjYvQv4vvLVu8eIaSf098nfIXu/pq6Fa1biATXhKNtI/lqFV4IHnOU6xUq3nX
yiXPp3eqezumeMMNakRPYtXd7Vh6cjH/PxuRYirt6tkvKVVUqp7BmJJYB4Gocl1EtvtI4cBx3rWJ
9W/SVdEg6rbGhyKiM3+Hwu+qpcM86s/vkDCH+vgORcaYav4ONaqh+yivXijflRu/SsxNqibjjuKA
bKUD9rifF2Wd5Cs9VPV7sxE/to5eYPy0qCZ6tSNplG1QO5MnMZT4QcUnfaUOan1FMXx3UWmJ2IFN
hiOqROnKgZv3dRjkIyXQ5rsrDiJVxremopkAQh4jKOfo0fPrK0E8s2gBLnRG/txlVbiFl5WBv0u7
8pLIHJZR07vfFlsgz9gMm82SeQB7V1U3oI7ABtpvMvsq1Yy13yvRJWkjd5kSd13P6ytXpxYIoXN+
aVjFumg6LCOCliMML8L4xevdjxN0F4Zj4qqlTfZ6jqNemia1oNNSFQdU8RT18LFR1qG2rmsJkWDa
MO8yb/WkXhxIIEDRj0lQQQLbpHVgHU3im0d7epkXw7SzDyPmkvPSvH7eQ8vIH5H0cSBT5zHS9+nY
rsDjKLSyTYjrzXIGsKN0vS8B/d9FAQWTQqPOYgahO6O4tz03uSOdHn6sL1Nn2Wq6eIK2gdpcfoc2
Th9G+ctNUJr+LgAdtHXDNL9LOpIcjaLK70anLgFAt88q1KYVGEftCnQqDmhtGm36ShEPtardB3XS
gdTBKGvIvUcrxkMl1pzksi2rDg8QY4DaPwQn5hiIsfPgBll5d2nojX1jTS+mTt2iVdwMcWRPRLH2
SAnmAf0ftZa1mdQX+siw4nP/VohoozZM2eZ182EypAp/iNpsOy/OG9SofgNbb+0/d3OopHJEkV0j
3rRv0soX165Ulp87QJZhaBYPr5+nEYZTbZsRUd980LyhbaN+laShj+SCE83rtCbvMbuOsot5URa+
vcmjkmoIFW8cL7AeXaZ0h86jCGBeFMMQriHVqLt50UmK+4Z01wkxlX+HQn0jmtZ6LIcAAZt3q/Wx
eSR1AYI/UN8pw1K3cV0ypZnXzS9RlItLNFfIltlXHQtj4491edHI/Bu1wEjPPV9faaob33ZDbp1M
/aUltoBwBruKCzBmSF6njUVdJLeqGakrlezQel73scEvvxmDrh3mJVCK1snLX+bd5zWRpakXDFp/
Pk+cFipVEY2yrh0pEZI24luAhurjHEwuKNeuxm+IX9xl7ZGZjkn9a1MDFMF7vftc8v2Ppbmt6qFc
fG6Tvyz9ddzcyP2153wcOafuTu/IVU8N4F97fvy/adsE3Pmb47w+oPox6C6CbkiOKBuTo5X4t202
yB04luT4uX5+97Gu6kmYdVQ2sPvn6rympV/My2KUr2lAYT7+DEc/s4rj/G5+EdUAU0VPWwzE/tzg
a2rU/7RsOtGuUINsH3f4UH6c5vMMUijDWosndt90/vllPheDArn48o//+td/v/b/N3grTkU6BEX+
D9SKpwKelvjji619+Uf5sfri+x9fHKobPdszXd1QVUSklmaz/fX5NsoD9tb+T642oR/3pfeqxrpl
P/V+j15hmnrJVV016r1FXff9gACN9/NkjbiY11/rdoJSnNKLb/40ZA6nYXQ2DaiRmZ09Qn/7ZB5r
57qUdDCU1867zC9uVrnLvKbet1ooUecxUMEkIN0EcWJe1aNlfLxko3Zl0rTuyQ1zraElmVdU5Zdb
RQvaxed+8wZybhhoFhHI5DIiKGrluyp3u6OVZ/1xfmf89W7aA3JKzjCOutOQqcnR17WLJmqLmzKi
lNY3h5+WvFy9sEJv2PznK295v195xzRs23Q9y3Ad3XDdX698ZA3U8QWR873GxvVo61lx1bVqeoW7
xfQe9bYgvzGtqdbWgDMZZRs96JDp5cfquPbABlbCPyokN1eZqVoAb3px40VODUKBdb1vW5STqjJE
1ffnctnWr1Vat7jPhA8V5frXEdnwB1V/SJOmvTcQTd0m1HLPa922iY+aj8RwXkw1kiq9oQDPn46x
0B6sg1TUiPdb64Fai3Q5Onl6mLfmRfLT+fvyp/MrhnrRtTVCS1/D9dT3G2AdQh6JPv/nC+0Z/3ah
bU3lPndMV0PyZZq/XujWzV0GrEH+RkSkgxfD9ZuvcJB5XFQLlAXCPmh58zX+3NwVYFFFnu8/9gtF
i1IYjug+NMf6krAOetiEGy6zhxbTzGmldKf64fmt75vTW0f/sVdp2W+yYtxVBaV3AbPKWEu3GZ+b
ZjEI4uEjBjEbNdPbizYz3bPla6d5e8Ysh4i5XqLk9O2rGrzxUkh3fPZFcu6JMZ9pA347YUr5wa3q
GRQaLvsUbulo9SfpOOFl25XHeQlI4HD6sV6e8HmGwCfL3F9IA/IjZS7Gyjc/d+HQxsw/DtUVs16N
jE92RUyVRwg6BIR91N+qfnUeek3D4E0SS3Kb6bsEylfHWQ+tpX5Tof/vKBayPxbtIbrK0bDeGS4m
QVFhZRimcvTfnXU6vDZgIcy3xn/90vyJuTl8LcqhjoKw+W3xX+ci4++/p2P+2ufXI/51jF7rQlAk
8B/32r4VV8/Zm/h9p1/OzH//8elWz83zLwvrvIma4aZ9q4fbN9GmzZ/N+LTn/+/Gf7zNZzkP5dsf
X57hZxFmxZw1em2+/Ng0Nfs6HgvOT0/R9B9+bJ6+wh9fjs/1kD7n3//moLdn0fzxRXGsf6omQ2jb
RiuqGp5Kx9G9fWzy/mkidDM8y1IdF8bKl3/kANDCP74Y3j9p6TTNcXXXsD3NpDcSaHWmTc4/IbYY
JLgtx3RURzW+/Pn9f3RjHz/c33drGt/mp27N4v+rtquqrgo1jvz67888FWZxnYVMm0pUVqsWEOuC
Grz9gGItGUiZFL2eMBL0rSWVdEw9eZz3aeLAhKk0ihTs716YXYIWNBagytc/Xcq/6XO1X/vc+cM5
Bu5lls7XdE37t5a/AfnfKKM97BRBYsExzYUhNTTETXc9NIgPzax+GEzi+XjXaBk52tIGlvKfP8T0
K/x+hVyPX8M0LdvUdF39tVVsCJTKygr73dBUROok5ewUBEDnBQAKpOE8YYezwLjya/vtJSbJsibS
TM7qkWkl2REffpWn3RUO8+YYo1DVRWNfqulT2jyZSukvPcFnViClLf+3D279+0fXbFX3XINxC7+0
p//60dt2gEQ2OM3OIhpH9P1ROikkSMPYpT4T6hjJ6dLNooMTxiqButpaqahc7fFbxMx3qlICh94h
aJ2uNeTyCTtFPJEhCCpqc0de1F0ZXXYvNfXc6yH8Yg9FBDZtXCRjF2fNwcn5N9h13zSe7HYlhmCL
vsIkE3XdgvrhYalXbrRDl4kSawdpAsOEntSIaqDaGYoY5EmajBu3vNVNJHGUXk/F6OAjw7iD5UcJ
P3w1Sk/HCoXy0s2TYx/hb6lm3crzEV/idLjB+Z1p1gCoJ7DwEGzLuyAgn9gHJdBu9sGPkV8mR0SV
WO7SifRdUvPlU58AaJ+WTw4aoKa3qpUjMwwTwJg1o4Vqy+v2dos1p2FNV3LauwY2Z8fE8zOHfdpo
Sx079Bfi3Uth+tBukuBQOsZaU1RvFQobPU/6NcgZ4qLZRgMNyp9obPAOrTG+6CZ8X4uUaKv70LM7
82uBxGRRTTc4iF5urCinjt6b5Glx+dRFBdcuOTh2+ZqqqMqM2EXABeJ6EVrXHD7Q21K+VOEgtnIy
nCDHKF/aRjluoviBfFhFdlvZAZvmqaI/d2IdrdNYnio79BaKSEm5xvY29xDD+EjTluJJo0QodK9N
EyOSSgzbpishTVJ9b5VaisQngNNS6m+2g0Vwg+neglHHkpoY9eMpJYT3rhB/Fi7/hMchcK0zYYQC
7Uz3KOz4ycrRDuXuSvGSp1qVSKMMhxS7d24NpLJgjJelY2KpMTnqBepu4CSAVxGdkEBGeQlK34gf
eyt5mrdkGj+T7LpNbxHQq/jNPQRa7UgmTySjvibQsJChrEERKWR/OnFvqhRiDLH5oAQJ2GWohTKX
u8REMeCi22oqrp1T8lhXY/julMFlH6f3uukubMUKCXUWWMXCkENbHG0S11tTPCUWTnOddkxqa+gu
yxoLR1gzeLpr3Ih55y66Sc7RmMgNUgbTRsyMuys0muXSXc3fgGEwAsB8uDMxKlgGHncq4DAeTBR0
AM+T1SjN985GIFkTgoi7c4c0Z0kZ/KIjfAvpyV6OIt9qJc1SrYjklkBb6IPsVULnIu+6FjVETXkX
CTJyIuAfcbh1nMl3FNse8OSLgRrTlZlU67aYbgzpBGsmtT2iwEwuE3i0VNEx25UA1HQiw2Dm5fUY
USojevYP1tDskBg6VknEDlSwpyDMGdOH2NKsvd4ZL7pGDK0ahoQqxOK+rm1y6t1b0MIdLlPFuIi7
7iEfLEIMCE4gYlDUo0L5n1C7iOu5eyOqYlZ5lN03GYxDUBblGvIlgieCkejs+EldbKjmZrxQLQFL
SE82quljetIVRLVRd0WSW4mfGbYS2uCp8QMcIOFt6NeB8mCq7msL2QRjNveyRp4a1ggemJZZHqZP
Gi2bSzx3Mf82Zcv9UXjAP8jlrRR3WxjxthJIxcqWh6QjvwXIn38Q2iUitZJEr2a+gNWkViEd9LXL
s9MOaM1imFmr+FoiBV/GDd2vmfBoz79IixQR3FC4HnuIZH14W/e0EcQ/UPXyqfs0zpbRztVKwrIB
3y7HNILZZkPrxtnDLtlmGZVeOb9RocfvxPan29TmPm64KGWRQQ5BRVXcjyRzQeGDL0yeNKMqye3z
jxil8ET3e6s1dIgrdbTFFO8BbME10nYLSQI/O32Dvg664BYXcyiRI4+GFBB3vGdsePZFFXydb5Gx
ozVL1eBdTEAS3FaRfiPB1SRMkOg2BF2wcMr8yUvrZNNpybuu0gGVgs6jjXu03jqBbqml10xZKV0F
7yKCREPXz/U17IzPSw2Ed+0nUi5N8OSLTF15U18B7XzVaPprwNwfQBDZkeneN6izWORmWvAd+J6A
mdnYUL7XmY8kWHp6BR8kJveXP9B5R/jSYxmgUrvFLM3oE9S94qWJoFB6er0i5Xo330WGR7NiBuOz
ESbXde2uKbEAda3zc1bTDQ4TLl2aGAYRh4JsXIWT6dCwcNsR8ljNvV3HtGTIBJ5QtabLPkg2tbS/
EYZ993QalWxqoosa943M1iBiwkGp4MrO28qs3CdB9ZqHMJ6rGD0YCQd/D6TOzWiKxzRaqh7XVGmm
E1H3CN3kwZ7+8wD8cdEm15mR4/RJabEE/RhL/yxVfhUrU5BJlIakb6BJVi16w3LqODxZbRrwLWjm
6XfiKl5pynitmTks7zj+zqyam7is7vGrQRyGLt5pwftVFouNDqqPrs9Gw0SU1Fiq/YQB8ZzJQVkg
e6exa73wLcauUVj8iujdYqqxjY3pW/eSb7+SbvY0jwOIB03MK7pJfpPZvWSd5FeEhMApOh2DmP6x
oRacGgODB14k70nZfoMceMoshIZFc4mvDLxbWpcxTt7z/qwDlgQA7D8pPTfX4JTT0PlSFoDW6Wrp
BkkcBr2PRoOGTB+zi5wyqZBRC6YG/tmARy2jejd/EZRQSYUvJAkEfT2qDKSr2n0tliC6wTZNLefY
cU0jXd86tDaISbm4H0MQLSJ9W2Wr3KMdKwW3RePWq6G0vTXqw9LwCZAYGzLvCC676k42I3TJfc8D
jUUBvqc4dpWU45lYj4PXICsvPYw47XAlRAOzueZGan1lXaT10reSI6WOVMF/Z1JCGXTKo9L6TbJN
XR2kI+iC1uwfUQ/wRE7NqhbyI4GxTRd1MWFwae0qgwP1K1uApTDCkfaMayFaNVmVwH0WhebDOXKI
HGaMrwzci1Zxvw97Ry7nR3aKagYxhXBNwrMMeYmn2Bm+AylvKSqnIUVDR16TAiaQc8qbZybZImn7
XQIHHKPlaai7xD85XVBx1a8DU3kAgvvuuHStlsf9U4DBZbDxznxjMxc71XTBQ65/beqdM4wZ2tbg
hsJo6nnVeiCKQyPdm2IDWfWMYmoEc8OXzAvsxHEzEdDgARg7aJ9VkrzYbHoZ1zMJaUAlQDjuteC6
sFVQzAjbFrnIXkXb3uoVOPMq4jE3HK5rbKEDXbnSGK/09puY2ltKPQ8UuDlLs28poe4eEpJ9i0l0
mfLojGYFVbZvJzsMmHt6g8Yugq6Qhu/gPJioSIBryG1stevWqZ2d2jp9iuP8VCovKeY40K686yKe
+9EC/Vuo7hxqNEw7eUrb1F3lBf2QUjf7LEZyGxeoSbPWpC4HJzwT7HKgca8KI1MBXDFETIqn+fbz
pAmUn+r8QiJoqJ6zEbFh7+JFx5M+j+eKPjvNw6BI/5Z2mk/RNHdYrCEbn8YgcyMeg3VYUAh44xsN
hyUa456kftLJ8E4/ZduKe68mBwNky10YuXsu8b7pc/EUw5q19a10+qs+vDdKDcUTwwwvoHfOVOwB
iBG9zmNfx250TAjoww3lkEnG4KWJKyHtQblwo/RdJe0LBQ79rEi+gXKl05YMIW3V32NI+R5pyVPo
17SXdkalOoqmmDIy0s5DfXJH2Ikttlg5tg6rOBbYLCaNuZiGqOPU/I9JsgvwUQH2NY02XBAxDig2
SRNQI0oLhfWEP7gOANu+S73kJqd0iiFA+uQIcMtwDw1jmrsDxenccxt55z43aCMb+4B89GnuHWEV
cf/b7RXOp/uKITgTiqhZxeRKzPQpgky9KJzxOwOUlTON4tPMP+sBX3n67n0XXnqBPMlp3EBykvEn
omW3iN/5hZiG0O9ZJi6T0KaetKkL8JLiksgHg4AKrRH0hWnwH0TWs56/tRGNxIg/UZ5Su7ElQ/w2
3/uO3UXbyI+8xbxHGq1MxspL2TKKyVtxl1X10cmn/gVVBYnPr9N4gUjCOXWZdMuIe8awk1U2XRu3
Qzaq6NTF9vKlaJ6Sig5z/pnH8CZpB5tfMhg3tRWeAs3dKSaljsieVlWbP+mCz1rr8TaaCgZF5BWb
UryqQDIHEvJUc75PU6QVMRUatLtupLWb7+OpH65Mc6cOfCx0NNS1ZCdQNpeddoMJKlS9mCHSoLdv
DDWfTFgpGyGNDRTy98ZAay/lsB7qaZ7bocGIAmpdmfLtI6W/7aiMv+iaSyhb0bEsqfQt+SHMwt1U
NpIHRam+GZF136juc+h5Vw64stTm+So0AX7MTr/nliO3MXfu5praFnDQ8hyNNkyDsJNb8wIWAwPj
aZYSFTpa2w5O25RIX/cjpFXdwUkBdoSNPRWl1/wcUwxAE0zXC6tvl6YWfEw6CwQ8JOkZ5jEg1Mro
IbH8r04xkLkr5cpVGFrotn9v00EusF3rmX/RSY6AfgrcHreVaVAurA/bMtLIsGJdrPqU5Vea4u1g
NV1ji/4ufXyhyOJizm4lG+8FsU2D7Ianpg38TS+pOO7b/JLO+jJwGYmJMb3Qgw7I5wTb8aEXLaIc
8nWhDWR++ZGm+9xxYCFKaD+qDS3JzZo7HsZib01+Ro1Top8liuyvigIku5pnE9pmRK5IMejA90jl
PjHiet+d8jQsJrE2EkdQuVdYOhf7z5dy8sVRUdky+tfRe5dBEa1oGljZoabPHAvjyzzcmJW8J2lf
7ucP4esMVnZgGDCsmVa2PgCNwtFwcyHRs09ldF2BSdio4Nj2koHY3rEImAcG+fUEwQpjt8mxaX5R
NVC8qRvuPld97OJmk3MULqM/dlREyIGqTq104CPXqvqfTzMf/bnz58nk5ELVTy/zunlxfve5zpvP
/Lnyc5//cd1vZwU8TKSKSM2Pr5fNX1JSh0m15F//e/54wgHI2zSYfM4b5hdfRTsUDwVRQ6UWh/nk
QMxN5Fl/XSc8ZQvKIy+owBz2Gryp0IDwJ5ZqhjGFVgPfQwKO05EBH04cksk/a14OHPumLV2sIWdL
I1+AU4AjVjV5u1dD2OpOs+Fadnu/DchYCL+ngiO1961jwkGy3cbe87mt/bxyfqmqFMhjgAWdFRjK
nigYqGEfuSXSH2graQy/d3pHc+rso1Jd4v2t7SxNIB/yzU0xBKAh61LfhwRkEJLIGx3n1Y1iM8MU
dfWaMPQtfSYcF4H0lgJKwRIs1hq8E05raVYsOjXe8tzyBVWmIpnSwX2y813hSYi4xojLPFzZyCyp
F/fM+1Sxve/tsIbItq9rpMtB7CLy9AE56WW2ttC9r804OsqCqfyFZ40q9E9A6hXEWdJb0xhEKWF9
LcwmvLKETzAlh37MhdzzrMIuTCIGEIJZp7TOcSJvSP46C3KqV4qbYsBXY62uFmsnusf4Zd+loBkN
H69DyBDUzGujvzNcZTMo4TGxu8tIRMkqRU4m/ORUGiZ8Yldrl40cmdJQJ6InAbIQa5zq5ILrXo1u
jDY4jUop8Ltrd5A471o3SQ5dCuW3rdx8Yxjumz6Yr27umEulUhziTtl3T7RyIarmFZyD7GW/7tHG
MUIst0XUnKy4vRIl9SoFwnRI0ExXbBreyupWZUvVFmmCY950KykKJqVG15Pw/J5qg7wVAJTWhonl
aZk56yrkI1OmtHdTZ1f46Gp7qzOWDQ4NdWoU133mVDTVjACHwIE6QlVQU2qQ8GNv29gCfxrXSYjt
ONRM1eEtxfs2g5bEPKhW7VIhCzcgMFsAYgLzhs69s5pEZywwwAOQdNCIAsgTBCgwRLkcPUr+usCc
vEiGK5kp2s6JB7HqKm1TUdOHeh9prBt8qypqFvH/PHgeiL1CGmhlUojwJVhAorcL35BPmln7RGDw
7vHuKDGn9Jvxsd5hRpYm3WXZGO66KV0V0E+1Kw03W2Q2k8zSb77zCZivaL63TYzyYFHnk0u8hKoI
VhYhDXehDFsTBEfiqRRLhZSweF68zqLkYgyi5gyFurhKRudSNqvcLxnhJ8Uz8TiIfrC1pAre2quc
lSEhl7SifGVqSAma/mTSNW4TRmL55JTY+kB6/IQYYlzzr6poTTg13KBQP4QIMa4ksWtuoHABq4ta
qyra6BOhFDi00wGBt0SD4N/S8LVDK1gH5rWK1isXU0WLgMLWGN2D3YQnwgj3tu9ShUpjgazlVNje
MdOcs+8TEqldn/FqdC2UbjgrQn1h4kpIxY4p5CwetbDFbMhpUX/0xLKwSktR9i6LCI8EXMBe0i7e
aZ2HpH8AUUMI9cppsMFJOjCGTQ2KDKcYZiovhIZewjE+SgwclRQqOnBd+8qcyNl1QJ5EA0UM22fr
Cv8SPTXtDCUfea/cYFryrLUwjIQIuG19gjbaVd4DT2sgIRGY7cZFrgLEZVy+qyvncYDVeq1beCrQ
80PEExdVUb1lEPTkNOcdqdGHDn5ZZGO/9r2oWiBxJCPr2ydUIPWuaif6TXhuyuwI8jGGZTrFHj3t
upPyOMRdux9puCGn1UsC3zyoKay6GMcIKmlHv9QXbTdG6xYGk5CAeYktXISW2PqJql7maRweUT5e
IIeJwCsmp65JStpOrV0XdlgfbgxpWncKNU2L2KZ+MfRPagNmsgXZv24G+wEB5n2fQ5hj9lIIuVYo
Tob+8kBB5omR3MqTNnYNljUschcTCvHsj0cri89VYW5p6s5R1y3lSOyv8B8dkntLGPyPqJRhflm7
xjb2niz2k0uXIRVvYTEgwRmRwlOjuithcZWkgvxh1yARJnlKhoM5YkauL4z0pV4CfXXtFSzik+oz
xYGCtHSt/iYV4athyjVyoKsB5IrbgmQH6l/12bLSUnhKuOW56barGKuY7Wsc9sQm8BhdNhkmWpX1
Yk6xDIUII6F1MiXKqknWZMmuRqHDxSnPQAef8ky/JrcFO6658GX24pEhtKZbWgviDbUFCkn4wlgr
wscFFnarzC6bsqC3/EZ1BjQb5RSV9bVrGsewSs6DQrMBX+oY40gu9ZdQZxisV/UuV7WHLtBvqIzd
BA0/vRFAsLWtCp0nw3IRRle9qA5JHJAHaHeUMUBq7ZZoYWFJ6l+1vjxpaXCpRx1VQMQPQB32WBfo
+8KkJiTNbhw1vawDxmoNXWy8pKynWoxajoAiJExlxuNKpM6twZxrIXku03Ey0OjXcV0/KKpxyIhH
UNL7MP0006lwsaCCKF24RMb0+hi7X81EXTJjRxFXy2++a7/2lXMWWHS2tMm9c5/yc7R9+W3gGerG
ce1q95YfvljCBrYBUD+1yHiFuKygyoIRuKeyFo/GdqUlqU7MpTsSg1+YVPIB2+dEzYXSP/WDxKCQ
0GnqVusEdwITJQrxlNvhFjcK5oyT/xsRTxPp4yKVwZYKzlslI0NBs9Rs07RiqnoYoWiuOi78kNKy
oYJDbP6cj8G+KU4uQR3qaC6suHpSYgq1jVB5FrRkTUxkyXQzczVqGjy4IT0airWtj02vX4JJow+M
IUnCBLrtreGNmNgjQ5VVVZavdXRwY27DnO5qSfzgYii0ZG1mByp8dlNpiOqJwzgCQrU1MIMeHnoD
AQ6ns0Jm2N0OmImxzmGrLlPNOZlDDnWZqSRBUZzfnSomOmIdbMJrGm6fCg9zZx6a2HVA+V8xrg5W
g42TkhXBTu2rt7IXS7sRHkyAwF6p2hqYlXXoETPHZU5rkINQsxVc193+RSTViy3o9XNUZTsEKxF9
6v8j7zyWI1eyM/xEmIBPYFve0RftBsFuNuG9x9Pry+QdSXMnQgqttehommIVCgVknvOf32xFdcmN
iTQ75mlYTEclOUjt+B0NWDEVhrluHRx9cSGgjXLC91HjWhsXg8Eq5cHkj9tRG8INIdHLRu+7BtvW
iKRCtz5qInm2MCdc1bm5zyeb9iIqqo2GMfoqb7IXe7TE2TVAjhPtEYT7gdwKvLMyNnp3AqM1iR2B
zIiDjfE4UyRJ5CXdwH8AUKYdjLD1m/vxkGj6OZlS5MBB8tswghe8dON9Vw3vfWGFO/CladVM/UfJ
ADXC/daI78tyedenYlx1BXt6NQ8Xe0RnobFjo+HXyvJ1MLlGxiR/RYWAzbtF2HOBS8vKBW5jc70x
cV/aBGP/PkfRDjoZQy1cW9YLxAfi47XnMLM5J1n9rA3zjRtHz7nebXCOJTlnwT+4G/sz1MD9SE5Y
Ppt3aQBuIvSwYoQXbxmDxCt7Gb59H1xl4zDrWpVedK0d/37Ef8gGk7MwNVqor6n1SHcgpCanF06x
ckumGmcC+4Ar5vvQ3xnQwj3jV70weeXfDC+Cen3dY+GeNuPOdQZC32CNe9W4M3DEZsYLKlaT+5A7
2Pvh/Uja1lb+mcfebf71Ozx61jblfYPymF2O4TOUey4QnZdweXr5bPhFQX4w9kP02Qwauv+fpzWj
itUIsoh8iM/saiJqh5crUTjJpyDYakU+2noWRPDxdFTy8lvTKjZW/Lws9/J5w3pemfwvH4wRJJ5+
nsCTJWUl5Kgmq3hZUpK60isBqA1eiRXYmU9+I+HK6ypyNxVfw9zfqq/l7/hX+Zg1ceVY5H+pn1Ok
GnWP6hDAQv81YitKhpEVqf8rxrt0FdBx9o3GxYgLnc/fy4dUhtjJr+Xt6PNaSeHfYDJ2IPwDL2DT
vmMdWhsgdhCNv+WBFd2MFTLPkMTjQ5WYYHPDruMvDIJb+HbIfSCcghtnX2EoJh8hX6+KqlOEi6c8
VqetM4wVgw8r9g/yxaum31byDTC4ttLpyCx5qouNfDp5XPJlUccCfOY/753nqJ19SLcl/zry9LuG
SbaRg5jwUOldI0+PfHvyFP7zrfocFR4YmxDcrMbuAdkrlp+SCGRDX8TeL+Fq42ctE7BZkOXF1/Ix
JfN+3f2l07bYJWgGD23Tn4fHob7XY/TxPJ0MCPZMkmTBsUAo6kjs5I9Cfl223kE+pOpw8enpUHS0
P0b2Wz6VTqZTjsDTBXSfm+bXWBZIv7mieIxf3mbLnXyEPKai/BPd/vOgcOBGHkoCaOngNiZ2vMTN
OBBgR/OctIZ6Ofl07tgfeBqrSVe0KI/+chijnOol2bpFSYzsm14yxPKKAsM2gMUmXE6dxVSvSAjd
7UkkGkwmHaEVfwuKbYu7Khk1wmI1t9pHoU6iSTZD+2VCg4n/N9vtVZu4XHOn3i1Rfg0T0z/ruX7o
mZibo8k4OCGiswOL1gsuRS9C6x8EE+R/+7vy28M0Mc1eSj3eFYSkuKNTH5zGgB6SXOrwMwHQY7Mx
H+gWfuXDlDNwF3eKBmHXXKhDfssmCVgmhyJ2fbXLdmIMIdpN084ljTzxucWCcUYeHXHXfSKf+Ros
HmwdYjJrahzghuzUlsOD/IfBoLmtJE1MUsEIs7w3k3bZDTtD4MK3sImsxyj61oMBjbL4rfldjSvX
/NoFzcCkBohaj0G+YfNvHQuo32rEs7Uk7xbq8rVbN+uMhmGEgEq21+x0T2lIPbQ4gOyuybTJmtkz
7IE2Tj+KqXCOkEyJAEqkrTGJXWu3ovbEXeOq4G7PBk3XylhstE2T5xdNziuxzOZs5wxMZDyxGVvY
OtjxwW9wAwJj5fIGFJ7z+R5NGi56WXkTZhS2rhyZ6WhsiNRJf9tN3G7LkO7RHDn+4k/plQxrLTL/
BOaM2NwxdDEAcOF26uS77s1YJ4gg2NZd9VpURnEZ7TTBlDFeNZZNFgGDls7DZtPu9acqA9NmmPYR
lCjlFnjaKzmkKEMcpmqLXkcNJ6mdD4UAOygigG4TXt+qCwh9DPB98DMZqASoMo/z3nLLYmdOw1mv
MvtYNfq5QQDJr2IL5zaGmY5ZXhSEnx3zksNUzCu8GHANrEb4fwPGWOQRoUeO94YcQ4+GNGEun8KA
IlVd6J6Ipg1OldvGwCDWnoJ+l9PJzGKIpWtSuilynKsJewFUlJd8pQls00cn2Tn1xZ2JlJo1PtV+
IBs3pW7UPO+AF/p4I6iWGKs4d7o4+aX2sgTT75is423sJzv10hgewr1JtRgHgSJaD3ZYHHXqa6eo
19AZIJFMVnn7RSso+0oBj5GbFZqbpIMVxU2yxOOmDb1zjpcl2Jf7kk1es65GgNM+I+jKp25Z4rsA
T9p9TKzLWmAQ5uhUVDDCrpZkZoys0Um86ybNUEyGfeHU17wAao5GchLNOThZtpltxuGIJR/pT69O
gBSzBt1wp2bZFUaEq/n0m4qz3M6o8fZwGs4I2PBsNd90g+FENGYX+kD0hROq334s7q2o/M28O1rB
vPGJE5E4cX3ftxEuscm3l934PqURfHZ7PeOCqe6FoOfa1vLpGa4Lnpkua4CBDaY50EQYenfxjaMR
ghNOEewtDHCx/GIV+xmnyoGiYknlJcdDkUeoZfzhjtaNQb0vMigi3Uh5hE9DAoUMd222IT/SyVWg
NLJdgtYYQZ2TLD71uFfKcZEaGjQZcznKj4+UggkvYCYG8jvdLu+dxXnEbmbPsIfBDTdwXyEf7a0X
0hpv0NLsSZv7SIfyggBxy3aw0xOyxyjq0l0gmAiUhEchuk2D+0nvAXA9Ip8WeHGFRVUmX2RkEo1d
62tWlR9t5jylCPFoRall5Nx9ZFi2dAXoEDdwjraHLifbBbn+R87PFDFnGViHedGzY8GbACu+CeeA
OS09mh2lRMPidEGDqWb2Uwj+ZhFdiXneh2nk91bFtVD40bs2RkQxMNQ2+0TsMgy/AHXxAe/1jROw
4XeL32P/SgeqT69R2L5HEgZySMnZxJHTrDzJkYGEcjWIc10VvMNmqkgOjiwyJaKQLTuEWImfyhcE
MYuhKnmhIRCZFrrcCD2cCLcZD2Of5Su7Jps5R99XOebFTofHhdE30CEXiDvQrMfyQ7JJQGYdbbZl
XRLhUVpPVevXJ4Zsm7jspxX+aT7BeU52xM4JI1DnI3HN31Xf/tITZsgWWkmwnW4dD3wEvk1/EWKM
jbBH7lOI609RYDaQ6gbim1Pq3zAlmArpKCdSjpn6hu7B7r2dYCaVM5xrwvYlnfx94nDmGsFMW3Tf
ReJdf8hTY/tZVN/a+BCXxwLld5pJXqwc+WWxe7OYxomIZcpfyfRMI+zmYiKho4qoaL1tII2ExYec
2LlyyD4xvCG1Lv6WQ0GMwV9ac8Sl0Aesod8YZq5egOB4HVfuA9fNY4GIXddsClc5O+thiVSl/9YQ
GjROLECEQfHufbzPHaMKN5g27/9nXrAllUr/pWSSrGrDJeHMhFotPJK8/8YKbkxuNDiw3SGo4FDM
vRqKMvlFT1ugZMNtBXLoIW+BEW3MtpPFXyvuQtJzkojI+qEG6h0L38TGLrlKODamG3Ry95pkMuIo
CGjri6P6zgkmeblnH5yT+hSF7t6MOvdmtuhw9OqUZD3928A40pcDvBodEw3o44Jh9P9CiHb+nU7+
87bJbjF47/7fJFzQuEjpSuruQJt2yFg4psW48QXkUY2tebU0N2n1Xc6TtzENx1nVnkE0rSE5F2XC
DUEnByuAcqWEfzdLmk8EE2DLZOmbIuQTCT8F2OL/8uoBwom36x3OntpFAdgIhdXOQ8a2Zkb5E5Zh
3AhQkFETf8uyKZLXaSqJTZPF5/HDtZcEh6IACgpqNCi1+T42VC9yhctdjEugVh49vY4PaXSu/tQx
kX5aZv8vJ836V/XVz9XCGzUtNKoo4P5+0jzhpWLQrPagxRYEuCq4LswohSyJ1Cx3ap46k7GYIlMq
egRTl2NpA8fJrYWG5SJKHytuR3seCu02rM2dIscoWhPaebZPdy5p47Jz2rWcOZdLCP3bAzDp+w+b
zSa1wWSOu9AiSXJDOMaHJW0eumFiU42OTUl6JqC0vAP/55tF/Ps1YzksGqgwPJiM/yZBCPs6Jc4t
bA+YmZk7pN9agA+5iNgmclzZIGaQyS7J9LqJ223rxWdF0tMsPso4lyRwySYP5uDOqZaLVYsti99h
IXoyzocjoXsZvRwFw1TPDxNMg1JuKqGdf8weZ6bw/WuBSTgpLcAtcCBYf7RzkI/MiPzlhzqE0yGU
OdqKrNLDVT62qJLK0xRilhsmEwyPbDoIvcDfb1Y8pGS0saFtq6PrYS3jyr3Njgx/75B/UUoilhcO
hLFmjIEs4KOYFnzvN7A/0w89gHsUzs8p1IRFtC56AHZXxlUEVZL7C5+cT9xM/A08bgAw+1jDxPqR
Iv2LEum/CzFNXfz7AiYsE9GKpXu+5Qr9b7IQp9esKpvH5pCUOSskxeq+85JpY9pwdorx1l1ckm07
wVZa9yfXrc1NM0Tf7MlVD7HZ7MLnWXLqCDqDKlwX58jPbzwndNdayR9pcfGKIxfgAvOrn0WpNXCn
61ftUCdbzTA/9XH5EnH4AfdsN7bx1fSzby9l4ci1J4APNtQGCy/JKkM5qa/bUtwkdv+x5FW1neuA
z8N9ryWP0w7AhrQhirfRnG1zoT3jnY9XXtWPd76Ytt1CDC6S0h2hAhuvKZxzYYzO2YHuin1UfmgY
k0Q89WXIp1PgDw0/KYwjJmCbOK/vWrC6gzVlKYVXaxC+2eqwyeHObqoRuDHT8y1LG+KN8kNy8EXt
Anay4ElmmKKzWR0MdMf6koTYBqcRxelxm+w7wyq6k2YQjk0VqJhU6vcmhZzVaA/6EH4XOXHBibUq
zPZLFZRhXt27GhPMpuhJWZV3hiRuNbiNLUFzkX0xsdZvImkIfAieWSk/ZGtKF21hvQ42FGXd2+g7
b4FebVKHvKhmCJCO+M0eGPJSL1RcvkaNsBBPFS7luyQGUfGvbS2iTHPSb3uYHuo8P5t65NIkSrcw
BNrj4n/NRfhCvvpBMVW76LMM+1+aKZ8roofwbSwpkUTg5DvRbhKplXKlLBETO70vt1pKJxrXxaVx
xTXVYPBKVpesONusNSUZhDQaIHovi45e6KxwhFP8tl72HcXATafnPX1kUx9iOKQeIIKIgDokgc6O
GDuluGzb2DiuzTZfdsye4N7b1bU34PPX7QAXhwOgkt1i9KHv2t568DBpD+QqJBZeXO/ql7g239QN
TvBPtHGK6SFKBhgAVYgApjbvidcI8N+gx28BHkImerHXvHrheO9YeHDjBYTrzJjsHXpyDxfGo59T
/hk+bZEh9MepLh+ruLyfpW6iY5Tc0R77LZu/HpA9H9vBVQM83wQGrtxW7f+03Z0GcDIYQAEL5b0h
6Y+lxh8m0zGKx0sffoL0a5q6bKPobBgNuwczo8zyzpULwz/BMxkjCmhxC573YVG8jfmyxaeE+LaR
wTWT8ec+LY0zGb8osUuCtdL4PjHH4zx746E0fYAekaM+XYZgp+NTveR9+lgWA/uJ7jt7e4nuHXrL
o5a62QbjKQaA3ngZ5+WXk87mk/SxsNLhokVowRZELJ149qKa5ajJiUzpQJxi+J56lG8aUXXAW5gO
xV2MfVrUkvNlWgPuHb63waeE0TrOvp3mMP7v803pTxIl7ehUbQZ3nST2QNIsDqJ1CJuCnSRFtDNB
8HwS28mJghOsspOVEguRasVpWWJ300y6tZq05cYENd9HgwaRpSiOeTebp8VfbqLCTrdIYO613qh4
Oowm8oVYe+zHIHS9VdhosnmT1Dg67fdk8lOHREa0AoZ1gpJmnYRo//qKsaGRBjk5pPrDYhCdDn3t
UOmWuYlc64pN+HLyu5exjl3wJago41w7ORU8X5KKlfVdvC+jdIKvWGtnUzRnKA/ToQ4W7Uyeijg1
y7f6ppU/UV+hqGMIij0dZ29OtuzjDgRA72aBvH6wbeGfg35J9l6BxVrt4zIYYqBlLfmGVCcChRip
nMO2vOnpfw5Ett6GQiSHLMlwtch66OZZnZ8zrSBdZoirNTCic44GHACzFvcdeZTqKCxBxkthtd8l
6eukIxQN5IeYkYo3G+uANnRdjtj15N6wN8M5OrqkspM/kV6yIPHXTszL6WV8LnS9O1QZwLnB8HBr
GfB4WxiCZy9/qcnDwJ4nPKaicc+VLEIC0rRJg2qnPWKzBzvsusPoeHthAKmk1J0MWqYXP8GxOMah
xDS/rDFJt0lvEtZYd815iozfNeT0XT6V/RmPqH4FQwa7Ghfvq2kwjsIuGOaAEp5H0xbkrjE2ZC1+
CkLvJY2HGJGdDp0lQHSUu1in0kNaBC6O84PTzbdFy+0S+ca9SayxB2ICf1Brk8P0FBaLcfLi08IB
9EtYAAwR/QnJadi3RnYK+5nco9ylS67rpT05mmhBMqzVQDRJjEGXcV/AcDpBsE+OSRnAPUa5AEZo
pN2JtjBFZHLyWKnZeBJ83OVzhFB5DyOyjLUpiDbGze82hiFOsQIESjMWrwpKs6I1TooBjKMA61DZ
wcwiUJYgB2B1ER2UhKvsOhDgdPgOXfg68MUuatUqpDYDevVXFrnP+N0+q+oiJ0Nww5xsP5qM88Ku
fRtC2I4e4z6Y3NmHh1NGuky4JEs9g1MCtCc2wT/BVlGjs4lw4whB1eyUu7FJf81heFb07MLM3LWg
kGZc13AzIlobXe0WftROHaUiTEuIaAny+ynaQGo8GRH2NnYNyYR6fekx2orbq6qTmpntYwzzfZRA
t8oC9PBaT3cGTGMAeK+dYnmQ26fikCN+gdXfsPbzLhJQisclAP3N2/RjlNRgHdo5ZTpWiXWOb28C
M53iy4KBjrCJUSJeZEgCYkSQARmQCjUfQ3xrIMauM5dnqmSMXZld2oDqskOEaKXM4ap6ndbZKQFX
XPU9r9NBfU5rSGdaX9Na8RMlklnCSl99KG7/ENG5i3gnMjACHMj3Rj9ely4ejkVOHHpsRTdNNpY7
nTgVqdlSBOGpQUbQ6PSiAzz7rahRlkGk/LaqEE5JC86ZW/S39bTIANj8ZHQoX5NSalB98zBp9W2j
+9fQWZhVmgRuSG2IO14dmLt5Fn8vdca9ygiq167pBOLgumgHmvmDNFI8W/V6a841XkL2oZhdhCbO
QTXQQrKN+1bcwZa4G/PW2g0tLK5ONMdMoWlSD+hrR4xS7/UM/CYPZyQRRNX35an1q82SWU+ZBDQr
qa7REvAYvfbJsewpWqyLY8KbotMnOedd/k9ajbeZBUYHDELXiU5YWx2AopkT0c9WykAGFRVWrkM0
UhfLK2KJsD5TQ4YEEwaK6HGlwJYpoD8RQ/Yq/I401eYNaRo2M5zkuUvHjZ5gbZVw0O0x76Gr2BPV
UxFSF7kIBiyZ9I7T2EerabuWiB/1AqFDzLpkK+N9TCqV016laMdmfWC1rV9l7anwg8CmEqmdcCPr
c0zCn/BaAZeBF77JAW2ShLY+0spL3GjVGlf9x2y2bmutwwUOFnTQwHRuG/+qhzGkWua3rs+p8/UK
4Uxyi2cZmUEcmt4719HJonU4veoGmI4pOB3dyMcTOjHR4zMPNECf1/osvgC34POPUgSWl/ITcv94
g19uBzf2L52UosZSihTo5ItpNnM61SJqPAUGcDfeEH5p4U2J5hy0+lm3gu8KE3V4k+m+RL6zmURJ
TT4u9zhgy74zwVo+Et3aHsq7jHkrqw9Slynbxlr4yyg4h7JKZcPeurP4WMb641DO/juJrt+GiVhA
3redET24HlkaXfUnDdKjIQEQPFRadL36MZ2brwHk1JLHOFH/Vhh0bhJ/Ie1Y82EOFXQf+VIGJ+nV
lFsmdDHX1mk0DqPGreMHtrPRtHETDcRyJH1t7wlQxNp3Sr4VIuLBdAi1oF0LgMCNzdBd/ViLCCIa
jCcv9T69yb8Fg9rKegmT260+eIHkWnEGpNqvDD8Kx0YhSUQkoB6hbbReP2tZyAeNt9CHP6WfXhj9
KSK3Bo2uUFL3xSYQAaabxm6O6OQhibMctugmZqahJN8j1tpXZU+DIzV3rQalcajFTopWZD8uWxJn
pr2mJuNF0mhdw5+Zy5lWQerrE+szJhyP+DmuCNUfVRG7dhhViGe6bCUG/6qEU0qBYciLqp615wJ3
/QI5tQLgFG5tyqpZtIhSuhH1DYYK8EpDJL8UfrnkU9kjadIWN2oKEHnoJwOZfRr9DACUPkdH57gK
YH8ZYoBKK7sOm7SJuN2N+rFxHepeKvvB0Gy0zw8uDuBLt89Lk6QnuCfHuDUgY7keU5w4O8VzVLC1
PPe2y4fhnBM7PBq26aytVmS7BKufNR40GiJd7XZY3McOO5W1I1VlGk5eqId+z3KVTelBx64hH76B
eE6/hp7MrbiJCK6edlUEpVWPXUyLrY3Z8SkqRSwG5OxEhb9FTjthXLo2Chr9fKTbU4dgJ6y4Y1C/
25GOPp2bW5vsu3Yq2F1ZkZKcZrG2Ue0LAFq9pTjA4G9bB/O9MRsQMFBd9ItfHK1KF6RaIyRCrHFS
AtExPNhOT2vUbZB6asWdGnCqJtcc0O1ZAvPKlDk76HuTl+9Wp+3CcrltR25UpboNBPNKp8Zg3vqF
d9SVWLNp09kI1OKpsI+JPqJTd79KZBC7LheXqoBAOwuA/GrWrWMZ/LLLCOxBN1H6Bgdl0zH32nxj
2i9Z6OjrfBwQlkjExwltNH+tV1zApk/CR3swsYQ284j1mgb/U6TcdGWCcTmRP7CEPKqmUkoMlWZZ
KU/wET6yohFrVb+rkds8s9d53fy++MYl0ZeHIV+w6vWoOFo/lSwF4sD9hJx6CYn5XHJh1P8SwXI3
wdseS3Ht6unFzgq8sd0rESY3TYlln+xfe6AKWGNotqSvQxBq5TaXKi85bnZrxLIcvBrjajp+DaMW
JuSbpkA+cQnhvCYmjv1O7XxJ1dy3PdNjppk7qUBUd1dqzTu7bs9eYUJdSp/tkLdSJvXR7+HQBd0q
k+Vd3bE8q1sulxMZNdSQg6J++CVcowQBJz83m18ym9694+KykvvY0b+KnvtS06Ld4LJy+jluBxI5
9gRcV510I3VgXhr+0mQ4saQJ/IykjWbEGWntSk1Uv2iXQHOe1KRXfYZQLZjVJ4DODUMSUhaPvWA2
0YorgyZ2FlkjlTorEw5Dcr6tHScC+AiBj741Xfsz2MNbR0QJcBgDhzRMNtEhdrk9KgAMdTVoTUxM
n7wvFIagMWBh5MMTgk/uZ108ypoZ0ma6UZMLNcDqnM/A656UlshH2rzSIDU6S9JuJo/IFwQ4LxHO
WyuibXYF9TDYI8dqAxqSMeasGTXy9CkQVJ3haKFHAeoB7g+ARGwMJJwxLZdQXpBVT+8sa+newk+B
HpRgiOLe90zuERZeTHEvTkvNhC06jAfY3hRC04HwGQYdUD6Rcmf3sh6zymmTY10j9YJ4Q0jsS1Za
BqWnOstkeL6O1J3eBOCjJF7Gs1iwrw1Tnblkq7GLpauQascI+vNMnoOc9cXYvGFLclsNyV49lyOn
ukvFJDVp6iuN/3ehIYmeNHHy+OTXSlicy3WcVR/Ybp9hC60woAnWicKbp9CAcMpMQk5d4J+5a51q
bxX01S5Be1iP3bKTI0yoZsy8PD6WvLlH3vzW0txiSEp2KkDTDJYBo968wd7xTd1DtWGMOzE1CFZE
KYNZtl6HwkR61EhJnDuR/Jl54b0S0npSgC/VvEL7ygApUDH5e7QllBnyzvSG7APgSF/og9VK0TPQ
Nsi4SimUpoSkH8N9USOOJceUoHKf5ui5/4Ntm7uabPaeQNyiy/koaKlXxH+iI2XIWxfZN+kpH3E+
3sf+jNwyNNT82xa72oJ7rPSTmseyYmI6u8rb4jJLMwHCDopdNe1t9AClTd8gL9Y5prbvJDolyxZm
ZPFmbrudUhXKei6WVghWjvxVahQVbcQhtTmzEyDjmqE29CnUmuQRiZKMKMvdklMJbJxw1cobi7HP
yZnsBzNkXqaTqbmzETuPlX2wwvJbEQag2DMzLbrNaIXd5qNpNGLRadTipadACd0PtDAHecpY6d50
LPVkOxNLba3dYiIoqI7l8FuueknVb2H7FzRHobUiNuxLYpBjTw2pFNzsHy8hXjo4OXBdeynSYB2t
D3AvrLMfnSgG0MfR9eK1egvRMMm4yWVFGJYLL/xJTTAKeW1OXnBVvhYpMmv2SNi/XXggkPsjrfR+
nTrmhz/TLmXcV3EJnu6Fy+OkMTirTU63MgyiDalM9Kphq7mQgdG02KjNaSHqVWjUj3OGRbbsW9ue
j8Wv0Mf2zmrQEBJzWahiBSXUfUEMKUnS3/KMyleLrIaOTCo6WlP/waRz29wwPatWjpNeChDkxSmy
nYL5dRpTY4NP5Rc+rzeyclpSSjRq212WxKiKC64dxiovOkGHVoBGNDfGcWUur3WPAFcAdLiykHBM
28C/YzmrNaOVuvQkgdCUop9coWM5B820Axbfcrg0egzTf2TxVDZTL2idPbBcA4elhlR0UuGXmXSk
bYqkgm43lLHjxFXW0hFBKhzypvtDeAKWykAJ5sBCkn9DHQXcDcSxN3zwFDowWwpuyRfZwCVL0ICk
C2yM4bebJHt5uas1MU1iXq5Pdmoe4uqo/jPBSIkSTJWZeuRB5Xd+eyUSiD6/JDbxdZ5XBCdmmuux
1tyNxMCVZYEXO8QPebfKqsCQovhoBuUljQmxETWkun8iSyDgAOZd5RmGfrgnX2TtZQvmoRW+wtOY
Bus2bmDxiee5bito3M8KTFA4htYSHNcP5pMyx2iw7Vt1RKBaUg80pCyjnh/RQ1viFBHQZ0VcOQub
DYFp4a69LjZbd5qizMq9HrnGN3b88zrVkJ7WjvMUMQFfFdpymDqugaJgY9d9MlHL9NBLm5dclDda
T+odY8pPb/yjVOrYTUMv8Tnn2JduPZpUp4ovEUpdzxvYChZ0Xf5IarMkBnR0RDJMfp0N3ERlAAwZ
sQ5ZQc12TQyzk58io2eOVmzk9F0XoI+D3OrG6qVjSZbISl6CxxjVoaYzEj6kP8jD36qB7hZyk63+
ZRgJhjf5fNI0i/fKCQ0vyjfsI2EjEdw7TpFMMVy1Iw2GcNM/aVUeZxzkL0hnVraQVF8J1MMue5/j
/BM/WXQQOvYL46Kz1kHZMgXkDA2RTlxv7Qoi15i55zjQZyh19kMuGR/ZSDhmY2JWbMa3tgcHC1d8
gDFJnqpCineHuxJwdjuwtYSza6+yBfQNp2Jjo/vBRlEuOtej83TCi0uRsq591uNg+SMobOHmoHop
BIk7P1PXJX/La9QYToMLUCN4vilxNtyhELtSd6vIQ5ELl24OaU/bgEWJKNw30mZ+DI6M4TPBsLiP
OWTRfFgmA1kHSu5a7uRyJqacd2KXAUjt8KSarX1rtr5VAAofdU1V8qrMVeKUKIZyeJL7Zg0HHeC+
P+NQhYxctvAJ0yFhcJu3Yfa77F/VEqrWsyL5IJ8d24YKLqX9mvnxPojBB9yB8NypaW4Es9cdbf6H
JtP88uohqv8MXv9Z1czVvYTPLDMp2WJYdetJIMAkfbm1JTmJhUZZhVCMVyvc/MBfP2R3V4T+wYvH
1QBRxypcQJ5wXy8Xc4ikPUALXgN/eWcTtqJpwT430l/KlCPXWOFyCU2jIVg1kvQRBt7V76jAAosK
zGM5l+iXwBRAcTrGJTqNXvwG4xBwb1opmLNi1IOxubf3BxEflDGUYnqN9coK2QcUcUAO/1IXEq0X
pn+gPFEZBYRb2nX6RxkLOS47il9aG3bg1z6x/yRt9iwNjOS2qZcJIo2y+fLK9gYS5Zca18H2289t
9UquIhdU2FV4u0jfBlBOyRkaOtiWLZPdSN58TVdekWge1QDYEEzsAGhWtu/f4wV4F0D32yLKYKkN
4bx3wZNsn6aJ8h4bR/ipUm42COlgRXWYS4pfb+fEZPvmeim0PwocxhsYOfE0AE/1ayYkEFkdPncD
Z+RV0RDBSXMAg4jQK535HKKifjdAfsPOm+uJweiwdgZ3TRZoKQfxj30Ee1aefS5ueD0MIPOuugAT
XiRXCfXCQdV+qncrtds4D7aLx0yTKHgHzYhA/9VAfISYbWHQBEU33k92uu8S9xVbdWQnYfArkpTa
yGi2fmsyIqUOsRrv0aOnPcVD9doZRGsy3ln7bncL1wwivLQSk13aJC2R0PvZ5Mq/S6b0kGdYB2iA
nxJeL9tra8O5Vu1NJ53G1Bi1701S4opi0ztfmTOhKJR2ErKzkehozA5YtPgxWJNAlkjLlvFrIeWz
kgpiQw1JBu9u7vWbqFygClj0Z7ZTn3DrZBktxKe8IZIcapqJrkZW0YoAl7ZUWmKJ30mpxXh1m8s3
GskKoOvvtIPb5AX++x4uIUb7oPy70oXtOvZ28OY9OkAT7z7GrVsXanhbEmzlDoG2K2aE0yYjq3WF
Ea5huleJji+l+Cq05lM6WsmekcHHM5qWQ53V99JTpIydywLoAYhMzTjZTE/9J2xL31ARosNkJWe5
Y125zxf9qrwPM3n4vnaZdE3f1kTYbFrpRoeTSL4PLGi67RkQ81OhLMbEyhG1C41o81yC8yM8jaEB
xtZGnsJ5SUm3ToZHT5J5yjKwGKBAgqHVsrLiJdPVVF1RKGXjqe7cRbrryR5MYU9gFDgG4+tl578t
iZ/Ks+xVy01eeSdRMa5b3N/5WCOTgaKr59+z9DwS9pcZTw/y47EcN91FjDdpixkGENgpPw0NkImZ
Dd7fU89natePSPjY0BnjyV+blGjkJdDYyspKnmZVEUs4XfXXk+CmV25F8tEz7nCwxSmZVQfYYa+A
8jg9z3KhkDs4mqO0w3mvnxJIElWCKZsmdZsg25a2dXL6YbqGD3TJ707Lwqs1LgU3PjWciUWW2p6E
7/G6vHMn9GqS5bn0MK6b2ntUO8kAywe7I51Snvl+UlGJcIm+uxgW5kt+soMQzzaWqP4mLfp3udao
vd8JllsL4tEWnqg976QVWw8dZ2WG8XeADwZhVvHZqPA2jIvqrSufZsu5KgcpWfS61vKRFf4ZBZ60
H7RI+g3D1+5Wb6P3SrO+qgd7l9oyo5xES1VVqM1G81CDzvMOSqQXyFJVDhTM2xazhJU9DMekGI/I
pO6g6L8Q8TOtUNdfi/ExypkkI4m41qZpMUhMWLrSD1XfaoWtrfNgFbfOc9nU4w8aZxiAAY6DstEM
rR8W5F+ewX+Zy/7Nwvhv3/6/dDQWruSD/qfz/ebvhsbrMiubz6/yvxsa//zNX37GFFkYGlue7zuW
Cy/QgzH3l5+xofv/0F0oEpbnmNgaS6vjvwyNbeMfumG5Ln+po6M3dbzH/2lo7P4DzRsuta5w8KHl
Sf4vhsYcxr/SW3UYiZ7wfR/vZAt+j/03dpieR5UeaBAEMoVcweA7jXSXp/9g77x25FbSLf0q8wJs
0BtgMMCkN5WlLKNSSTdEbWmL3ns+/XwRqS1WV+/uM+f+CBARDJrMLJLBiD/+9S3rd8mRpXKkTYxx
lIPEIstyr3/ZNvrtvKmniXC6OMttuyjJVbkoNL06MdYYdsHgXdukM0FzDOlD2IP6yAVPJZHAE1AN
4zoLGGjLykhwSuSinASi5bYTLoXJvJbVcq9UHL/s+u50yz7LZlkaFZgddTegFQzj1bLxw6cOpqCl
LJtl6cM+t2/WKA5dJG+MNss+udZ8UWPADUraHkunZu7ez+tTPg/1SYUXpiLb8InFyFq5cOzmn9Zx
Na1PcsscMrHClMVRHi2r0l5javVZlpcd5apcLHvedhcf++4D/m7zh7oAZfSuSexLSNpkZ6vlcTmT
LBmec3FUlOqhQPiMTELPa1mUi1hULqv6iMsHWh2AMLKyM1TkLF7j3C7lchU/XFS5msvr7wb6jA7Y
KZkULAEp16ZbnmDeY+xgYjhVjE60JXefu1behOQyhwiEwb3IHWWdLN2Ok7c0w0Fjp+FqI+/TSdbJ
zZmmnbF0TfZyDZMelyFQa6/eHSuL+mBe7c4ZMJjiyyw3v1y9nVR8QZwpRk25H8y6O5mRjghdFuUi
GrT+2AFRj+LuNAU4fhCfs1ueCRYykUOumo7bIksx0J+Rcn1yijSsD7LYTswkBhWTSGGWo4kCiitp
O3LRNaStqFz9DeHX6OC45K64oHgisZAlNfH3el6re4lP8kuypmIP73noXuCU5LpRIz5L7fyrPkJT
kgvb4vfKkpGSpa6JhVxN5+kLXU1364o93ID3vJebh1Gih3zifwmwNDJZvNo5qBZD+76JsEYgDwzw
31I0ogepA2mmsSJelLKV3IvslMmiK9BBQzX2Ryu72oFn7SpLvcifk+NjQ1shfp5rAYsQU9DDuvCA
J+a6o2efFId04Ti2D7GJ9+B2+fokBuHJJ3ojEkdVip/fCoLRQqcyf8Oqkqy6uE1Ij3bhX+mzif5N
FX8j5slanNAbJIb8FVAGVHwbSvLTVOacDqPIGNJwkpyEx2SML9IqzKdqOw5OhKikA4AURBVFy2pJ
+UiQFqWJTjR8rpx1GSG7m+IG4yj55UxtJmIVxtyhJOw5OOIBwZLXxFRQp4MGOsgqeYWWa+UTccew
IvVnGvkkzV7KBqvQ2yo4w+qELauyrn0GJQ2xhSzyg2Mg7j7fsV68UeS8mfMxrop+PysdWURimywB
it/qBBIOXHEE/SqqflnyxrKn+1c19akKlWarGd0PBsU1+QBI609GolTceKIo1/M5fkLoV+6sHrWW
grEbHR5R9OOQN5YouU0WcTMFd4wzipOW5yBc8TfhDyOgYZIcht1QgQiUW9rygldVCeH3i4UsLavu
7JVkSSLFFBu7Lvjq9qO9DQu07oTzSbJymeLeGcF86UQqlawKg1bfR3ZxGDHxK82U9v73j3WRzvBj
f68DR0JHOjJdv/zC2880woa7rpmqUwlo96hmdwHc63e/Uq7K31uaZXWiG7lDc+fvSY2bYCeQZC9/
ufy5uPpyG1pyKSuKCgKjM+iHWPyJulF01HVS3d7dr/LuKJLG2xg2BE6jES//2xMsbluvU/ZZaGj7
pco0s/sq5MnTa4UW2OAVvyxgaUfwVCJyU8RHFi5d1krtr7GVFHQM2uJkite2XMWJkKiKXLc0mBfF
jAD5HQFNEsdUF7NSBRDSLgVItbZ7w0Pv2YJhFPe8DTnxxFxGwQR1PzDVl48nWefn0zenaOOd3lnx
WS5siPlI3EiYJcXG3Biz1a46jbfjGGDPKksOGf4MipJ6PNbOkzZMjLdy1wa7R6ZcSYYzt4NaNSdP
LPpxJBVeHbNtoGq8vxMdyp28wW/rZgX4CMkaj3egbeyy5lGTl78WF1Iu5smlspoG0hyEiUQwO9rM
OLKnvRD3M1kkZIoX+HtjTMQbjz+fvLllaVlta1vbFurQkR8drUCykqwnFkGgfbH6iAxihMonVTSd
cuFEtKdLnVwt5hzGnSzKfeTmZVXWGfg27/XJPss1rIppm+V+t6KsfXeeW9GFl2QTBzvYU6/s6qa6
0/OsgYNHy6A3o3VUm4dCtwnLw3nbQOAyNr0SBER8POKzpKNt9JL7LBVdyVZ0pJi0o9UwReWtKLfT
qHzyxaw6HjHEQcX7ZBAvmTpQ+JayKCvlohSbZUmh18xLQ7DtlmPkag/OzIpuJ5GbZK080WSLd1ai
zwI6bJd0TcR6JE6ynAlTrArJtMX8Jx0UUAFicyH7M7IYyk6uqIxFSa4mEjS4rMsdl9Xb5kz2m+We
8iDQQvSRl3PK/ZfV2+YPnxYvx1hejEqkA6/w+wu9+5a3HW/ncCpyTghr6us64aUP94DWphl46cl1
XzexkvBbEm1EnVx0v0tyFX3kr51laTlWrnZzFZ4wLJcrZuAAlpRFFdoXYRhxKlL7qZXFW+1ynuWj
eCOiIkjJO5Nb5ZdbPl6Wlp3fnXE5lzxkWf1wyLIBUw3QXtFBFw8rGUK/FvPvkqxbVo0p88ABDRDe
xS6kNpWnSvQ2loVpoRX1remHrFI7LNsxcaNrtuzyYVVu+Ld1BXnjm4hcDWYaBSRT9hc+nOv2KX+7
vestf13ZlfnrG//+ofK7y1/RyEZq+fXyjyE318Rs0nc/ddnHIuvv2FcHrxyMwyDoyuLEciH/WoPS
cskdbch2iAueAIIA9E27flPITh6cs0sYZM6uEb00S/TNHNnlk+vL4lZZ5wh8vKrSeTGJfuGy3RBH
3k4pTyLX5eZbpVxXJ6jYGtO+g4tAPXSVAcW7qjCQrb1Tm07EmBVYsFUdgRSCQb81rdpAaFE6oKjB
LNG5Fa+90ZyHJ21sNg7TeIfeVGNyKci2UUUH2pTsUslSnWVPOwz5/W5dw7qBsLn1O888ebNqwsak
FFaZdSuZUe/sGerDpODt04j+kyd7VXFul2sPFAcuu0GkrpWzptP+Z7LHN0aM/cM8pcsVifd3IBay
0lYaZd3rjSkgqo966NV4xwYjCf+he1LHdtr3HQhOSJjWqTOL8kiEH+pH2Z5iMWqRpaxvjsz2AotR
c/XUisVALtOpqQ2NLApQZp3anXoxJFoWss6mh7AxNANvS7chpX6uMMZtIHvqDRms4DMtIDXx64zD
7TaTr2NknvTOxIL5sf4IzEilCeYai7+EJfpV8g8jS3IhN6RlQKJD7+doDe3hdFvoaXhoZnxgZdvY
ypZZwlMRtNBIy6KshYt9P8FV301D2KMr0TzGGhG/N6gnUun/eWdNtNbyMLlFliz8mAwuBpKi9t2C
aez3q3KrrCPvtcDRBvZMnlc9arapP9mxmXN9McGWdcsGWRrFn8obPQ/QO715eX1laVn04h6Q11zW
ydVWE0GfZf1WmruHcJ462ABytCBOKDfIg+VxUeDck7qq7Wbxyu3E25W+ITKb36uKfEWGcrDXiO2V
Jl68y65hhAqCCVNv/W6n1AB5HbXbsGeo6pEpC+BFgHxdB6qwpzsunSOtZNRrR6RRlTgUDg7kYWCb
6P7Eoqug+7Wdi65QmCQEAjImF11GHGplmqhq1a68NeBVP/FyubXMojnKNHWEK4S2o8vd6ZQaFVkp
xXAyxBBNE4tltZvFHM2yLktyH7m3XEUhld6cCf8nWPtf2M9pnkl0898Ha/9vHc1F/vY+Vns75Hes
loCsCVWG2TtTFRZmS6xWM//haqatWkiHXUK1UAD+Mp9z/qGqrmq7qms6KOY9POP+itVq/yDi66oe
IV4NBqj73wnVash/P8RqPUTVhua5BIQ1zTQlquCdqWpWOYREBYXXNdKOxPd2PsnFOCbzCSrVfNLn
sVjjayrEDYy0fTGy9uWIU5bEgsnCL3lrM1hvE9oo2VzJxkOWaIWyBoCEbJJwH/rVTC1tlaxzZEdT
VipV0u09PTyqYxyToTs9h0UfzGsUYwwsci2ABqUzVx62/i4WYZhloTUNsRm5nsk3eG9mX0x9Jkvy
d2Nxe+5t2V+3oP2T9aToIBnpMsqFXrUM7uXrkaHVX0W8Xr5HCJu2WMjTHZWbe8z6fu0ZY3HEWDSJ
J0w1OjBZmHKrt7+YO6XVITGxP3VtRn3yr3jbPKBta0B1q7shox2wJuIJrU2HbVmld0lbkSthfILq
myB9IsCbkEksi8EwE8yTRblQPK0lT7IyyZjNUc8xaAqZp6YZXBaabCHB7YvxiLgalmhtSWpw6CfQ
cwtFJ9Dp41Ld8m6kV4gsm/RFWS13WPYaav0FuLGCj1vX7pApPoJGrRlSMu6SJe13KeqMWiUX5582
E63wtS2KNXpfo/bsu0R4klbEb+SOcl3vxR/y3abl7O/OmRviTzu1zG+lU6ZtPnx6edssPl1+JXmO
2yfJ4vI95YFZuS8n7rVESfRTn7raraSYrX4yLPKnEKxRlJvlopoRkpmgpJYqWcrECWTJQrNwyIv4
tsdSvxxgNcTbi3KPaIJYd47fA4kqNctbWVYvC0fcK7ftsvJv19+dShajaoh3iWU8L4fI0u08H0/x
7nP/pRh7P4xsKI4fP+HdmVJ7guTd68763dHvtv+HL//ugHfF5Uu/O/Rvt8s9P361j3tGdlwQFDJ2
DiGjtS5GjMvtLUv/tu72XHzcHKHuOXyoVAoeJvnokJUJ7ujDJ5TAxMlkQiVMH6EeAbPQpC3HLHt/
OK3cYM8PTHRYRxmBk1EwWZJhumX1Q11h+kQpZXDnX4py1yWouZx3ifzJ874L/GXydHJP5HWc+T9/
utxx+RgUQSQsDOSEikiqnlR2/yqLfRz2KnzAWdurg7OXMW05HzDN5O6TwEDXUFbKhZvqJulucpPc
S9a20WAxtEOcD/Qd3yezVeL+LDfNJOvMT7IoKEPFp3en0e1AXY0Q2TdZImZ6budSQHbGZ4ZJ/i7B
/3czpXBryM6HRjz+gfr5K13WVvIR8zDTcUHu/khIV17X7Thu+/THNKD9KMKQjKUG2V2ZkzoPqaRM
yZlLRzg8ZMN02clwgu/GTOg1572DYEnDTqkmxf/dt7z9jEnMR00RBsgyeCntE+Tchlz9t3WN6Cy/
20W8GeSxtyP+ZvUWJv1w6v+P0zBB3ZEU4t7sHDz5spWfdCvKz5OnuXleyA/4t98kU6ObWcT7b0MA
eVfq02Mp32RyosfLxgxuFEODVvyUpe7jPsvmZZ+lrqxsVJvL+t+dVu9r3p/y6OUU/72PkaddPmU5
jazz4uRrRsosszf0um5RzN/xTFknw5u8wa8YMk07uYes70Mx5HhXlJti+V6Vx3w4o1zN5BtSbr7t
KQ+axRtTlm7bl/XbOUNTweIUcdqstQR1yWmz9NI6a+o3JCYZaS3ZHWC6XoAmUIN1w7hv1AGjYnqk
OzwvNnhZqeDgDYwRTcIIJHz/keB+u3GZslrzfm63dgi+DgtwJA6k2zeeVyCC1PaeAGeRUfzNMNHM
lRFzmd9sxT1qSZkdB5cQDCCAEHuyxylnlA8ANET6Xn2Pcefc9PQwtpFx79rBfA0qf9+Uo3tKSBNn
eF09q45i7sOieU0j5XucoQKZtM7bFrN1HwwqqTckqgbWl8bLvb0Xed7WGpgPS8K9SfYiMimSOtO8
X9nttG2q8HviFz5dYvtgYBawtvwBLiDgUQjT235Mhx3yr0OZVFcBokpyLNYYcZCjZdt3DBEA8Q6k
mIJofpvAeZMkmOTniB75hmSOU6qrXzJAtPdZVN6pE/RL+u5iAvupR1F5hG3qhbWxhsnvbTNPGbem
gOL2Q/RoQ6WDp5Umq7c+L7INZqkhV1LVdiYmfncRLLQijd6cdja22vBVbZ6wSrlWZOUG1aHIoNaU
jmjncMeda7hP0J7pTcLT3FiuT+qdH1uk741r58G0U5joHTF4vQbC2xZ4ebgF6vARH4E2IOmIlLbV
FBoPuvEj7T2D0FHYf05Bz7l4tT1mrX2XR9VXCxH2pkNU2k0PQRacYr08x+X4s8y0nNkQIsZWCVfY
GsqW+fbGX6XEmQFsh7D/J7YmU33Jp+Q0tDSqlWrkO7Np1lnnAcvDyx5pq/c91iDc6I3u3k0GgAq7
CjCmK6Jj6Ohf+/DBr2vwsVHUIVBErV+W7V7z1b0ZWDCl1naa0/cnvLfrIn6WPQ/HcXC/5sSFPvVd
OT90r+6TOnb93olgDliN8qcSHvwqL3cYbb4UhB32Qk2UkoWORNYgva9dQwkNrJIUO0/IptG04KiM
mKqEUGTCOxBKatggJh6DeYr5QoxLcBRHIYlutbMJqx6UEqRV3w+2g5VVB8NrvwZJ97PMp3FjVG2H
Y/EnHDQy8HnwPC28MPDtBAd8Xxq4lrmw+yePibax/KHYGDsNXrpLQSihTEFt0nbayWvKn3llXq3O
13Zlye2wDUH/McsZkX+fXKsY9a9FysEaUgH0njAFnZyVHvLvKCIzk1e0nTKyMe1MJBqTud/P2mM5
I9czUbZuTT/qVvHwtZ3HB7u1620TMffS6WQ5iCOmMgw3oTpd8qK55n5QfnWtlKSF+dw6zi7j+UAT
Um98E5vjOH7o6O0zlZK6Z5SDw8Z3MShUu+zq6eapQkx61uOYubSKwZoZaN9Hq063/mCSkB5MJUZ2
9nEaPaxsU0/dlK6xHse0eyh5qsjdwH2XWeBwbWlRdp0iroRpAC3KJhdyV887vFYD0k59dE5GAGzD
Mp/1bqzuqrh9qo3QPczzKZsjWMlTXeJVXeAwISwWEAY2F9U9ZWFo7eGqXgnrq1wkc9oWhfU5VLp8
V8/ToR+S4kjwd9V3ONC1Qd1sS5cUgbh/M2sk6eNAAkDDgw/eB1wbXm1Zq9dbtFL7zgrGnZ6Q0s+N
+pl5dmDxrWHe+bhxrb3pm0FnxDaanPa0RATownayiblj01tDwQEG3JjVTnOxYBqqo1XPq87qN5NF
k2DVZQQ0Mv1SYL+J/rlYlXyzjWE2F0ir5oqE8AqNIfk/s4CXqNr42rYQtq14OJRcXFTZ4Z9ggf7M
i/AS9fPBjscnP6+ujV8iTG092DAIvktNwbVZMZQVUrlnWBzcFD6UK5DU4b41jKfe0PAkiLxjjtX5
lqZwukKwzVZGpOz7hEY3DNMESS/q77IwQyazy13r690O65J9kBJ1r8Z7kklfMy/W1mZSRGRjZSuB
vN/gUPlYOeWLtHOl50cerafmmxRz19bDcXAwGY8mOHgEcwCfvtqPwJKELyxyriz4HPGYYhfzphXA
Uod2rAg9O2SPRfPT6MM/cHqUDFMbHntgDiRp2XdJoD1r+Nlw+v5OtbDj9fN9qYcHZHEdSZwpsIM6
e8I+F9vXGmmjkoOGQ0yyt73WesItse/xDO0+2RX8nIEHjCfN2FdCZuyS21FNwNqbzDvrU69jmkEQ
PLAf+nnUNiA0odv5DTKdStHxiLm6XSv8E/DXdbj3hqRDP98kx6T9UtOLIk6KOIrmrm1hk2APsZ56
MqNbz9thLcv9YZfJBm/Zet/WcbSlJ32sxYSFPjXXxI0A75rxQxIACsrrmATzyTxDqvc3PHibLnBI
cavcYW1G8QUTrGJumfXqOyirjrmfev9lhmtIxrb3MunqvDVTcHtknazbyX+rO+vcMxG0GZKM+FZi
/4l7grJxRvwheVLyg89IYBWU+lM+wohNfHztU+es22TKmZWPunf0tF0bIkOKNaQGiq1/rdxOW2OA
GayQNFaoTlT3MDk484558ZWIWnacgTEWnR3tFMv+PPbTztayz/k8miuyqg5pwBV2mhTNsTffVS4Z
PglojbzDl74zZhDxRnifQLXe9ogLVpUGfx0FOVLaIUAREn+qH9VWH+9dALtODKCn4NlwEn/Y0ZC0
m7Z/I8i8DXxz3ES2fzUcrIwY0SFZS9RTlYDVrYlXQOeaDlGH8KCJoxc/i9PTHCv3Tmf+AbxtF2qY
gKhuKO4MoRtWa9KQ7PsC9OXejMDG2NOdL/7SpdbfF7nDYAks4hrbbK1sh23uYmNluNGPUsMtmOkN
a9UAeYK7gkEpEiLIuYqnoK4r912cP7sEiABSBCdysMhB14ZLHkcQniy92wJVuO9C1d4GRqkDoi+e
GnoOVWXXuM21V8+oMJPvcXKHA/vJsvUXvVbPhb9HNAsK3IA/48SYiCGPQNPx1CXaHTtx2QwSw7QU
CllA3nP/R0m+A7No7i5Xk4mpPShYvQ9zSA8fzTHtuUfb3RCHP5LxxR6S06SPP4XD/LpyFNRSgXZs
8gGPHxMaSWxm3RbGaL0eIZbSgKiIrFe6Y35GP+esDTW893HPWTP5B+fd6VGh5Oiyu1yBXpvk/rGi
C63WxV1ZzvmWXN/mgC9y6rgF6UPGsQvTDlfWO4dPXM9dHZPJl+I2g+/vsXLG3VyYxoE2DuW+51/s
PH50zf5750TcABpT+3gXt2GKKL9Tano+3bkKbZuIr32G5ZWnU3T0DHUTNEcUDdq59eac/jyGK/G4
KvVEQQxUGnuGD2vdxOi5Mj4Bk6LpTPNkb4+IvLv+O/ZRNCbhmr841KoAxXd2gqcf7oum3E+BaTNw
yR5HM8cDOy8vMPoe9SHrNoaaP1ld9yNoepjtJRp5J3xNYw8i7Bjqd4pZbdVI7w5hNm7naqRpDuPw
jBLzPulP8LkhYJnaax0BIaAxtLdxUt7xHqS7ReJl6JYxHuPMYiGowm82LJlQbcx9he+IZiG8aaqh
2ATqt76dvilWvwsMIR8xisfMc8GStBC4cis4dKQmblS9LmnzZgcBSjwDQtE/xXZ9xfm93YWGcuwS
J76UcX9vRT9qV7+vB93+Amp/DYQbiZmxxYyGoHL85zSTitn28LTAyodkO87coz0TdI5JxATtAl00
hQlMYc9X4AlUDRoPX4RUN0KFNj5AjyFdydfvlZJzFG0tANOovGPFhuQV+9tWw9chH+JyhQX0OWq7
YO/U8xZN/8WvQxU6QPolBA+2z2sANx3jH514xee2OJu6iQiq4gbztM7apAPhjpEs7SYJ3zDYhddT
2Hi1DT/xK7hz0HIeMcr7aQefCccn8DonZLMjyPAQ/WWCuRQdy9HYDpozQ/ptugv+HuSrHwLTPytN
gE9FP2+9Domcq1wyb/jDQ3eNJBTdl2WYJya7L03C5D6q1mNAVPhAjP7NKhqmdxHfrXr1aIf+vHe8
7s/SLadN6m9DNfre63BxKtPGuceLsCsZumOYtj/qzPd21Tie3claoSGKNprNS6F0vO82BtVF3KEu
8S6W0+xNUoBcL22FrPHBrZOXQvcPg4aZTNPjq84gGWrZ9Fz7ZF0m3WctIIFb83vUn2py36vNHa00
flxM2zOhv0314qUw9bewGO7goGL53qfrCfPnMonme4RaaEAgAR163dT3oJHOkaI91G2iXNXY8q8l
YKtr5Z9NBbYLejSqQFId6zFNLrc6zUEIjhg0Oy5HBbofgikYw10pziQ39LPx1s5gwipUzBiFPzXV
U5Oaw3XQhj3AK33FQDWE15jAGEDXzBcJPitlj4rMpxcbV52z7ft2XI3RGYEAOUNWet9rY/DQisWU
+g/1sHbzrDg7UC6vckE4cgYtN9MTLZxfdbk9Vfu5C3nkf9d1sxuvdHKc95WLas21/E84XPif8Jf0
Sqe68lBAX2nbeof6Wb/OYkFotjy4E561crVpQ+Ma1070aehubvS33WR9Y5tfIrq/J7mrq8DlTMsR
XtXQFLjB/HVKJID6sQkssAtil3cbhK6V7stSAx43I8u/yI/yA+QGP8Qw2muNDYNT0GDitHJjhC/w
2bKnJ1llZWV070DqGYIwfiBWCB0XEwxNix6GavwJidIHumdc1ClO78bRMq9yQQZvty5a7JWWunTq
872PNGqdqEqMoQ5hlztD6U6JlVgwUljInbvIZjrHx50oRJWLbD7koqYBqfRW6e5v6zWstV1dgLou
5fYQMD09o/EaN+4nWLDztiejgmenM6+YFSufrOgciBWD4c1twdDqaxeH82kyIfwJCT8T69hqAtX8
a78x6b1DOuOCJ0/kqIV9DvATz8qsuy+LaXO7o+YS288xbFdemjWfCnpfD6biBg96XDyVfjCe5W5y
YeNzt/LdvDzIVbmv5gKBsCocIuVRsk6HgYK3KIaQ3TiuPTXwrmlueFdyZOcTSu9vAWSyq6zXnaz/
RObvyo9dld8hdvO7CT2GHl7kHowCrypp9IRtuP+KKWoPSuDZ16osnGuZhzi8hu68YYzlXOUGrY2b
o1oCGJOrcgOoE/MePeLaiJNWoeMftrsmw9irjyZ6br11t+wbCk2elzTOPtWrGNJhHGxmxQ8fytxy
N6M5JVsDqhY56i1uaoZH9K3B7/KhEwuzbVoQYTi1hSOiMjk3/j9ZBP9FFoHugNT6T2kEj2Hx48//
dWzQYPx4n0vw68BfyQSO9g8N4xBm8W0PcoJUd/0SfrHJ9UxT9TQHlpnDLP9fsi+0Yjoz+67tarZJ
kgGbfqUSoAgjL0HF/MXQqP4///ufCOA3qV7wZ/FLyfeeCA7x+5/TCEyXfwbSMr4D38twPjgaVHXQ
1ZkIzpLEjoFPEH6bTqGtPk8uyeuqX1zrRm23kwFluM9bEli8EVvbPD7WnqbtutS5pwMWZFe36nEX
m8+Rbr269BMZoN+5BI6IqsggaOYnF6dgvlzBOi2+hFlxbHCNsqKHKnfuB/qDa4susuBceB7WMlXh
wmP158doBMurlQ/tYKLnJFWR12ACMCg4BFl6n6p4y7YumB3dIEBVJbCLoc++dPPFqV0T+heT6ZVi
4jCeTkBaGoIWRgY12frZVuo5V74VCVBMEcdTYvveywGIVuD38jbXMCDDhbBP0JyhH40nEfdsnPsy
JTyij9oV54tDazo/+snZ1F7WI8HERs5uzINnZBc9aNeJTha5MuyruntuTT4blpPnZH8O0/RI5HML
BPvPCeSC0eYMjAgSdwMJ1soTIFUsBvX+QggayC5/TWcE+pb3D4OaXqI2vRToZrq84JCSUYJ6xJb2
GtUO7Ej1HKnzufDUK4jZl1CxDoCbrvAywA3t6kx7qZVmZyXE4xoseOz0UrfRTw3yF2ZvX/xmeozc
7lkPrdcuCbYZIrNm6xTuvWOMmBYmyPDjN82az1DgD16SX1AoPYaqjy3t0UvanRl1O1NPLmSGXM14
Osf2gAKD4K0XnWpeXj3utpGriljbpSQeQ+zG6btdK2w9C+egp8MeTctJy7z7QVfXhWO/VlOzc5QJ
JpR9aacvKtCLlWfCr8m4DwK7OBPLPvq2dvYr80AAgGEd43hAEy2jVe3Q8ckF1ONVKqIgyAK01nhN
+vQtQB0bDFvP1a7AAw9lG55iwQ/WGSTXyUVcYc0fXjpCPsmMvWCS/rSC8CeJJY/iz0iP/6VyuanN
+Vmr9iQEf5/UDkBsuk6BRU85ijBX2zCEOpIVA7N8ePQI/GIaN5xnuyRPGh/6xvBOozZcx9k+0P0+
4ScDfvhezFjoIX/BcjxroQlYfTpHIZx8QMWIiLDyG42daiYXw5pfxD05V9ZBVdW1ST66b43f3VK/
EPwZk/HZJhQPQOkVpMBpHtD7l8mlruI3+RkTkZxxMq4NQY9gAELVVcFPv3Ft3ofjPhjTN9LizrZJ
OJerEmJtDQUS4OGlaKdrb9BTUKNXq4t/1klDI9HuwIGdSIe9wAU+GTzn2RQd/EIYnEwvI5zXDH+P
Mca1cE4uydDuqph7VYEuCsUzHvd11T+aafdcK9mlF82B+8cYzi/e3D0y+1QE46POJant9K3pv3pT
e2qH+cWp5hdxBTt1wjWZLnOYvYk/jLgftWB4dPCkUor5pZk6eh7Tqh8IIvCTmL3a0Juho28eLJ1L
o1SwPxv12urDvgh2+pgdA6PmfPUG4PEp8RwygaDADdZrwySQN1uHyHT/8LT1TP7hyje7p44Apri3
E4Hi5rulAW3Z0LfPESTreNb3cYxLVkRT0IXz2bY6JtF41rsMi68m/Tma5jaKXoce+VM0PutaS3Lt
uPeqZldF+ovfwmPNXlr+UkbvvI5lxf2izi+qeWwU7ykom11txSclrneFQQg0n69OPV5DC68P1doQ
Jiqz8ap004sTD5C9gYJgogC8U/nSe8HDHWKLe7NWv4cMhBF0bXrE8MQ27HvDGb97lv85t4aVZ8U/
23xCMqMxQTWcAR5gunyCWXVP8m6pXP2huDPga9sD9E+9PVRzckpdfKytHq6xegVMhTyPInxeYz4b
f9hx8gB25NTWxqHS00tW8d1HHo8p5JbgL22Trl9/a4wa7+L57JXtc4NN3pwSl/HHM9K6i/jPjMmu
qE6Kwe0FTHVnBQg1rQ53+hGERosOs0M/zyMWm+XeD2eYNxa+oMklanisZk34WwWpyNJ/Fg22ieE1
GMdPHm+2Np5ftDh7I03ps+6/dNn4bPjY5EXm+F0P/2yITwejfS8eSdEmkAR4j+JuJx6iRucZo98f
rfvAfe26siLVgjeNZ75WnXXgnRgyzm0fbZNnnoZqlfTXsI3fWj4jxbhs9LpLOGLwNhDEtrrsLfYG
no/wrg7vxWdlunMvnzhtvNf0Gra5Yn5rFeVey/0Mhlr4qY+IwALdQgU4GZ9nHZtboqPxaVRaY4Vz
6yEdmS5SrfaLG1dvk9finh5r3+PADo5ojlZO65d3Bo4ma32wTzFN7B3ze0zEThPo23FlJI594nX3
OY2YzYj7ZpOFVbNOu+Q1G8erVyTTeSqyc6s1kG6xUTXAHILqAgPh58MEDCJqlXVujSIoqc3HVH0e
Rd60JmzEI9vsbiVZN83RtB+yFl6j/RCFsc40CX7czEmZxDopyYVi1r9WTUN8bahkJLZ5IktNTn9j
XPSlB/G+AZt753Sw/+EnMQZQUp8wYYiVH0MhpsjEAtC+dsogi+/82foCpIVgduefGIzsEMJ9wdOb
zEJgkCfXK4MjFHNmknvMl9XoBSBYeJyyYeuGM01Ipx6q1ma6hbS7HPrWnGxhN2zFSJZ3AMTfV7f5
adf2LoExDOmZMXW7wUnUqaBJU9MSLSvDAaYV8z1VpzTncira26LTx/bMl5sPmMvcOyHwNDpFzGNA
oQ6naJcq4TUvzGJL/+sFjmZqvc2WdwDtYm2r0H1DAeFuq653T1HefYtGEHHANbZgulZd7JDfbJPh
z7jxxR6dlglU/OcyBbhIbSE/b9HJBTk39hzr31MlOfW5de+a5NWQDISvrnsoyum1K5E6zzzmQPHO
Oo9APnWE4eZHkuIJ9dfbyaejY1ru1//H3pktt41s2/ZX7g/gBPrmlb1IkZIpWZb9gpDlMvq+x9ef
kcnamyqWd/nu9+MIMwCiFQgkMtdac0yApe2DitKPxkYTnmg0f6NekYxPnFdHsU9WNjzr9fQMYeOU
gmCqfHc7W9FbZO6UAUS/new/dOp/0U/W1FszI5f8iWehk+DZhbRk3fSTYZu2Y0Fp4Y64LPQUcoZF
hScfsbdkUTtEP5WEEHVKoQD5SVhXwOeHpryjmuJJ95bpCqe3U01j1NOAQfc9daa7b9oXq5iXFe8R
0cD0/WOTjedQgfDm6mQR4q9eWy5A1dJxVE+xEX2Z3OQN/w0AXTrN45B3dyaFTQLdlFsEkHULxS0v
qp72hWuWa8m+q8dz51unyaG7MvfvVMgjO21Ajw3vgHrf4Hi+OUZxNMkNl5OLfsqiQmDcEi8SfUxf
Gc+e25+1roMjNG6y4ptoSp0kpn5/3Fpzuyl5hTdGt82s/iz6bnY5vlSh+kgzNA7m0qBLlzPohSa9
CmhyqAk55e0m0EgE180ZUeb71I1boW+2GvFiNV49wtK2wX/f2XYFJuZUqAFnSY6u4X+iZKRu3e+J
pZy5w9rfWCTdWnbxM7vc1PzTgHDotwZvQwCyvh36fDe4+arxelSEDr3vYdiKNxiWPo8mcfUyOPzz
/QXi42/jMPiqqmEaFmgWpLJinPahnLsyjcnQzS7ftaH1QkLraMYpKnKhaVoPKj9Gmh39AbMDenlJ
3K98w9zVRr0uJ7oH9MN1uolGYxHsBRJHTa/oNVMdjsJGWzoVv6f9HTsK/KCJmdr1xqU774yP4h2c
J+5r74GrruK96HAM0bFTlG3T21ugwc7AU5vijupn03vg26dQN1YmXdAYkmBVpkcrU1+yItnH3HRx
TkcXOWOdWeR+1k2cHSevW9XJcA7MfEdvFp3su+50Kyfn14zNe3sg5NQmRxxAVlk8n8d0wg6bjr1J
zyAwkjfxN+MG+TJr6ks8q8cKtHiTfFec9DgRoOzYNhH6D6de62Q4xxoTDHs6OKN6aLntG9rX2Vx1
VXrCCoZo4yu9Vp7Y3n0V79EAzk9LIUJrmKdyzn6KlzbK7oe8Xuc/KL7Z4g111NpipQ0/MffetAMg
MpPKjWme3zMIAX4tXmRLGzvOaDzNLU+lWaiP8DLfZnzxmmF6CEIfty9SXouwwikv9TYNjXKcpPtJ
NVGLqccyFfbEzqkDpN5NzkmMrfAGInQa7yeU9MpkrkVX0TIZY/BHe0b/rCfaY6VEe9Whzxd3Z42L
GvFsDD3FToK5zTxFdgcVfhGdmrqLjjmDHlTrx7BB7hrOI97UeM/54bRsAZxVUXIU/b/CGZ7Ntn/Q
hrVsaqfuGaeNd62In2a6EBqWuspedFgwhzmqfnzUGeBqc/wmcrla3lEMHr6ZJmelWK/QQIcFRh7L
ibqiTRIcLMt6Ff3BLGcFnt5ctV5Tk3EiMFE1689l+BRX9n1gsS9o0GZqviIpXlMTttaS+b0Pu7MB
iKrPccrp433o0dtFgabD/AgcyBXBRvQI2zalE1whJdu5dNzLcjrIG56hObmHbaQDnRi4nrReJu8u
M8/X4p2Rls6JnMCKni7W7gPQDJwkzPYshmR906/y4F0VjgHihhNjhLikAGykfg5/hL2HzNspeAk2
Tv+SzsQhwjlY9ySi0rnf9hVjI5pj0ZvFCPCPf24+NANdSfnRmFK0W7pjoXi2bBqRW183zBfiSkcZ
umuc6T1vuJBUMRn+Z3pjvJY7E8rjKEhk2T2dbSIJWKfwIIkRkrixIHyTDml5/VKYQMxjSM9pYslm
W+7A0b9X8fTe1yDVvOk9JnDO/k6qHj15iYdBCsC9dEiwIWOAsG4+Jbh/LbDlWY6RokMk4J2T14q5
Vkm4eGM37YyqpJqo6x4zpyq3AchX1SrrO7yIqQeKXjXR17FnHpPRzuoNwu63svZCeNbkD4H5P9fI
KVDq0wNXjXJYnHKuFTzhboEd25aULuO17ilupxevog/S/1Rro1wWPOCifQlngO8YDgyluhStum22
h7VO4yTanKdAUU8q+eeiDt8Ame0BVb4Y6ngeY3PXlqBGtH1f1GvxDk+xtIXdiOtPSw5vPogm0OuE
VzDnzPPXON6TRgkLo+80Vh/F3towOgb6uB0GKh8flNpZF4xcxV0BNv8kdkJUd0XV1TFPu7PCoDfR
x31bDlsSU8/YC++sYnqfUAB3jC6ziQJkihl2ddkCcevO6n1UOepKmwaKYyjQwgsgqJqfads9G0T5
xQPdOsSxfnP7/T2IiJQOCpXp6jZpdE24Dn54eUUxnfSYKqZd5yQ/q4TMRvqc04747niqEVkr06Ei
yjQ61fo3R/5Ft0yHgKUatH2m5to3r03PHPDJxmtl5wfa42TgaAMF+S5d2RmjL8JAUdwsR0zgFM8+
iVfibw5PLPj2sTMMFGKcgQo8Rb05/OA4oxH7ZbHTW7pSjMRET0fhlvZUWo3hbBvRW1PcteOnyMoO
tcmYj7BfGE+/MaZFPfaLE6EFsAlpiZbg5hcIDDASLuilnegai0fdIm6TKgfXUR9gF531tD07Tr5w
KxiQMCjF3SW6XKKLmKaE8zxzh76Srt+Xf75EIoL990vk2ZbqOJqlObdMsTJB6hSTC915HR1ncmQG
FaNKA+x4HOjWgShcm0n3XXb+y4boZTq9E6d6DprHworfVG98N0KGRzJ4Rir9MdjqtvKlTOeXloG9
EfPgUyEqIl92Nm1FX0cEaGxv2CaxtQsZHogYptoyjkjHc4Yey814Qxs8dvwWQ+Cu0oIiq7A/x129
1nhWXXVTERpAurTNu2lbu80ZAscubeFwm/jSphGNir8R/SiVismKbhj1YC9KML0ns/rFHs2TNxlL
x6gfXa07+2X2s/I6dh+/1UWVM8KnzsLp6cTz7kghB2MbxUC+GMnVD/1zWBf5b57QX90eJvg5C/ti
1dL1m/tUTyMvK3S6YKHeUCisPuJcvM/S7zLuOL5obX33zz+7dqtPJLHgGSbcOnIaLr1a94Yl55FM
J3LPkym6Y00aP6EVs2PjJS6Gc0NYYMOb+W0aeeeQ4sIJsn8mGbCvTLQUNMVpb91p81PY5Hd5cZzp
GXiAXvGkfwCDx82gEq5L++nRoAKQWoyHRqcMwqXYkUphCmnW+YBjOaPFjkCV2O/gljCvF0Bfdybh
OREzTbkT8A/ea/p48FB5iBFST8w5s0C0xgCfs2829Ziiw0D2Yyv643nUb6LmuxvSA9SSjkJjp1yN
KE50p9xFk26vKRxmDKZh3Qp+ZIGnbKCXWGynHXeRf/Rdn8JdP3nXKOBViTPp0JyzLnjIKUFCAf8s
SpR7AtTEJ41XPSV2WBdrnI+/1gTrRV23COmJtwF24Kdsar7UHa9lnWBVDiu7Cs8VL9GIPEJwB3zm
UXSjEjU7hq75KvidQ7/PzOl+hE6q6GiaA2vlBt1mKtM3LfX3jk5H+HEsjV04WbuJVrtv3Ve7x4eO
YDjxnMO0VnhcLQqeRBS5sHd6N9Pshvsq/zTqDOn5O5SBt6AdnFA0L8Vb0NH6w+Cq775rnqCt/u7l
84sRm2E6jM41QCz63wZOs6MUlakg4BLBbRHwHvnZtRfHL7+IPxnIwS7/TWv7q1bfUgnIQUskKKCL
5R9ed7U+RQ6dVhpbLN1NHPPE+Oc3z4/ssd306DA+0U1TfHq6e3MQikuTFncyHHtcnH0wkCTFlc7P
9Zhsq8CDfFEvPiVqhaU8kROXkY+mHpow+SlikLVHZ6S1kUp4a8/SRB5q5yn6KSEo3Ovmq0ND6OQY
woVsU9RLKqy/uzaHqXqGZcS7wHMtREOcZONLF+gvfUxTXVORCsifIWd2bGx8lx064/z+FLS+6d5E
r7s9FHC+xSDSMTAr8cxTQhcZv6fnusmpuznPeFJahIHFScKm3aPXOU2G/VyQ0rHpLbvlZ/wwCKUt
5mh8TIz4SG3Ps+ZYr0FGWY8dH/PaOIZ6sIZrfxCdN9GhUmcHS9v6ntvjMAcPkFXpkpNNQbdAB9E0
FmNffNE6p1r4YY5tPIEpuq4/LV4XykTElpFPPyboHDBS4Zd0U2Mnuv7icGpNQ9PH1mtud89Zw2iv
chjVUMbNCMgbqanmXHx/eBYtuOg/ytvg//Luv8u7g/Agwvaf5funP4b/d/xjjN7/QlvVL5v9W8Jv
oMY3bXCq5ChEDv0q4Re4VYvEjodQ33R0m0UfJfx0Jh22ok/r6ry4Pkr4Pc12UTk5BIfoy/wXuXfX
u2m6VM+jz2q5lmnxXvbowf61HaliM6X+N4/vmypCnmPjxwySYt4m6Xj/QXIe6h5CattrjEWIv4Gi
QPsNSSERuLXezSxU1oaFWgteYBPCKpEfhgk50KdVWSvZ9C0TaCxD8LC8vAInJydzl/K+tZzsBDVL
TsmPxPFh8yMmuYBwCoEFKo3qscoo3PulZL/0nPwuymDGgxGTan/54Qjd/3W2ywyysxqKLl/yxYTe
Lx+EeFoqAeVkO5sl4VVnQhUgJI9C5y4JANdZOeUBDQv9ad5RAFXs0ZlBLhIgleuHxah325nWIRGc
uVEgduRHJGYHxVIwd23u5VclOdPlFECXvRA++lxo922JyeuL4owbGhY/EjFoSsSgnHQ6nJCT8czI
FR2+IVAylQC3yQ85G0dxTiJP+VkrbjccgojWcSY+gMRCiccD1b+rNISTbfmU1Jb9jzabyM4Z+BfM
hPgbrNXbsHuoYzXYTE1Pwg7SuqNQ4kM4p92mJNH8MEbKVKs7zc2eu5ABcRnWJ3jo1nZitKWWcfCI
KEJ41s5Q6w6mmOqyoKDSQnvzk2TtGMJoYjD7DXXVCmHsGWPzAUifoS/w6i3uAsHWlL9NbFef05na
I0bpuvki2S0BEugN0He3bh/NYrApuWwFTq2LyS2ak7ksVPsPtGMk8RAE7RUVpo+cogv359T1O8by
pqAi/muJXOc6e91OfkfOBl54RSF3PUFoua73m93cLpa7JRtP3ZacvCxPDvUMMOl6TEue3HX+erz/
/ru6hOWX5LN/OaLcQVbDPJJT1w/5XZ/G81axEF44m5tDXS7BzWW6mR3zeKB/DTdJbhwOWrmtG59h
H4/LFWF8pRcnEm90nZfr1JKtLLeRSy4rXZnGCAi2U+tQ0ayTrvjVbm++ux7+Akq+WSxnr+tcz4Zs
COkV0l0fgMq/Wu+6PyXAr7dOvPvrV3Lqus/rwW6+Sxr9ATXMxB0uEHpEP2Csw0GVYAAp97+AAKSs
v9aVf4ECPkxKAIAyBQ9xR8GUbleNula1QFvagmF4RQbIqZtZuduEZAsPheAReJI3cKES+CIexdBR
rvOr7eR3l43lOvJELnu4zl+3vvmuyEb9LqnV4m4QudjS/2auJdxEYk4iLwW4L+ejFC7/8nZSElEu
CJTbRWW3y6A2Sa105IjGYsoHXHMF3kkKy6WkvJavhA8rBXJVuUwKrq+rytlOwKWmxDpJxIAk1F6B
pI2kVmlK3f0KvGtJoqncTm4iN77OXneD4OpPVm+oWoThcwQ4s7g6mYBuySn5YRUe1jvuTI70uqBt
rBWepQVE0aTdS8Pt68evvmuFHTz1/1JxP8r3oHgj6uKxld8lEjgmlwTauCvNXtsSjfbououk+UTl
30aDRHa78mU7+a1yIZnBNIsF3CwWrDP50Qn0WSYhaCGcNFu83ORHJChyckriaTXJUiuBqtVUrFNt
8Cc6V3dUkgV5rLtrC7DuKC6VIRBtpYC1BSrYtlEA3Igg4EAooG6WQL5d0ddySn4XwoNT81FbUzk+
70fBievFR27x9+aQ5JoAuJxEYsupmHqaXoDnpg4EHV7MFjoDsHR2Z+9xLmWk7/d6vQnM+SzxxRJk
LH9z+ftO4kf+wDnu5L1jiZdgepglKQ8LwJrWG927f+UTywvjw00wtdzZ+oLE5wkSn5wKLQoS5NRk
d8U66YQMUYKHDEEv0ilfwbux4hGXiGg9REg+CACgO4EC1GECoiCehycuFDRDgQysBTzQkhxBTyAF
o4xyiiSkVnNUEGs2SCb3adYp60jgCEcBJtQhFLqjMqzrHiYiIup/wbDlvMRZX76U8xKTLT8u2OxS
T1GBF6O/+IDRvl1J7kR+mcLi2+h6e7zscqZniOc9NoCzYjy5AttILhiCIVGQP1G2hiCqURi/9AXy
Uct2tkBAStTthXcrel5yqjEENdIQ83Kj6zoXHO7N6td1aoGp1GfVv6CxJR97lgBNOcldBm64FN3d
K9f7w/JJEEaKwo3JrP1lHbn2/8d3cpXLUeQmfjT8CLygXl8PJ6fknyb/il6gQE0BBZWz8mpd/9yb
WfmHJgpZeSHXgEj17w/M5coPs4EgRaEoAooNtsYQ/BrkH6BsCom1uW4np0YJwLluc1182a3E59x8
6UgA1c1h5Tr/8Ttb0HwMsD5YVCKtQ5LNAJ4PZMec2e2knM8FcemXazYWgnXoW/9p+Yed3q76Yf4y
+eHQoz7y1Ckd/GCx678tl6vOUUFxs/bjwzF+PfnrI11POpm0Z3wcQVTfXIfrKh92IVe6nZdfftj8
svzD6RhoPwW/Cj8L/cMHVTx/zmagr0zBwJJrXL+/bgA/z1+XgLSuX/kmlC1dArfkpFzSCR6XnBKF
NHvY7BJgcoWaSEhJEgsy+pVXIhenkoFyXVNOhWmIPjvNqY65LrY7MViWyz/sThf1X/pQkvGTk3L5
5UhyPq7n57mEkdB0naetr5vLqQ/7lOVjN4v5uc8KrnkbLRuVdV/rL/JZuT4RctaUMLbLc2FLSNt1
LVUw3PwIaNEFIS0RNaHsAUmc9PUDzUuIwyhF7c4oYXEe3LiYbOjlQ+lnsHJyPpOwOTnp/YFmOtqP
5HbhkIob1xQQslGg666z2biJ4z0xz3w7CWJ/44bf6PsQQZgAxblN98fUmT98XuRpgRQ+KWBsaE9A
mOp90fWvlMlkh6iZkFZr5reQOoW1HFsn7KbwDiimsrVEfsrh+/VDjvBnAUQyA15IQBFiihZ0ikYC
OrhhYuxtg5e53TrLRFRcKWq3HUz7c8rfYlnjoaEyT1UFZhVEXJ2la9fuyDhaq7hOHq5jVxmKkKPY
bCRHXdng5L2h1y5x2/8L2P0mYEflAdGt/xyvW77hJMvQKPoLcfOy1b/CdWA1NdKXjuWR3bAskxqH
f7kj6eb/mKpF6R2sXFMHXPDvcJ2JTEZzdeq1VN1xDTLB13Cd/j+WYQDidFU0LqQItP8mXKffRus4
LQ0JD3gegzotiin+Gq0DqEN1R9eNJ+y+vLWGloWSQPO+VzFJDkr067gk53edGbnY+KHXUmpqy7UW
mkrkd0+9X2QUYafvPDD3/eiFG9/IT5EdrqoQ+AyJrUz1lD0hk2+R4pbbsE77u5GsbOOVnwfXpSYJ
BcqD17r2b5LY1k06g6EKsVES+A4Ntcjgixz7h3SGmU9l4oVdfwp0I9sOXrzUW/N9Nmuyp22Q3xeO
E660rIuREyv+susa974eRu1UhuYfbTiXB2/sHwrq/o463uE7o1OootJ7+1jjv6sOdffoRKG5JFmf
7JCR9mTs/FQkw/CWHKKdOubnwum0Z4e2ZIlfYr/247I/APxot7aa/wTOMhxq29UXk9mulbwa7oKe
ZsLohviQtA2JQQfR3DShWLFHzSfFPEBlUtxVQ9Duczfiiuc5ZngI11auYJU0ucqTPZPnyk3s9QI6
GL+5pjb36sest7ymtmO7nu5ZjjDturmmkRO6NgKFUzBP7QYzqWjj9WZHpbATPPcBAphynvbKjE4a
kkm0zcv4W1sMP1wzaLaRV+mHpgUv5CfqQ9+ji26LtlvnNlSPKqYkvsbMHreKM0RVQCu2/hmfV/gH
PnmStO0hX9rgeMo+PwDmXgcmQ1EsAudFHqnDc1IwqAzt+GlMQ0QqaRIghA9LjXR0VpzMUQtB3PgU
y1F4QdjBTR8gvK9I0LbxqkKIvJh00vOGw7X05kc3tLOXiURiDwd21VpleEy04mHqOxwKkbMTWmnJ
OlvnhOKeXRy22YsOd8TqqnvDSJ8+0LXF2LMXhjfTFEfLD43N4yVt9lHnpv394XWoinK4y20hw7tN
2TmTgrylTJtTbn1HpV8c3KSm+L2PlV0dUheJ2j469KZlH8fejLYJryPbz9eVHh5a1PKA561T15rU
1yCiMEJl61EmVlXqyz+fJ2mHv9w2jkaVhEvqQaeN4UPcVh8eRYo2ArNsgpzSKqXZx4l1zG1qKa1w
iARSyPvN4UQu42/Ho8xVpSwDCLnj3jz6Jff/XNVhcVo1ihY+KNofVZtgSazouOXWmnnCKjEnjTh7
TxUPFMm0ZmV7XXHwUFcFnamenTM4jOClNdTsDkIczZnzHRn5Im0j5QX3FogftV9uC1/N1w0O50eq
sGrwfwADGtW3j7+5fjf1QPg786zppGQN07bF2+SvF9BxjCgM8iw6WabxzUnD8OCE3Pyjq9U0V0G1
DOxEXTuO1a+bvlTuDVoiAr2dviG4fY5wS1z1aghggY3wYhA13BqaID4S0/uDTp5zZ0Q8gpMmfOlV
uEDjnLfLJqQGsQPv0Wv8dQ52aZuhAzzpV8MeolcGRZ6uBkNfba9Glblpaic9qaRZkN3HzheKMwic
hvtJ88OTFncO5vCp262ydhl4c0MTgLInKDGB8a1kPCpDutRaDKqwEh7Rq2DQrjTdz7aBQqLUarv0
ySuvGNdq9y4YFuq6k5kyjLQ5+AWVf6XZ5qd/vu7W328kV+SpqffwKF0hr/bX667anZUDelOOk7uk
LEcHd2QNn1yrfh1ChYa3j+Fm1u6w0sPpR6K58R8GsF+U3sNblZDUqhPTfgiVWL1LBqXftrrjn+NJ
oUZVrNtTxGUo04+uS04wh+5G3cZ7tnCnReZO4QNqlOmxSjPqeq2Ulii3zTdT8x1sMc5m5YK5qBtv
PfWzs9Sr6TEus4HikFkU1HrKXZBrT4OemGiVEBCGs4sbTkXeXbHUapPjykBhlL1WlHzYjbNw77bz
9BRQNtr79dc+GcsHGAX1i+l8qvVm/OI2VntUtd8UulFM9rdbm7pOWgRb1KbDDXFEBfmHtsGu3Uit
w9Y4Ai0hUaWl2gFFi3ZQmxGlfRBp23S23Z1cID9G1/cVoF+sUyvKVG2u22i+8l7OZf3hqw+rWE6s
VQu58+ve+iaLl70zUfAi9ysX+2nMIT6sOdsKUp4I5S13igHoiLNEkpHdKXqKLZU4oeval0PKEwwz
1d+gUUadKs7UkGdwPfjkUeqw8Z1OvWvCdvXLv+m69p/71X5gGInIXp6DuApy6np4OXs5Jzl5OWhX
Zg+xttLqvkOK6iLqENvLFXyzBvEjJ+US+THJyy8nTR7ZpDqFvOO3Wq/Nax8EimL4h0gwUQj/CkJK
L1gpvQc1JRb8lLbvuuVAP/alt+afc9omm6n9PCnDz74wNZgzxn1szj8x1rBXPYCWFlBLKogtYTJ+
L4WqL+5gvQ2OK9Axh85Ty89+55ziRthTN3YA5jH/okd0V0H2HRk5wurSgm2XZwde+BBkBEsmzkki
6+Acga/ZkN4oegiQhgPP0k+6oNFM46dB0GkCpGRRqi/awe5WAyTA5dyinKJ4dRG40G10v8bjRB2f
hpxmtBMMnMh1iqUKFUfQcSrBycmivQk2B7W0/QWly8mOfkAbPGE0jjjYUO742eBngd7RQPB0gYcv
YTw4C7XNy2UGnXPlCM8xye4RFB8dnE8ouD6B3W94fL+ZML2zulhZE6KWqHeXlmQCCTpQDCaol7wg
QQ7KQAiVgiWUCKiQoAs1gjPkmdrrLMlDBrpx5xQETXhQWjWjPGRau/CVdrUAGua1fm9VAeTyInlN
fHURCsaRlo4/Yqt80s26WxW2fo6D+uhVrbuCc3yeA7RCJcikSrCTMKlQcv/Z90ofcUxEshTOFrAl
B+hSLehLkH6I6Aoik2F+g6u69AWpqZ1KUFMoZFwBpFLsfIvkXjsUKi2jtqK7FN3VJETBP9WCA8Ub
+5AIMhSYKRhRwKIsQY3CQR5a0fgeVek5c3LlCLlgPQnSFAIgBDqKekcOuVkpIzcY9K+BcPd91hXd
Iqc6bwxB0kBvjuqg3Wmxxes9hIloEWgH4HbXVVRY1wk20lE7TwttjPWF3oQALbqY3k1GU5w4nzVB
0Zr1AOUlAfF0rKmnabq1MwPRAVswLutex2gNHFc2AOaaIXQhDtmn44tpxT/sQuhE635tmfE5x6Pt
Hs+EfSFgXwV4uU0F/yuGA2Y44X0KyQaNxrnlPb/oIYblkMNQf7gCJBaZORrNYdLBiiN5gpCVWi8j
PoIPKKeXZdjV/GT9Yy0BZYz0ZohloUCXdYUNxKwuT4rAmhUCcBYJ1JkD86wX8DMPClof588GVDTV
jQLAmYDSOhVkWivgadOIeWNr0rTGc/pjNnt83gRsbWyXs4CvlQLDVsFj6zJqRc1BvQ+MeVEKZJsK
u80SEDdsKBaaG+oLL3EDMkvTJo+d71ikPdBgpbggJi9TpySM7EpI9rqxn/wpX1uQ46hOBCEnYHKR
DXylANTqdPE69N8yW0F3Q2djE4zuhtF6i6y73ADenU79sxOnD8YQrlUaRAi5ub+cZ/J4DUUOa2uM
T11j6hBagd/FUPCqnvGgNmv3ilMMVI3xKI+QXGb6l5B0is90tog8eZ8HO4jx/C3uNbXJ7lq9+so9
VC2M3HV3RpIhOSAhtaBGHr11ZX1VXK7fCKtyXZaJLvC3/iKD4rsYk3vXpkTfSeGMFp35pNNDhVOa
57ueuq+lrlTKKvbcP4amgrNlNTmwVefAcOg7EctlIa50hKPY2nSVFyWijJHA/5ceMiFDsXFZClih
OW8t9C6jgBj2Amc4wTWMBeBQFahDS0APU0ZFs8AgpvAQewFGbMjoxJASAbxF/ADAE22BUSwFUNEX
aMW5RwsqYIvomr4lPVBVLmQjcIxp+wXdzh0wKlfoDecFhYBCU9qeJuuxkEhHAXeMJeZRAB9D+1M7
k37DQJ7mGiZkLeCQeD/D20unxZiqxtbUuoUjUJL9wyDAklm5dARoMoI4GdAeLkMBoTQFjlKHS5kL
QKUvUJWMi3a+gFdq1rcOlqUuoJZJbjxbunvv+PzCM9xLVwIwBQoT9uuTLuCYo8Bk6gKY2RtvPGD9
Nu2izwkNJ07yDaQFKJvoZg6zwG5ScKGtgKptM4ico0BzTgLSWcfM1oLbmahnqJ/z1xwgH9mDCBwY
kE/FsF9rqJ8hTWcJBRRL+m7jwAWtCgChnUCFAlOAZibwoSYc0VEARVE6To+FgIyqqLkHgR3t4I9q
AkQaCSRpKeCkCG6fO4ErrQS4NBMIU5iYSM2AmhKYeAQL9hRDO8VU7ahCP+3y5A+ta8BC9FQ+znO2
1CClYoWSLzQBT42EmCyCXrCIx+5YEZhfIWkoGFvNUIPzL7bAsOJbRWsNmdWG0NqEVnUXCqJ2vaGB
iUrDfB8ib4dvoPaKaXG/pupsOPSBp5zypsCXS6whP+Rsgp3sg2qH48G3ZhiIYjOxvcaFeacauIDR
MSvnduxIKfepsw2SIH6OWvWn3AeKtqNS9N2XqjLDjZmpYCehlj1MSpovZ7GP3P3UZ2krVP3RqrC0
8DS2RXOfdoa/Mrxa+dqjXpH7cuaM5G/uuZ90ZSzuGIpl2w5zikMc5upidqBPQMD7oWfaAfum9lUh
tbp2daW4J+wyHBU1HFee2mXfQByDCGFVLn1K+XdAeCTsEYo3Q3KHT1r9qcZElNIpsbf+GOMMjQqR
vCgFtuqDmrt4r4RKv9EItXz2S+/VEmuqHXWhPrTCqVOpr1WD8H7oWusYJGWzKk3wunOQrgfNrn6g
bCkWU1cBgOjrw8ioGTUzEKyeKqtPauebC7maan4xzNL8PuGItzSivH6YglHbU9tbbQa1jl4c3X2R
a1qzeYqzUP/SBe64jpzRPGBAEJzCVaKY+UrzeuUbFLZVUVn1DzeIIObaRvzk1bWC/+ak7xxoap/M
Stdwe+VvMXEzr9W8+T4WoI3r2Q0fOqfw9jbu6ZterVtG8O6zvEBaWj3yuqq+pFZjrHkOhkOVVPXJ
coZ4Vah6/VYU8MHFXksbBK0JzPhcJn66swuz3+VdVJ1To+WXFat49Hbd0PXfFCvylq6moI0w7OSg
KKmyrtzCevG98EmuGnTBeYhF2KBS3XVdWsUh47471UYGbNzuzLc29f68kCS1yUPnCJP9udm5QVju
tKFVz37Ro6sQBx6AEZcdlcRdwD6sJrNXnTaV93AvzVM7jRNc3ax4H8wvypzqb70fqquqr9X7Ii3a
k0508LJCrhxqw0y/AynoVopS+/e9ooSniXNc+pORv3sU8dWD9j2zQ1g85lAgTB2MY486DcA1h0Dp
0nPDqbYWr1K3nY++7TTHobOzFao657uLVFCeSt0RXW0d7+i2dXTUyg5NbOHyTm6M9N7vd3ItunzW
EqleeSpGxbiXK6he7L5Nylmej+3jY5ZPkXrCyKK99xrLWA3z3Lz1PXE/eULhjHwd3+vTVGrxvVo5
3ipvLfebw48l1yAOUS9dN6seaDytQzjp8botpvYb3JPLX215Q7Zk0Kk9pAynQYo6JWjG3v8K2eny
Zzc18BAuUPgYuIifMtE0icH9VzsqWJULM7f8PLrnQwwODHc/p6q+FlS5r5ABNvJv8XGjWOjoDKJY
iRgbVNR+RLm35maaXuMR2r/YT6tYArpqJ5+sqcbLjnfuxraV+LUP8ju5H2T4Ix7Y9fip0ZWA0hgw
eFbM40X3YC/XSAIkGRGPxKe5Ks07PVNJhxX2stMd2I5asLTGeXyLXOSOljpFgEUK/WxV6vugJOMb
D49KPMD2H9yQ3r4q6nQdsYGqp/fEJa3PqW74O4SSCOFDffimNQe5oW7F47olrrHnfZ6u4cg2G9vN
P8uFZeGGBFBL+zRYbnsaSyu77DVO5vMwqN1zXDc2bgGpuS5g/77ZA50bO3hrxzrbdGpY3HmpCrGE
AJ88fdVuhyVhLeOYB/74gJAJuoc4zb4fv7WWkzx1jWHsI0oc1vL7PCwZRLbDV0gT9E7yuN0No6W/
zCBz5CkWxhTAOJy0+7iNjEcASbAJxB5tIND09VL3E+pA/dCDclldFvjeSk+78NUdsYPIlXreqp6d
vKqRuZK77MdwWrlzROBArf1PrdQ42gzSFLfxHstcAw7WVECbmsi4n9tBWcq/fSzDO8I880sBCmFX
a6OziUdv/lqqdO0Fjoo0R4euBkDiWNb6HqBh9tS5ytfLWaHJpyq5GB7UyDKPrkJeQC5owvmUBE7+
uQfadNd6CWPcsUveWgp0xC/fzQMEjSayIJAWwFp1nxixXpwvV6fp8iWOlw1tue+crLAJL3utte7z
QGD06X/ZO7Plxo1t234RTgAJIAG8su8kqlepXhAql53ou0T/9XeA5bO3t865dtz3G+FAiJTFAkkg
m7XmHBMzU3aCDU+K5fIF4tgTTPTffWCKO9suuGTGUr76Tcz2lN8blmGtb5dYp4bwervsJp+toUj2
poh+G3umbmWl4ylwQMTDqPnWhr63Kiv4wm2XVccmkd8NK6nQ4Ln1XRkpliaF3e+lU3p3VQp50vem
mZGwZ1btnvAbl8cEQNkK8hhIFsfaDyZu4gaf65qVn39N2vlpahvnriSQwfSrANRkB1F//kFauPEg
Ymfe2gNhk70enE0wymlD++W751e0ZywA3fngl6+lHxzjZBhxR9X2aez9Q1OwB0Qf6N15Nrtq5XRQ
tGMab7Pon43M+U4Z45AlvvvWiUithej7QydbsYs87lHtViOhkAiJ5zatQYN51a+DykVCAHaQLl9a
cQL37cHjXn4cFzl614tzM9bR3l8U6v9+/uv/d/ufbwd70bj/ergIzlUxn29/dnuB2/PzrZ1/+/Hf
TzKMB+DNXGfVOWgiVho0PeAOteRWe+ve0JQLfD3d8VrlepRGtu3T4o3IEeovMTugCPXUvvTbtzj6
ltPhYkGcZ5tGoqbSHcKoejmknclat+pZ8xcpiZShHk5DG/PhmsbG9SHs+nxEu0x+eq05HW8hdGWD
SXtGP7ftu6xjEhiTrd9fPaeTv/6HfkK/eAutyxfdwa8Mu7NJcepgj+I5zYa1q9EBtubvpWHwhqIl
Q/d2mLBjg50h0UUBowsGuA1dPm3juv8WawVTNmYDEBKf5ukBm1l9zT374hGIsL99PNxleitSmJ1l
SjAISbRI1Ov+9fbmqI5Wpzxf5Wa1lBzL+dQ6P9KWVzXYqRDWEr9aPTp9rdsXM4nGtV4iqtHv8VlZ
pgnBFuJxbJXG7vbc7beFZoku7WoTdROu+ZEivdcQ21EA/GMnXrX2+nZikZ0Em7JiFwemg3c8JwZk
Uwn5rnnRKU+TIPMQ5WG/LUV/7yQxRG22ll5gExuMMsX30VtUk62haDHxlgUZOSG4jlOYAjykegVq
fbk+fr26u6iBbo/z2ArWyQj6JXLaoxUmB03L8DCDstoqhipaLCY4dLrWG+lSckjiDA8klrk1ChS9
7tvmsXOKbm9GNFJRvI57ob2LNKYG7C0ukBVdaBoiVYBXohneYifeeWUNzkcFwYnNotMiK4lMFKEW
ovNTg4uKtU4s164/gk9cOnpVhbfLSsQELNWWJ2MMfxu0/pl4Yb72uyalvWbfO32BJr2U12wmuUWM
w9sXne9N4vtLEtwYQwG93+m3bSrnA36wN7SO8i7MLtLvvAfsgNEZFQzrw6Tyjx1/eqcHskwyHTi7
pjbYpyeus4VqlGxiK+72odccdCcHBXJRrkWfTnvX6oOt3VsdQMU5Oaq5f2tdyD1tYmfnQjvV0zzV
pGZPSuJjK+1dYgPPm7rIRdAYeDuSg+xT31n2KRxBHkwja4sxZGvM1EAuh2HvURMUV79zd0VNgZgo
pNKs6nhlTi/KGcKHtAySrZ1l5dYFePhkFFQZ+XcqQB7UbNMoiU/WRIcjcWvIhoNlHao8E6fICe6m
tsInsOSypbCs2A7VZbbXdnpOFpPM7QDC+yHQJuqpUlz8ZQCLFn3rvw8peqb1UAYNb8f4TaXxqxn4
7ZoFWHgyyu5NYjrS6UizgYKIt4Qr36S/Xv+dnCN02KN4iJbEaE9DE8r95BDZbHRwSsuU+7qP4Y8g
7OmF1eyxiV7ydhKnfx9KiUZgbsS4MvLyRxjloN/LqVhHkEBv53+TwY59Zq86In1JkUq60+1AyQlk
mPcWlP34Sxfctsk1LjJ3lwliFW4C4eJfP/X4fOkquG/zInjKxnFChWtxG0L9RS+26J5Mb/ymUnri
VGsecis2uRNVtckISqIcrEnF+XWdY4ltGA2NJXnZNWxiXGaTPCvQZ24+XtKkDFamCFkcLcHEdRZ0
vw63h0uYLPGiy2+ICOB7Jp/xpn++HXLkvpuQ0GaKXZDK5uWAMDvb5gVCOcuM7HUxl/dlb75A2hxO
uKL6Xwcffeivn8J//cSL2USA0MtPk3Y4tdIaTrefnBGG2b8f3n4ykaXlCQ7amzT5drjpldM6f1WO
SIiUQHV1O+Q141jIiu3Xw9tzfoqzO4mUszbqJXvWJukzIpcL6I1XrRgOXjsliXqa0YD7y5+mi7g8
sudyTebRSFanNx7nnp2kVVVnuAcZgRy5yjd03SiN+oztwhwoQ9MCBQQ3lG9OP1OocczHsC1s1hJV
eYZFAdZkYrxQSw/WaFvkDrDzjOWzuh0kq/VVacb5r4+ky1PCA7KAKuVyVdzeSQozex+yXTeNQ2H7
3W6M00+zc5Oz26tNPVnDr7i827DVcXduSmqGNELCB8prYOdnO9uqaBhPruOMJ4QuGL4CkECkyJun
BGDpMSXUii0Sg3bucauJwiRM5/Y46BL4/112FENSbEyqamuHJNO8Dgi+bIptZoctIUMCGmYHBXeV
earYRWH3cst8nBbJ+G04uP305TkluRCDtqbjynXRtWWwrVAb3CVzDtY+At6RlmlxoVcYgEYlrcKI
fFJLCHzfe7nZ0t1lMyZK5yUlnGFH7K9/HaXYdWxzP+nB5JucnGYK02B1c2yyx6E2AJuF1l1HNjgl
YMXztjpIb04vNiqeJaV4F49R/T3IBblBYfOCHx/rb29nm/Q5coPxqdBzcF+gMShtoz8lELVB3dNb
cmiJr6Sy9H6K1XQdasKYZGsUpEVJQYEwkCCpxECbJusjarHCvVhuuc9TGT3Aks19Vu95u4lyRUk5
WbYrhFCgeBkeBRVe/Aq1uemzYXiEw8M2yjJD6BLTTsxG8ZAT6TVJaT+Efl2sRUDrhsiKlUfx5Ru5
0yRM1stonYyCwLk+vVjoxFbWZJc7KTJyPyo1053xxabPVfCS9cnPxgyru9sjavEsAUsGFWIz0rXG
Sfo+Fs56Mjzre+fgyAfEgPpC5PH7SJzG7Xmv6ukiiMg6Sjtt3pq82Zdl4j4FQ/nRTEpsgtSmplS3
ePjhGaKKd18q023eFz/6sSJ+hJieQr+X1uxuRlXQFFp+66fglN0M6GMVFIDM1eSsMisyjiaA+xW5
J827J8MTy/ngRw2RgtXTvCWnJ92bZhtRytnF+TA+tfepTPT1drB1FSOeGIOFXYdSoiqtz9ZoEA/k
7ovqwo6NAQsP7WbTQ0e7nb3HW90a/hus/vhQDPA7M/LjjDISD2r5aYqxMEbxWB4ap+DWcYHSaVK3
HqOsIZ8GRj+Ro1O5QfvV8lHrGkJMAhY2MZG5Qdc/eTMjUNZNzdGMXHHQRUbEUGeS5lJVb4ho6W3E
mmKbQxSfsBGd+T72SdYN+MqZK3/0CixSf1CVbb6NfnzSYxqtE6nqF0+M2bEY+2aNgot6snmPC8Pl
JDymEUuCrHf0jOxvbO9woI5bmcKuyRIYQEQv6ccGB+55tMrwdzsl+k1rpERbS3fHoamrt4YGR6fK
7OrMCaKv0b6XQfFEZ0q8xJHdvpAwknlJgTmvBd89dvpa8C6kN+WHFgL15Xanx7ifz3Gx8yYiZSb+
hm+Nqa54ykDG3GF8ubs9sjxEe4ZZ07nxiFCyVbS2wzm6Howxc969Mds3c5n/gBY+YbdJ1H2fjR/1
WE0X2qLUvvFmHz3fFY/ucpj7+eIm1NFzwADsWDzGv5qLLEiy9gHt07pDWkE0VjNs4lBOj9B9q2Mf
LXFCdroJS8QixURDW4SsPcO+gJ1BsRIQPjLpyop++JqlRNis6Gt3H+iu5GbU2j2FgSpfgoCyhaz9
72opJVCqrC40iIgVzAO5q1LXpPUxTb/5mdz6czR/QCdHEZVF+Ub5oJoqs9Q7w5na5zaHxtvVc/zb
qOKNX3nydxhkY7oz+kHtWZ75hES3Wway6AMBpNrlPvSRoTODx24iIssd361A2a+1a8Y0EJkIRGSK
Vzes/3x4+y0dTpqkLktFWLH1sxwZnMfJ+UbszbyvQ4VkZXlYN+O3vrFQ3InhD+2a830fEYrVB9l1
Qgxw9hPiL22HCrArSRKkapmvZaPolcYTdRPKu6b8Lchp3yPxiF6ckEYAXZLpoEwfjINlLm0Y8OMg
D4aXYu+6yvnDbPsf5FiSKF9MWJyNMb9milVSHBTGKm9i+jhTmtBsaHZoE5NXLOofZlomK+4P/1No
/7H2Rf37IEtaM2G4wEIPFH/CGIA8uXaVy7BcQmjt3HRJhVRElXtSvoR46LcJK4K94QE/VJ6Bq33s
h2ucWR9ZrOajM2t8SEAiLJlUbxUjOzzX117K4Tnnni9sp70ShALDb/KtIxeRw7fhl9vGTPNNp7uW
rAvpnqu+fS7rDNq33W4Te/5O7EtEZohgX6Pb+Ekb2to0XW8c1Fz17/zNt7RxxlVbc2M0tIoJlprJ
ZWypb2HrYIsGk/99Lkd/5eh1qm35zabDnxfHsTatq13rPZGSsIicsKNgGh1sSkkHykzx2pUgAou+
MJf5tdwabepuI0Fdxg4zfaUrzIaxF+PaScN2WxbCe24WcKAuC3nKUpuenlt6pzaFE0P1aCan2b1L
UjP6iFSSwig0fkSWQY8uAUlkq4msWEbk3/T40xkHerCDXd3ZhkP6WtNb9zrp3kZDhCu/zN1L0unv
TWM1z5mqKmDk1Del37if/sdYVmqvW9d6GSyR4QjIraeCyXPFaJqx8i2AE8/eZ1JZGyOC6C+lFNs5
hCxvCQCLQEqSvZ4pzPll3R571/ZXSROwO2v9bE9bhEnMVNMFqQx1hbj09nS/AJt2wbxyHeMuQaS9
pV9cPVWAM3d+W5I28+sbbEkNsZV4kbkeNz4JHJ86TmCd0kxxhyg7+uXyqZj2c53G9tFMs+pchfRx
LZJw7d6F2TqPAJfbfn975Moecl2WEG5EREmJmT9a0dzauF5s/0zn8mfjWoQZ8O1vlY5JH9De54Ak
dl6lLMXWHtEi921LI6Ou51c9IrzANOV8BP1rAToMZqYPDCjUxh3BDvmZANBFSgTJJZ//+9CUe8/o
fqeTQVpiiLDQsFlaED97Nsrpgm8meY2NyTsbyOdWEUll1yntgit35YT4G+buCs3W76MLdzuJnPlA
myp5zkgfarR/aiYSbJVpPGsbi0YBipvZXJBzBNOzcNmK6bEA+ha20S4lWGsnolqsbptpnXftOcwE
nmIdPGeWgQAmjh86qPCQ/gJ9zxDlETaQDWyrquUdon8y7uqQBRaO0WR4zc2JkKk+8e916+XsK3r3
rYmifR6QGTuGVnWkaUwsT03kT1zwt61bByde7jU1h/eY7eGbGJVNOG+xHcO6+lg6j59xVBcbJxnk
dtITK7ScBgLvBghrNfSrdvFSErDQ7t2q+I0K77XNYvE4pMrfpZTHNpVOzD0+U7VyB+LAW6lPhVPr
N2lSS1c5mWnLbdLrAltbXI+P6YSjtcrlsoUfHpHY52eHpf06jKwY5Ljet32zvPPwVdkj6iJ0rL+F
y4rSGDFF+oK0YLgK/qNtkxfT9H3/w18Cl7sg2lIvypAHWfHD3C/9+9DYmGLuXo0wgRtdxkx1IRWl
uVRrm/GP9Nk0ubjafnY8uiwyNuarMOJsQ0JFclDBGO4yeh+08PVnPtAE6pr8D2o0dNUsL78MZL6f
hIyfar+KN8SmlwcXXuK6AAm+mqWbnZ28nEhAVN7RMLPyoH3L4rMn5REf6DCvYjHaBydyNpUHS9st
SK5oqdcXLaEbFHODHyaThRmp/LnykmvjaXPj9DK4xsJu95B5e8DisTrnlpJ7q6SfKjp6WbL/yMta
0bzNs/PoWXsdtMxhsfrmKm/ghENU38amtCp9Fyf2NjNxnKxquy8eROISj2um9J8stkK8bU7KflUt
mSBpoR6rJLW2nHq2pYBlPeV1Yj5xAzfjKm3pjDoOGz+nudyk4nkRNVsj1ik4j95iXInCfUT89Z75
A1lUJ5qzveA4qphZnoCEo0KAv2fFAWIuENnWLDJsxvzm3Pgj1A4l7w2JJgvT8esIIbhOO/vI2qTY
FA4xvXMS2WeWWcxu+iNq6+Rh7Nz6bKbGXRaJ9N5PiSUGJRvdUfkiPjczowsRJnsnb/WZQMqjZebA
+9VswUviVs6ohr03KT3Kontr1S7O4vy+9e3snpwE69i6EelcPJUDOrwQerUWVTbdEyf4omLTewGQ
ZCEvDd7Bz4Nqr9/7cT9SOnlKyAEldLMW+34E7l056dZfEPGehd2r5IapZrjsTbFXBkud3N0L2hXf
bUnHNynd767s6ifIq8Bp8lz+MGsiLUqlntPJW1KqsdGo+HvS9cGudiU4ZdWO7y26pKQYg3WeO9nR
MBz9nLpcsLQ/Dn5AwMqqdBWlv9yuUbsUz3waFKWaNiJLhYrQ9KPtlu2u/X1UlkKpEZIVNwfjKY7T
y9Szzikbn7hUnBWkrxEyYaYFEjtPnLtonDF+8EkkQK7fMZ6Qk4eeggaTN76zZkFIGTZPnWNvRKXS
R/YQ5JoWTbCVpWwOLgWMpXag7m6HeLR53cLCSU24TOO03svtAAZ9M4lmNcT5+D7kiKHqRCX72I7w
tsgAC45hnkLCfO90yHTskCaFIK9ND1kbmSdSRsUmz3X1nUrVQ2uH32DjHNiLQ5fBE4y+lO2r3/nZ
ffFdTAx3Sacw7ku/3GnaOQhSMgPZVp/tsSknfLNT+tLONGoCdgJ9bayYpaz7sDJyKvbkvNhx/mIE
aYnLz3tIFNLtlg1NkBrTKe406XLgdM5iodzEykRDPjj2sUW0V7SWdTdptpll5tWsTYwEiA1JKa3P
vm0cskcYEO1d0gcXJUnFE12JyCyn4bwY4j0PbXZb1fnJpPAdaG60tLdPThqzuvbpUVHEDJ583a6D
TBE14QVvXenhj2Q5gka0JJJ2dIvdG5v8AndLVlwRmGx7TwyXaG+ZpYLzXKevbhSTMWIOd7VYuoG5
tq6Ncrxj7RffrCayruhYzkUb10e7k8WrV1inYqwTGjI1Hv5prChWJPGPcTq1yX7wRfhSDxOwe6jD
okl/0sdq7wxX6Ud2wDn9vYBE3RCoep6XJAWNSX3nDTReTT3YaLM6WhAmxslCe/EhLSF2M3gQWtQG
DQsMDpLcx1Vrj2ecQfmFVKDkwBrIOo/jSPmsdGkPD6b7ErXtVRVO/gmnjlR6gSClUc+VPWfrvkvL
j6JSNHA893ebNrssAuKfbZdVvBvs68JPTrlbWneUqcy7nFYLTHAFAaMxLm0BgZSy1IfXI6ytYbmd
SxW+t9SED3TwKPexfafmTLQRNqbazl/CVnSPtgEyKS/o0rMOzc3G/OwMclkyg55xZ5mI2+iaHsG2
UjKqc/vN9O14F08G5f/UJUxWIhcYiVR4HnKLUr2vf8Zz9upVyHSI2Z3ZvupqR1Pb2VHXaywRXrTV
+8+5V91FKS5WNbunsaRINjXk7bqMdCuKHqzeTGXvBFWd69ibij2Bfpe6dK63p6JI+9ui7KuDW2Gd
rZk1sxjjNNNqugbpSFUTmeVlEjC9KGmty854z+sZildXDw+xo8YHy63ULsACSOcGYqqmm5y4Prr/
0cze2PHdY1WqN03cpQf6Md6qRXh5oPtuU/lQ8pKI+uohgWh9oe4G7FpPLfUMHI3Gqwcxftaus8Oa
lgDKtL072cVnBM7Vk3S5mQqj3AjDcSltZTRFJoqTBUXVg29FQNLDUmyMrHwV0M0vas4fapwpW8cJ
GGN961XGcU2GUcqCwSrRMkzVga4YYsQmDkF7z+ouc4I/D3HQBCfISHnOOFV95qRMnG8HQ+N8jvEF
UnIJCPlrTcoIZf2M2N969LoyPZgx0K5KZTKHmhnXCCDI75pH33mcEnoHTfuYLIc6XxEIhgLJq+Wm
pau6saxzNJjph1UgbZwmq9/KieSPltXKKa3tBBWnkaC56dTKzhOIpk5nbbMFpduMlbjGDdmMuP3a
Qw/VazMNANH1NHrbhkoqBp7CB58V+TvCpp876flnStr+OSAYcqOTuQapScrknOryEhvF/KyTF2cZ
d5UV+/s+H5oXpCFs5HUr1karf+YSmYkzRfOmGsbq5GaINaSvc7JTo1NQLSqY4lOHubqb+iXzm7iS
6xBzY4bmq9137V2YIr1Ka2EcDUs9TbPh3Y9lJ1+mlvs9xij2a1/dR9O8piNNjRoNXNt8Jwhn/hgl
e1A3tJPd7SECkYssZzTilAhWZllEJ1ihzrWypxp56eyQ61J9szVc0WH4OQxW9zBrhZWhRA3UUYK9
Yy+5Sy2PjKgBdPMpC+qNj7rEdaLwPXHGfpcOpnkUcffAjUYnX5iEH3ToRWUTentruVSjsiKQrZ2B
39fEOvVLAzsOnfN4O4z3VH3qU0trtVxFyHkO6G1PMhXmfT5A8G6G4i0XAwmNhW9/SCJU8tmWj7XE
OADIoSxt+dNRCl1xl4xPg1dfWB0EhyE2kduWafJKOzC4jxc5uW83J7dhbe07gfNUkDVeNdT0UgCp
OeWoBiaaBwPlgmEItPA00uMXxc+4Vmx5Yn2fJQNhtirqjxYFlZPX9SvbEcETuulkbaURCQ/LQ8Re
/cbDmvsw+9ZlrAo0a31jr1Ofe8U2TIKQPBgzYyXX/ZSZd6XZm3fZIBjRE6ZEy1b6eew+ckPET8LT
+rlkiWwo8VFI03yNJR+FMoo/f7o9Z/R+QwCrvfdaA/kkpqtnOwvuKKP0H/NEiauaeoRNVrMuxgaU
vCoZMjDj7zCjdrQQ1fSdwuizPTTjc1zrgTJ6igFAIljuhry5ulrEwOZmez3r3n11fMSaE1T1b7wl
GmNxUn52rf/aKPUYc6vvI3emvmi2D92M/YQ2C9v2NiQDwI1G/8fikhWJh0I7UtkxM9E8mcB6jlTj
whdHo50WkTx5UTbe2yZmsyjWi3OgzI6YbJuTMK3wlO4y2xkuSdYXG7/tws/WTdDGV/IbMFBvV7by
5+BR+bW6DOWLQIBVZ6bxRAmZCGlIex8IF98VzclzMfMSA7txEAbIE8rAUI+Mn8jtU2x8GXIjapS0
CrJ6jJ5vB4PA2ZWaA+9EgHa9mb1g3gyVF19uh7ijwVFH9uetghuhs7QAiW2qrvtdMEQea/XQMnod
UmPsDgn1V/rpvb8NJW1m2zC2JZ025NUWLkiMjKjZrRxqFH6vOsxp6vYEB9cId9jgORS2W6/dm4lB
/ckx3L2k93VwKfsS6kMbr44CtkB0Jg/+DzxowWNLgWutMz/f0w4Aaa9Le126FJQJUXWX8nDtDOIX
2vr/Exf+gbjAFtDHAvh/Ry5cyi7W8Wfx+ddc0j//6k/kgu//l29J4AnOgkmQroS5+idyIXD+a4EB
8B9kBYvfgDv4b0IqWFWBzZa8Ugn2H6viv5ALghf8lZEELNfEwvz/hFwA4fCf/mTLshjR6F65HhUx
D1vvf3oe46kZQGVZzRHYFzadSAd7v5leSBDZpRO4TimksS2iNNhPDLTumA87+GjVuu43ZlTPLNfE
bvIiC7owphALc1JR341t5z42Yf5qJdkmgAmyKXF6bEn+0Ju2JXY0XHL1UPscSexAj9Xu665kxhDN
R+bUOeZd0dOmQv9PNaRb0xS7Yn1KiWDXPZvSFkvCt0zGMzYcm7TEzjomvRGskekMdCG8C41fGshM
jX6Va1aonb/xOxO6JxqBoOEk6vwTSWd3kA5zfw34uVG819LEd9I7Pq4rS+xVj16xbvyNVVDoaz2i
0jtm5iyK1dbr7FVWGRTyc48MriL7RIMRr5tqOo31lO+mOlgcfTXhkozrsjxVgT9cm0kfTLAW6zFA
9xD3A0vH8af2PyKLoGs0/lSNE0mLpBT2Li0pTOVIO9cD88lG9RGuOXj4uYXYrIjxHioDv38nw62v
PCZK3/kOnc8+/OWKfvhffP3/8wJxHAmLg6sk8ARhAf95gRAs0PSsqSn72cELFYd+fTtkvi4okuuK
zXsXrOesu8KUwUCFPWiO8b3dPsy/P5cviAGuVRa0CxoE0LDvWV8jWIRh4d7HSHgcDNACcVV82ASc
NofS6B6o7LwaQfF7jL/s7/9V6wu9Y/lnPVtYePd9lyQM+8snMHfSmnUks6M2YqTcuPe5sFlTr5E7
b1uKUtB80CMkw6xYjdRs0PVAnviAoYv7+1gTjPn3ZyS+GJVvZ+QASLYkN6xvml9AKYkpNMxHnR2d
iA8Ca6lDz7oF3jG0+5HlFIwf3FHSoaOGR+Q8FNSIye1EfjRD8rClWKsh+L0fq2At5WztA7QXt5ei
dLkdbYEjKkye//6kv8YV3E7adcC7OJbvsAhfDO5/cVcr7oC4yBNOmtQ/IP/ToU38acsWihJrIq0N
Iu54Yw/1BwkL0B0V92EcmnIFYppOkfhZy6nY2wEZ351RPsoboxlcbmhv61EQHx5tQoGwJKuTH21Z
sVsVmqA85A6b0Zh+EI4BFGP5IET8E7E6qykXs5wbiSfh1+22y4KXf3jHy4XxF8D88o4Dwlp8esQm
jtavwRz4qmhipmZ8LNrhiHzNWTV1nO/V8EqqubjYgb8NCuSmpnAShL+zCXnaohs900euBk/tKgyo
VJ/znSdrOOuNu4s7exOPYmA1Hrz0bHHXSXiPNYwNVcUgEFRdtSmy8DOoMJ6BAElPGFHNHYLtz7oc
Z4qyDQw6SBGIJdaxcrZEB/3T/fKFzMLbdk16lLBuEOJ5zHr/+UWDcqbh3dnJsW2ClzKAaG2I+dqE
2Q8DrcG+/qNAGlAIywBfNWnK8cRB4CXUikIelobNKM8tO5h1brnOP1AUvqY43c6N8xNLABxccvGF
GtPUAcaZRibHejqQQexhiSi/lX7DlKDlS2V4NmVzlwIEo7noafJJslQLJfXKztBcDz2dwOU278R3
7UU/nJnE+FbJRy5Lven6mg0N69i1NTd/uI7prwrxMgfTyS3Ovu8+1MpqDgYCGYysKHf8LH/QSe9s
CHhdV1aVI5mPv8fOP0I7/pchzDVRlRBpJmXgSfPLLE89dIiVrJLjLENc21nygAoiWONWoBk2x49I
JDcOLKChtc8B+vDNPDWoZ4i7SHInPxQxAqm/vzluOX9/uTngK3AaC1QK5pRrmc6XU8IVSLB1FMTH
KKSmmZnz1Yyks29ozhaZ5xwjuLUH1ZtnEcCXaL3mPvaQD2gcp/9wJsvA8/VMXCIB6QZ6puN+zVZK
coxcjcFt2sbh2nV+arwsxzwjtgO9PH4PxqF0itRpFlR7K3OD87A6tHkFR2fIJBVx7zWjjojSepY7
F64LlvR/OEd7uS7/xzkS9RJIZj5Gk2WW/svg2YEWaWQ5MpRo9z5oreDUGOnGCco3Q/iEvrKJUSa8
gbgOD1X0w+vnilYZG3CX/gELyp9pAgvWr36mbgCXyJJrswFglPj5gzBQIIdwWdYY13D/zXl/ToTx
2nVRvS4noe+ykdWe3yQbA63HP7wza5mrvrwzdIXM6ZYkJQBSzn++s36y0rh22/hoOhOmTxLr8KwS
xu37atMiDFrZ7cht1GYrtlAsKzLs0yEOGzx9JcRVuk1DcQDgbPwD6Mb9stpYLlABZgVJmW+zFv8a
D9LDOijn0IuPQxKwLUdAopMSLo0xvbjmkKzHJB3WMT4hP7St5QOkz8tx5zS7URADNweKic0r3I2m
gHx0KdVBFvCOjpisw5xpzD4gqr0hu5p9Xu+8XiIEj30LoSZurCzuXuzRtIibTIzPMq+Org2kJZva
n2PqVFsHCfqaPOzL4IjVULr5IyrkaEezbli1JYGJGIindUBowSXy259hn88QCrr7QqTWtej5HulO
1G7VfvqkDI7ixEe9LdsoOwTU+LpABXtA9cmmpbn+K0wAjo7x+Pe3nrdctl++fJhzbI88dkiB+TVc
jOVqOCCWNw4Oy4/D0MfM3jmylJk3nnWufLDz/jEMZLj2ER3t6trPdnNeVztpGSs8Y2KvGzTKQTq6
R48WjxvlycPkm5uph2hIytPvpe3UO1CE72EW6AP3s0+9sHE3gmXmagiG+Oi3Dv3XNKSdZVY06Bvn
owpfvHCj2TldSjfLds0cLCGJEms5ZRRMQ+Fx6u3yNGuHZQfZehnoBNZOy/gwngcUfFU3/DFognzd
wQWb4XjORpqIJwfQRIJ7+TPS03XOhmnd+OwXbIzbSgfq0KY2bmWD6rQKG/QoNeQHv4RHII1+M2TB
d1cZ4hGt9pUzxqbVlLvZIMTSoYztV27wT1SvL3M5N4Fvcv2b7NxYq8qvX5AZFDiL/w9hZ9LkKJNl
0V+EGeCAw1agWYo5Y8gNFpGRyTxPDr++D8qyqupv0b1IWcakUCDA/b1377k5R0nDnOn3JYrCsNQP
tRq8zWzMpCShfsGJtWlcspDhzL0ATUOm6FaPsW0w+JXmNdOq3BeZRURh1/X/D7bndnf+36eQq7OO
s98woRDKfxYFCSAtEZJ29ncv3EzjcxFG0bbSWdtdPIMTlxmGnnk3hdWyy1v2P1FT/ZwTtslyFh3O
reiAdAkN9EIB9n+f4Ab9gn+c4EjApWtSOtie6/0zdJbYILuzVMpZ1prWPkl0z4+G6WeeymwXMpD0
azXNZ4Z28xmmlvDtlN7oCvK4LXoxXo3/+wWJvxX9Pw6YELrUPZtSipf2j3143tZkRzZmSGpQbq7W
l+ypUGy7DPeI3kl750u4P5LyEiUJso/6t5eb9aeoPkgLB84sRPtrcNetalwwo3Xjs1X9ZjsznEM5
lat6MN+R7/0A0kBtpxhICHJ6ruuRq4JhovDH/BXNaXUaY6R6DGgfWplQUnFVH3krr6nqvqu6Sq/O
2krt+uUhNCuu82hENsqR3MVR5PqLN4q90yZfbRrHF2Wjf2E2jDM/ZReMDvkkUvkwsMMgwJTXObbB
3FnuLyZXJiFMFpYkSyjv0JTRmTBxsU89RIa2hdKSKJAnz1ncI0jEyS8i4jLMEJ5OnYZIkqtF7eOx
+8Pb3fkgdZhGze63aNGa5XnLHwVnBKQRnAQcwAddQMMtXJuZW2LQULbSFxOVVhvFV1FOT6FuhTtJ
UGwQ9VnmOxTQLHJ0nJ26t7dhHk2vocx3Q9dZR69sg2TvICt2zbo9s6D+1OS0PAoFvVrSkrCXOfeL
KbZP+dq5iED8IdjIPyQyMyL/BsKsk4L9bBGWp2W0Ppju2ez1kiDzZFBnmnNlkKPOhYvloWH1JU3Q
YcXCsrRBVhHvqzZ03hdzn1nmvmUye+wL88+8ZObTkKefcpkn+kCztnc7i/Ggs64hjrt3JmEF79wE
7wpD865QbI7d1Id3+Uoz6csRU5hikOq44870UvMgwqIO2hhNXS29FdICzAIRcPxQmzRqBfl6oYlD
kurGRFDPVb2Ug3ZcrLQOhBbqQVzJ18jQnWCuy7tuUtouwbXvNzquat12PlDN534aldVpTshNRuj1
K7byGvPalF3Y9BdsevOWNr5qXyibCdQb6KPr9swoDFIjETWcy3FZ9UenZdoiQVhFmoNj1K7hSpRY
dcHP3NO8uFp2FwWJ7M5CZcXBm6cf1tI0GzZVEWoVJAwNNtuOggVwCQSavHbOlkeYcjJ1TtAC20TG
e9XTHNqj4zGbTrMd82yNUVqPV9N2qIvrArVSYj2agtmALBFuZ4OaEXUO0FcUzuOcGRUQ4uZhGdZf
4ciLzCv9EUUHvDjKxt7c/t10t2W4S70BV6pRmBvXkRItDqoeGZvHCvt5ELbGNtKQ6NQtHCKXYJ5t
KwUWhTBzd/Rc3kKY/Milw4yBlpc85EQ5EsTD8iXc12psksfWwKoyZPk6D9bHq2fMxivz6pmB0Q8c
4+rV7AArW0jsoBipEIEivB01Ruaucrp9FkbhZdAS6jHwrLloqGvV81jODvLDS435l/g1ZhYkQ957
GLSvevFr1CdnA/8TdX3G8FOuLzrpPEzZ0vVjoGObThpswaiSd5kgOQEBbxN4sVVzV943OB7uzPmX
A0Vvbhrjmo2LtkGAVaALQRyspaV90UsGi/UA7StZxherMA8xubfQZwVRvBpLuYeolCmnnzPlAV2o
IBPgyTTLWH9kehAwWFCvVVtM0Mzcdmulg3pFaZaBZ11+ZIZ5Yf+oHeIC3RUj5SaAJBq+xf3yqi26
t5HYSa+Li5QaLsBxMBN7X0yLeEXJFZN7gnZrFFS5rIYJojWfy2pXd3Z5cZC5+jLJrLfSZFIoRFqe
ZzNikqB1+kcDTxwJjfOA1dvaU7pznFAY0OzoDknGvNMwTPSSyv1VTWKNbLbINEp73afp89RGhveM
CIVWx5yaZ8NOf9Z5HxFAvO/ZSt7NMmGUSktZNcu71XLraYYxyHN01G34uxjpGlA1fpsVJpXGFsNR
dNp4nywth7DwUO90iMSlijeU2VQ4ZXQYPFA85WwhxSsPtoxfcD+093pV9YGViJJ6XNT7bLrK8J63
Mj8aU/slPWXToETLmA/ch0ZtFHe0Sd4NNjKF3XenKU7ia1HmZ2SI+yVvHu2Ya7BqhQZgxVbc6xmP
tmmHpW0iqR2Lo2inz7KyXvtJL69ZWiMGbdHQ1FZzSrJ0U9MZv7s9q+pk6uuJGzI/nFr83ALIi/HT
Ui33qsnGg5frAEZagulLvb4unXkUorDIjTQJ5XGKU22SO7FO8/VRdRuCHspdjR8zTdvHZsY/5Hbi
tBihse+H8bktnHSXo/DwC691drPB+HypnKd6bo37mHa4HFwsyKaVn6YFC1EiWv1oeJWOmgBSkgYt
DSke22/HC/3cyc9zUiMPp+kaVpbnD2UzX6eq/ZFLwGmZGN/z4bMvaN5QsQgoxNmdissBFTFvcFLo
/lTYjk8PivhmbrkbEt8TdpUp8i77UjpOepniomW7hnk5FBZPk8WsaiyCTVGJ5/gP20i8x/DqPBKk
j6lWbaeycC8dVBQivQ9WU61GG2aSsfnOfM+4xFKv/Cw+6bJvtkbBFlB4rNG1V/WUkUN/wEh0rt0X
L6Z6ACd8AgJjwCxiudV1B2hQ6g5rCSq3KOqRvxVDe9bRSjtJq23DGPoL1ANxMDoN0XYmjZ23uD8y
5X3LIS6vnhWfQPDQGkrrwR8QLEVZOJ+XqWv3pKtv9SweqMJthzpm8CsnUve5VXp7b+r8YvzT9Xr6
kAEcyC1wuV3BDGXO4ibI4a/VcgRp0dmA29SS+jJFhZ97qJKZ4WyYpsQ7F1MQ7sWpPnpp++om089J
e1OFgyYucWgRzyTohPZztg48uI8fuQpwhnjsDO02/FFPfotMvJTy0Am+14ws42IWOHGS52Sgzcgl
hzabW3I1YxhkrIPIfar3TtZ/6gnse1ZiNRf3Gv3vDZUfbad2V2l5syOq2KELzYCkc17JLq4ABYQ2
PbPwUSIlzgo73uAq0/xQwbyaVbQb+vpOoKABydVGu9awoAzaz2ypA5Nh+mXA/RAlhbsDQMocdci/
5m1YDl911GL0pxkzd+IjkuAIFQwdUnFfWlojG10b3ocJ0f7IMnCcciLWxx6Zsi3K3O9mp/O1kG2b
SU6Zjvi2WOQ+S5Z1+gwzrZ0B78EKC7dMBewD2PTEl8ZWV0u8GRFQ1G/TCHisobsR1DlLc4L6fVre
zQFbURYNSWCJaiTj1hKwtYt+OzXzN7Esivat821Y9Ws64Q20VRduQy3dgeagS4OIaM7Iq3X1DwxH
uybDxQ96dZ8msPfosNbYfisCwtRF95TmL5P2bvUVb/f8SW1vUPm4+7ij3M7V0S2JkI+zDBtaibSR
mPUfMQXcSkdACebuxhFFEtifL2jPZ4lobYPtC6oNO5IRCtgmdfYpvg6/a2IUW6l3Kj1oiBWDuwXP
Yaq0e8DG3gJrQcP4LWWR+JlsOOxDZvuqCB8m1Bs9zGu4APkUZAvReimd/w2r172I9kpuwrnNNorC
aYjlJV+bQV5tfiZDfW2gYfl9Vl1aDdAUEcRedJkdq+RqRL5o6KS2s3O7g/a1yjhbHZ32V+bmT45E
6IzuE4rDj55+w2ahrRE0HkW6Vd5BUyfSpNAPHrrIrUdbBnMOl8vUpL9QHwcFftIFrXfcQ0Kjl2gE
IswoTTTv6GSREfzsqqJ8LFzvEHMrCJwMkiOIG3Ojj+a4b+v4uW6xA8yh3V4ZAXJJNArnx9L+ZHPE
kj3aKJljDzmXztJplPthzaP6Tw6XW4YzoGO0/zcb7O0Lt2+5ffj3YY2xwt61Lmu3/04wEXrXRsDH
UznFxDp2+0aP8eG/vuf28dzoyXoXOt8++vuNaNy8naf0y98P/+tXrU89AUOENxqj1TW0kXvOlO6R
f/JW/O9nNvuaTNv/ftq5wx2ZC3JfVyzI7XXe/vf3J//+sv96lsgzn8slzXewHZLFv70M3U5wTkRp
hAKH13L78X+8vv96yn98zz8O3D8Pzd/nWZ82Gsofq41/M0fXCG0gDlgo3HbXjfdMhQ9jijpgkuoT
yd6BveqwVxpe7NqNl5PWymE/j3T2YVnOjEp7bZd2Vu5Hxjg9CJcNflpM70U87OIs+UQld81b2qBd
bZOQ3e9aMMwBAunXqVcOp/rgbvU+6zdomfqtoca3KC5XgVAeNPoUHhGmlCxtoE8TjOKbMqux84nx
QV+ylq2VhrMEl0rn1qQNMHsnVhuYQ1E8CO9IiDhx3oISjAIk3roxQGvH1P90sReht/lqJ3IbTejy
oCCsahN6ltq5Ryw3bEjU8kl20GOm4m00jT6uNeSp8FQaun2BwKkbpLm65nY6HXMDo0I76ee0FY8t
8SiBHVad76pLHxOqmeT6oVoB0s2cU0ohCdo7st3HFv4zzpWrPuOZs9Nq21kj8BjtYTCHJuCvxl2G
6x3lDgNycYhsDT4PwkBoBlFlhfBwpWTaxUHrQo3p5jCzU80fcv0ZXH4RtIv85Y6Qb3rhkZ8GXMmZ
jg6nDrD+b9T2iLo4Gn087dCGNjAt8oiRW39FOEH+PE6OvSqH9kpjgn3PGAZVod0VqvHuNffYFNOV
vsanboz7Sh+CCC/Lpuiog2IkmhvZ/0gFyIrYK3ZJy9ET3vxRG96DzTRp36aksPeFthsnsGhsFdtt
OAC1rPrssRYE2crIkwcVzg9Wzg3VyqNzbFa70SGctLTxwIZgk1rxZo4IvJyRjUgjs4pXSztdoJBr
qajv3WraRc2d1MPkYs3C3hic9RtVuc0+LLDRR1gr1DKn/Kx3NLmB7pJahQCu9B+ZWcy+u2gJCvAK
l0vDJGcNxctAXxr0HkJjcomzqP3FwebrDrQ8YiaZs1cGskydTTGwBhKDMyIu0+DNrPtFR3PGjTbj
+cI2FmKiiZJDbSTfmSrLHe6A73BO472aJ+Ng9I57FwtgwCOvGJ3JEpgSPik5pQ/8ad21YJoAIxRH
R6rT0JC/O4zIgRZOnMsovND1ArECJLCFDFXWnhmE2sCRaZqjkaDW9jix3CZKnyWWPL276SMRcqsi
gyxTAfF1fo5jQ2gGMP7luV2W/NAsLg180a2E9hpPxnaJepZTc/m0MTcSDTHd56CISd35ZopktSi5
YjkfM5tQkhjaVVPk4WGUALBjizyuOnIZ6Ib2Cp/walgs1bsaSk59kUCALx14xn1zL1JzWDtHGybN
2SU0AL+1TATw27AQt+RLzE17Nq3K2KbLl6vTOisxbxaIGFozK3d6Lt/MrgOgl9NIYkz30nWYJBgP
zAOsKCmdZCeS7iWDs23jqRIxAstZe4Bv2PIrMSVLQWRuPhMtqeML3CbReN/m3Yzxryh5a2vj0DT2
z3IAeEz0RoQxOSo2MkEzgvZu2Iq6f0d4ee6lofaDWL71VCGEnJ/Netonf4aQHE+lHFAvwK8cafzh
BJz8SeXsIVLrFXbALmSfvweaWmwHTc47T5iQuJb5QIggJyBSFIzeGKZo8FMmxxtYErTnzLzY5l/s
MVQfoYnPrdPi5Jqf9B7OZeqXyGyfvDKFpzrMr7ktil2WvHq6AFJKphPBCrg/UuNaSbUnEepkWh5d
VGs82nPyoiVa6zNTjAJJpgPzHKvYt992MuE5cdmE4kMMyhROjVYQ8oE37yWlbSGa9E+huY9ur3Oi
hZYC+WttMb0WTbPLm45rZM4fi6y4zthPtwwLhCQCTQhz2/Vgo6PmzZuLapNGqAEQfb7UxPDt0yJ1
A4A+CLRC8urVgu5eajmUIZy8BSyL1qKZYGBuM/g12dxVDyjWsMPod4mevtZ1x3RCTJ8hsomNmRsZ
DJ6Z0fUSvaaZ9dts5nDXra2nZXFOacmWostN+SSwJkrh62pqtnYDY6rjCohb7atLuT9M8l1rSwqW
1qyuY0+crW2/SmM46c3PWUf8CCkdV2CBYQusk94kzd419NOS4TBnG06AIbYOtnTtABLWfY0Be58b
vfhw2Og1vW7iTJFs4UPaZZNyXpZlOhihwEjDFZotDaoX1OZVUll+7E3UswVz0ipVBz2FAJv3OQV9
+Blbsb7JRA/0LK+uyQCHlwbuziP/czPLPU3R95HwoXPmmb9xwwAvwA20VBSJSej5XZ027L/pC2Ms
BZbg2XDNTRAzCPJAw5k7p6TecJNZ301DV+5GzMIhYIsljKuAbT5+P9p5xJleJuzXoLOraBs2/ZPp
0NNorPylG3aaowm8P1pKqZoMtNjbY56aZBHEa4nXdSaS7P6l9qjr3SFT/lATyiGcUd8nFjt+liqs
Op7apMlMPdgmKIThbmn6mB/sPvoTyuWIUEXu2YpwW56YbC9dSxHRI+LX6SZu1g7VBLx451UsnHo8
n1VawK4aj3U5bixVbLhxOvngBGWGEM+GchTSyPThA7m+magH05pfypV13olk2lU63Txu35Mz+vhO
M19G4kSAar7BxwYQ3uu3GEftTQaRaFwvUsKZ8y2/cYaYsGfemtBvKzaWGx2yNC44sFg+B9LQty6W
/C2ZwPa2wC4d0KxoGcNsSsZ0lyb6XSa5FSytdIGZ18mWntBTOpTufjBqUPjqealE+U1fPG9iYuIN
oz5hH0jeoix6w7rl0CTo2BwZzVlTjNHL+hguNnugNt/bobfcYwLbNI4mz1xE33YVucxFgDPNpa7w
RJp32lTEW8AC3BpG8x1Xws494fGwDlQ7NOrwjeGaVluzqu8Sz07vAHEeSSQdAft5066Tenl0GrED
AtXjLz4FFG5O4Ba6PHtmep2hOx1mfX5SIaThDAVy2+6dtB0pZ2IWiZ9mAqW5ABg8c3iMod5UGiOh
3huDVgy1n9fWa+NNT3PVvTYx4+wmdt6GWpk7rKyDFQr0Sz1ATrYkGB2vSPjOuHQeNMD5TTvJzdTH
9w6Xv8/A/S61RzgxdhMG7trv7Lq3cHAUdzYZkANioG5naWyoxzhHDOX3atnaHaI1aZSwEaNLpfoX
5gSp72peEdD3h5Tw0LcQuywDxVPTrxzyOQzGlJcz1PKwaO0FfaC1HdWKOfKWdSve3IV6HV9tDDqD
gcPVrOhHMnk3tHvVe89F5/SnckVe0bqlKV0mDvyDFbP295MACPjTEAdhdWCwlKtpU2hazRJbY2Q1
mVENkabBwSOSpZimmdWoKoMBjC8FLMX8AR7S9sYluj3ISFPI79g6rbyo2wNeJxivEhD9LaBXrsm9
nVnBTdEFtBQc/dUwvKP0Czfw6wFE53g3+x5ffz91yXlyfvRJzJxAy5cP1LnbTAzyYGQYKmvApftI
VJcbSer2oOkgpm7/Y7kid5OGkH/7XIY8DuvcX2hUv6YU/43g7SeGqMYU9fvKsI/Wmlwc0ZYiW3j9
C//zsRgKGcyRy8QVzOBwtgfsGWMN0w9H2r+QSWWyZo+KqSeBu3ejNxMey5aW0JzW4fH2O0sRd3zt
378+WUkFRegdbvQ7WtZYbb1yaXfDoj1bg5pO3QeDZjBX/85aVgrFm4IGs1kE0cR+32muj3wDv2Rp
+05N/QF/qN7mRssYvYxLVkW6Ee04k9QU2xAaYKWXTWoFZcLJCDywh/fItoIzABykvj5kXZGfljv8
2tWpsEL+nMWj81KHydELJaRsfGl/v7jW77yRDArV1+KKmhnYyo1regHYsC/4Sxh2P95Sp28PKUsF
kTDkapit1jC4wmtTpGmA2vcudUB99zWwMXZxxobY4fak1ocMN1dOj8LtD226BDf0WzKz25401/zI
7KU/ukl2QMttn7BZfDZOQ0AJgIio7yHbrgTK2wP97MAYJFvlqQFymYcgISowbLcv3v4HAqE/tS4m
Tqf3YtTYDD1jImZ8sfbW5Kheu7xmlEOCjrF2cMy4ZnP5o3LETCut/2CN++AO+IvcJARQiGjGHFOk
NJEL4HHXRv1PBKV3s4wTmP8zISCvVg6Hg74GXV79daGu3SBZfcDo/maYxivwu46EpNH3CucpTMbd
vCjs0OZwZE/8G/djEP2M7OG9KRiHipyntsvyXmrTIwrM145EAOQ6P5TDDkSOn/ro8buNhkic5kta
1ifiy0fVOhSbNekZaJaOhVueSW7hnjTRMjdNUZxFj4CdrdnC1cCob40BvQWCVnK+ZPFCUbd+6j8P
Hf0ohg5DTHIesUe32FBiA/ZaSs2+fu0f3wodh5Pv9pS3L+tDL7etwg387+f9+2O3QNLbJ28f40B0
d3qDoSYrmAqVBVa7GW8do4Y/jT1drRy1S+Ml76DVk6Cl21TUM+ZFdgAbcD39aWz1wNXORRq653bA
YeZgf1Jh4YBbKh9hqt6HrbNBZGFuumZl2ka8IZjACIkJnyDoMMaxtV2UedSwOnc3wZc6l9HGmDSM
jftaPnPJGfqfYaz6+1r5SalIvKjaq8HN4+LIkzXh3HMzggK8MX0SBXQb3DTKLzGKnRyVnlVXKEDA
XFbt2ruL8pI5Rt1/Ncg89xWSz8YsDjQSzAMgyxfK/jVgoAGwY3G76/WdiUY5KJJygfdgPBtpow7W
gNXPDlmLAcGjsi7ivXDuROsd4Kh1D2rJ902n95AAyVKxYxnYrtfuU1eBL6M28WIU1zEi8z2dSGr9
3vgjpeIateagy5gkpSJ9rzHUtiE2acmaP09vuuGOJ0x7n0aS9zvTcX5h+7lKp8MDlD84ffRtAU44
67EWRNGlZin/MWXmXs86+5jiIZ4A0E4zpAt4EUfK2R9F65rMhhnUGcX8XXXua2OKaNesg4Cukndc
HT8SL0ZvYETYnYULwCX+Srvpnbs9f2J1tIRJLREDevDUg7QROTHvX3K1+EXGddZP9W6sGuzachn2
SL5+a9/UWXi8XOfFcKJpiwhVBngnXnCc9ID6sD9qfR77TiT/1NUUAp+5hmWHbK0VJ+aYhaehC27D
nZ0tzxbFSmGbxt4o3oRj/ZJlCQ6EvqDPXA1vM1ronmmskrweESarlopkh4Eh0jCSj5e0xQOtXna5
FOci3k6aeYA8dCnVUu1sDYCMZo2+pScPZMj9lCJ+mKLxIUUMYOcUlJMVe0EYkgY5eQ2taxAfmr7V
rLXS3DaZcwYifr8IhlcZShLTBvgmTfUSGQyByzb+1sQCooUgkBKU5+IOV1WoDytjuxqLCRipfGwd
ehW9/aRP4xv8vPcyhiNhq0NKz95Oa2+TzsVPV6I/W8Z6I0iZ54ytLlVZfvLuZ7hDokcHjgl7LWx6
ZXw05+zCjV5nrvSNS/oCgPU3ztHfAyN5btCfKkfQ1tkTsxM8o2VBMmiPOx97wEUW81fRuX9qhOY1
QgKvbXFn9saD6L7RwHyNhvPTfOmHLqW9w41yaapfs44tWMW/lZvRPAsB+OGWv4sL8ZEtayvAZGbR
ja+zZypqohSxgBtxifZ0KITcIHD/4LxMtqkuabJX4m6O9FeyWMluRSdMHx5M0/o86EVaNvVRymQo
Owu3fTZcXA8d00RaJxAdgfNv0OqsMkCSxB3dJ9bEZHaLXyA3l4uQgiE9Lzzr9DogyOMlbfp6T9QB
o/7mHA/9R5/rJaP/N1j02XZgWS0MaJByDIl4AS+YtfUGIP59rESzN0qTNiiAO4WG3CgnL5gMXI+j
QxeMnOh5yPZj21wcxWCD4vo+jsyTmu/r1TZkNT9amrxOZF/6md6VXO9Zpt3BoowB45Hdw0yK1hrx
IzoyHDNtAHuTeWBGA3tffXhxu/Rp6qZNQ+dVgQRIB3yNpUbrFycPdytOwBQQFKKf5qC17oGrdNUJ
H9OpexyE9hl67hNHeGYnwto+PswRt56i3mozUQ5AULWhvx8yYIORfahMOl8TZJxieqXBJKT+B/Fz
OZCp48nsqarm57Ff3uqpZjtm5KQIFJc2ZwCi8faMNvpHgwaWkfxCGJLl4lGAQqAF6n3hJuj8hABX
P57Erkt0FDX2SC5T0u1LUaFy7ZCSfEZo6TbeGP5cJn3cGrwOgOtEHz6Ab4MLANGkYV45iC9aE+fF
xqdkhfWvHjaJRV+HDCoQJPNvCNK63zohsytJnkzfvcaJ84OpBU20gQ5ykk+/exBkm9FwH3WAakPz
EeohLGup30FvuabG8stNvFcVMQplUoggbhv29opGKl+BneKu8Opfq/N8ZO/HwtMC0gDHueto7JOa
Tnlqde8Mkyx/Sl2M3qaJzWsc0bWZOrsHNR9Nc/wOe+qXbFgeWgf2AYBeHQifTrO8/KPTFmVxHR+j
lkA0hZpgTpsdZfLL0v3SEmxHQwYtx+z7szECXGByT/+oeC5aA+NYg6iN0FAS8TBfp8X4OUeS3Aev
fYtKo9s4ne6R6Z2DPPaqL4OhwAH3U7JNiqog54XWucYgAmFCgSG9mYNF43imobGgBqUFupjiUhGx
FOhyboIR+qK3yuj1OjxFrn3nKsd6brA2EynlpRXyCgM1nh32KXMKZ8tfie5nbS8N0vkVsqk5N0vH
IZ7wigzhtF+GqDkICrGtzFZDr4hgHdXI1wkJgwut6wbj5+4PuJxD7iF7SjL8wLFp1oFEy7hZyHII
SnK+TknvWjvl1o1vG95LCPb2uU8zWihWN5LLRJqUNww0oKEknUt7fmyY512AjILuThpzh7cEqH9j
E6RVeDUcAfMKTugrGuVyCfFRHG/8Gg8j+7A+uFVCxByZWxu8e84JzIg8kWZ1rhQtcr1eyjMRWGWQ
ZWtnaYUPt/ng7VYb5kzA1oH+2b2Top67PbhAzDQT7GsD+yOz5XxKOoEmiLZ+5Ew2W2sWUcMaCuQI
Hf0xlpK724Mxo9zTPJTm1vLgMrh3iGdfXYmIPknR9i5A3NGKOApnIcE4hxHVr0mg00WxGPo4+luC
aIBNqqHTn9mrjs/yWMf68uzakGQgPJlnZ6hM4quYfo0rVaE3VLHDFcEuMU3NvZtyykW9rT2K6kc0
VPLh9oETkacGTx1Bt0Y0kmVj0YcgVgSWiaI7W+Fn8RKzrjrsZmpdsNL1HB7HLK1LPJa/OwveMNhM
55IvOKuMNjk4TOh8p+kWH7f4Hsy6uPMk5HR0pxrET2wROZ1gctkma7tMZr83Tcq9Pl2czTS2FltL
jeF60fNsI4PhpWLKP+v0XHrvTrkAtev5mWchXbU/zCzq91naGHCzjAoZ3qh8Z3J4zj3hjcYlmlni
iIpcWbFazZusNJx5AyVDvBwhR+gHErTh/mMxitlO5KmRngc1smA5mMubJ1LRYxqBxi5efZaY6Bhi
LNpVtfYQuDF7d2dAeYc8pg+4zCxuqSGI0HThJG1ICoy2IEsw9nb8sNCjncMh29cOjXitpq/YdaQm
TiPqC8QDmCjJakkQVHYC8P8Cgy63HqoxPRo0/thBaR3upVdXp/a4GXqH2kp8Per8aaHym8SAP48F
dGsBzMDcPh+xH1wj1QCQSAGWLn17Xy/WZemKcqdk+5GN2jeZ5RZa0mJDDhPyliqnICg4EOh1KF3D
7ExIo8dgOiw2ruIOswxf1jzf4fl/rsoxY+apwk3VRW4Qs4cTFctmiaklkdrWJh9n6xZztMlH6w8U
pvbQ081D4qTuZBqe13+LzeqbSpIXG695ixGJMdaM2yk/u6H5Us/JfO9OGtUn939RA9Gb4w9ALE9V
p22UEYUIWTIUXmDNWVxjep6VGyRkgfpWZZkBAiiAYOVKTh6sYHSjL5iFCGrFTGtgrpZrmvzKS9s7
MnajgbriGhZS5PZWiQwzCTGhaY59zcqGirjFkh15NMHa7ETjtUOrlQKMD5nx2KHOjMx5wyWTPvTR
9N6EbD/iYTiUEQXbMqUXL+2K7VhYZ0j5q2XaI9iLLZNj9NUhglfJbqaPD0JRWadgp5lKRDuzmcKT
cAiQHPW8fxKGeUit75Aoe/bgKK4Vo9VzmMYPgz1qx5CZdB8Zjc9MH59SbJy7FP5GBUTcz/Kx2EIC
ZfKpWfp2ELSGFy9rzvOKMCtZMEB1HOOhBgiM+Yr0AIY94/KYG/lD3BTOofQ60DDSSC7QTkhDVfKe
9fCHruoPLiH9GGtoPd2l9Y4SfhjiTu3eNKtXkynU3hn6rzJNp9NgJ0+oile3ibrMqXWFwONSBbO/
6Mrptc1AcDgTqhNmHsqhOQuJhefqIaGkTEiW5WdDmAdtRZuMK+wDVk1FZQ5c30yRQ6yU6YnzK6GX
Vz/Y7eKrZsD8I4lhcUEpDQtSmuixrEcL/7h9dkkYtREtM5Ww33IUEcIeXRwmI4bu0voizhHoV+bS
Q2cisU1WcJXXf92s8bcjVpQ9cU/JPbljXdhhC11+1PZB1+na1a48dxzaoGyrLqgstoi5AVU0Y2eF
whz3JwoR+sA0KVwrJejOfhwHsJ83D/DN7KdPvX12OMH90CZaQdr2crBR9N/V/8PemS25jWxZ9lfK
6h1pGBxwoKyqzYrzTMYciheYQgphnmd8fS9Auhmq7Lx2rd/rheIAklAQcLifs/fa4n7eqqxLFJoO
nlYwBYi9U+YgrV+hgPILkjpsmLJmjRBBt7eys5wtNgxmBVAl4f5nBLuLRSHS8CxV+iaFhXAksjU4
Lu4wpdwYvBe8AJltszVT9ZR3b0geWevTMxv9Hb2XI/mqTDZx02TRu9956g707P1Yjdoa8Nx7KhCx
Imnxf3rttVZsug4NfJogYXI5A/IAdZU11unWXzM6QJCcUAIYwDFpItNThIln4c3IO2zeyEbX2RAt
mAfW/DaY5zz5JaYYt2SF+RgKPhLeTLv0CncfG/zF0UUdEoxWiwoHbGOhmQ3iR1H0fHWE1ZiayU7k
7a0xmHHFFW/3XbrfbpmvK8cl723aUkYsaOchNTILgsCE+yVs3UevHhjp6CEhX2O12wyQJB3lh9G2
sPeKNFm2Ix2aCAN1iTUEndUScCq1K/074+lkYYtuWk4tTu/A92s23xEV4cr3kUJ0erYKwvYUmMZX
SRA7s+ryAn+XtnGOTVdnnPfpHyNn5Fwwr0oHag6+0H3BQTKwV3alPPYxnvI8HL7UDWsxK6frowT8
2CJX1/4QMjFSUJlV1Wr6y9CMDBf87rQkeiVY9ig8KHBugcCsDGDOpMn57/P1ZCzkPiZpbAhvLfQu
P2fpQGRKsJzLd6WBJohNYSoSe9q++iO/nZYp8CezFDs0IpSAn++ih1ehGenWyvvkGJJjuSsxEAAf
7jeJzyLX1pnO23GnPFl+3R86TewKVb2MlVWdy6Kpzxk994Se6V5Gab+f5sBW3BU3ODYsHAbxhcQo
cWuZRqq9XmL4i9dAYdtbVE8dnnFFrw1OTdeHu7SxvlReGR/nG6Vt3nx/Ck1TcnMNfPikeI3qLqnM
tSuNRQiEG/nidyQaIhvRz0OvBjt3xAnOOHpPs73djrp6n5u1tWEsMY9G4x4RozAf6olRZIm/K2xw
/7GmL4tKu/MbDtF6UNadxUVyOqjUCevgN+JVkTQTw3r6+1FeO5gDzjRBIga8NEBJGG0cIPi1s53W
/ENfywUCJ3Vf2ztJ4MaWIr+1QItA4w6Qf9yp5X6IcDzNslutaY2lpkNHaPj1mBi0C4dpQjet1PRS
99awwHAu0vrjRPT2pEW8hi1K0Igo6hXzxzszyi+y97CUjasSd08FLW6yAHEsdcolYyaDxIFJU2xF
D4JkT2Q4Hzjs7JVlIMDWWK0vJNoh9o3Ugqws1kVnPde5XbIMYrrkoe5Jq+K5ZGa8LHrGoHkgoryS
AVcwAE1VXI5dUo452d/HdFqNNpK1fxBc64KzX9KXoHfP5BbSTx+wuDXSfSLp+lNZa9cyAZwJsqRz
h2KnQolgpoheBKT0li4w8z2H0bip2hdNwXDtMi2DREX9m+WhBrO6jssDrhfUti0X1fnvZFmvSoc2
TWh45nUcQ/MO5+RqLzxmW2rnPY1MBFdMXbnWw0DRkngR0ETf+BwCCFO0j2EgNI5zcqVkAjdWg1jC
7lwmrT2FTFx1VBQ4VwPVxJ6YhtQMGLB0knsYNLBLg55i1kPTwc/pmco9jFG5CnL/UEr/fTL/11X8
nqQcTQhpEXtrwPyHyXZutw+eVj8DzGYmkUFS+XUIqiVN7xDPN/y3R40QEkasaGB8TDdlWlwiZ+D6
aO8DzX/FRV+t0g4jGlQIpiVslNUSQKbJ0tcl+Yva2oeKgZ1qmb1SS4Z895KMA2Oy1Z0pXQ9QoDNn
GaD8ND1EJugDqsVU9l7aWF205J51/EXxMAhKDcHcNF611aZFFIFmn/G5GljwRWwuSqZ8GEQoVerh
u1MN57mkjo1kykdBjwE8lBJcOKwUYZ1A4jHkTuwaF1DtkjyGWy6bc8AgQxbPe601BTZi/je5mqxH
MigK4NCJW/krk/L5Qpl+x59jYkO4ihZ1hHyF7zFNq2UBYBuY8CrQW+MYhwgozM5ZxiBgV/ZwZU3i
Xwq6UIuEuu1L2/oFbpHM2xBmMrwkeA7Vzp7KGc1HQEFnV/SmerMz9aPvHzwn098oVKB4TsfxFAgr
3JnGWC49zOorhQJVRgzWISuyfUBM99no233SsvhzNKGfW+Y4STyis84Gd+sQmYCbF0JKinwTbT+H
M6xZi3hJYLxeF6+Csiro76bvgFgBeACdpAftPpLo9612hiddT88wBS4dgUUkxrTEtXHdVYGFU/tm
kdNotPWoM3fT0WOqBYMUs0R1Ggl6QHELl0HFiMn6qGPOOOHZb2MzHGSMz9kS0cs0HnKeoDqQ69wP
3n3pPmZRcZeO4rUe/O9xbO38LmVUA2S8oKqxRDTT8pPKh4LptdFRITSCqbIfM90V00lU9HxRlVHY
G83JCpnkV0jpS6y+HN450w58twD1BopvhEGBSSqhOsrdfMF2Wduq+hHTHKBOz5wisMNFEx7bo17a
77lq7yPh4A7U96CtsWfV+Te3IohX4+BSG/Oxt+mTC1It3RUZzsMiLRiiCedbjCkXX7vl0BY0Urj4
he8WZuoJi7abzl09rMZNwu70iv3Y1wx3pQqjXVHqS6MyV2ym6URvuBtR4Fa2s6ubczJAVN6UFaVu
4gouGTq8xbzn5ZQkFVrDtbCVh6YVCu147G/MInKSZvTJGwxRDQWkxL5ZOwxyPl6rXl6KiMN/BlHN
p4sXOgsMEmcF7TS1RX5fDxNC04Th0swZllzE8Rg2nkkCgehBItaiLY0VxhJGB/y1qwTwR0aiGwni
MJZj/gpClgxgqvuDFMV0Oz2vDkitmLraq7hFKoRkqHQLfkny3+zhTHRYs5q/a9q2YoADj7TIPKLq
5+VOLlU4zQZnUhOccURNVXouOn5aRQvbqNFQUQ5JSUKuLQbbvOGgsPE0xXAzF8yWpoVX/K4nxqGM
bOxjEycrDNJdLKkout4ksLP4b49OOKyH5Gja8Kn8aW2fKOM5ysxvZs5KxSUIb+FTgpY+aZGxolpr
Zj7PreOulZLFHUf/Io6xDMzWXBvAHwfQVCns07UbkQBfsRRPYqYI0nZWEvgRzR0MGUoHoF83gwXy
NoureDmVKyDvKywFpssmB0eGJx10oMZPPBa4zyJcG2nxlvHLESHhPFUYa7RAuQsqAEoBOGNWIA1L
Rshb8P7VrVYQGueCTCSk+7meVllxKY91S4BV4HGZtqccQb+7hXi7V/EYvHc6J30prC0pBKzYiEhH
BYKQKkvKnYfEH43liKRkdCgZT8djN/ORspbILOXHPHbjpaPQoKFg77NdW6cD80Z+st4wHuwiDy9y
EB9x8g7GrH+lDaoO8oSLDiF+jKYXJ/PeIDj0UGiQvMFhkl4rw3yJrCG6htQeiBTKKcJYEnQRMWue
ltkPtHOWaefrKz5ig1EYeRDuO40zaC9CAq+d/ilqBn9F2hginKGixa/WwZLiYbdC0rNWO80FWM2I
pcvh0TbQRHHy49Zoaa0UzrhrqwqWLbYIUgC/+oNZ7kXQFZtyuFZUvEZ0S3boPjupVu5zbDnocKxt
6+EaHHN4GjAjNMDbWE2dclMbDddYjwkQ5oaM+JZ03PRFfQN7hKlliOJ7zUB5kzF8Y6RpEfXpTXiG
dFstDYp4qaKmt57V4v2IgLNBT/IT6fO/dMJ/RSdUVWAD/xxO+N/x1/evyf9EE85v+QeZUAAStCGp
Obj74BNIwCy/yIRAC4UEdCZJOrA0bkEE/INMaP6hwuGSkAwMYVkAnv4kExrqHzoVWQcZF9V29f+X
TPgXxtmEX+HAZTdUHfOU8VdcWKjluoDAoUDaqZ2Nbvfh0hgdhBYdeFlvoyV5uqsKoLFeRfGwjxlN
x5a27G9/s9tPLMK/UfK/ZUFaV//179rf7QYpoRKzOhQM/a+0hFGrSlxlJM4UOQzcIdbtY+0277JS
v8PGWCHao1BX5fQnIgD19STGxH5l/Cum1t9QchyUoROrEX6TMCfOxG/8H5hqYQXywMXOS/iGG4t4
PWiKvlcQ47eStI/sNbLcmxU4r/FQKlPVCqIURcQxTZVtRXngAn2t+FfwDVCA/w/gQhqORY8OvBkO
S3X6+/22Yz1yAwLcSncnWzzyiQo7VoTFVct8+5RIkxljL/pVxvr2ULJKRTyOXbcPdZFzlSG3tW0t
Ejgtxm+38Q5tnjknrY/Lk8RsN+V5VnpK5clJbl2mixNpmr9u4lyWK9/solU+QJFLQeCQluz317Fg
MCZ65cUtkvzYu7TCjEDJmJRj7rWYzyqFbR3EnendF6bXLJ2+2w4WQn0Ft9ze09Ifjmsj7DHIeC/I
9IAxPq1uz64WU5NEAL9sy6jGX159bwkFNtH4LvlvMyfFB2BDSdgowzfsJphJwmzDBVt6BxcPxxZY
eraKhpYo0r1mkzDSIhGyEhoNCg6M8LszRDcRdv4xjlhLOwWqXaOI4YLo3aPrteHGbhqLAtFRpbIS
Mgs+xaqwNpoTQnqTO9uyu1OGDGlfYl3AwUJFeqDLpctV5hKw409ZzuxWlPygLpbslRziv+E7H/X0
g6R+f+6CF9y5A6zaqb082X+t0Jv00vGyq8QBiFO9onG27VrN3RZD8JEmmF57aa0Tp/gh0/GWOd6t
MAzcme7k3S/uwoc0Lt47ibagalNW2pmzKjO6ylEFpyBnUdi3zqryTFSZOAGWsmxPXiK2lcL8z2pG
tEBCbIxSv41uuZMpcxPNMR80w7Km0Io9XeNw67WgrHIinxAaPYFioT82THF1vRcjdyzewQkSQXrT
RvnmwXjZ5OZkpQZ+7fRIiXKtp6hoqHd1X19kFH9oYkDVkRhMb9CaLysDeSeaDFKs5Bctfwi0hAJ+
OgTXUKXjl0OFNleS1AkVBwYnQK9ujQihRRYxJUWCV1UOIewJrsQwR1wlsVuD4OjPDTaXje01xk0k
6bgiMJOjYsDdUiIvQNr4bfA0GsYUnpfZ0NFrp5oXEWcDFwk4P5w3AEVNkWy12KuxaLDgCUVunlO3
JGWgc1dBUaHQ0fQSoJNxyBrDXM3+HMXEpCMUiadrvquGHbr7P2+S2kfhGwbUF6fnyEF7H4J4XCc6
4a55j5TXq8wNMVk4paenWq9EYDA/nm/qJn2aslV+22R+noC9X+/4fO/83OfD+V5p9uM2VMxdM1kD
sahi+OsQtiGJsNBi8BxJ89xM97DWyLUY4hfdT7VxXU8Oxy4QWXX83FDrUGJmpQREP70832SO5o/L
+S6HDGsh/qSAtRUNtfj0uT+f/Hk7bxU4ZOaNnSF+voki5a9Pml8drcY2usX81t/2BCODv3MHbV1X
ZFyLQgt/7uHnvtmzUfLn98zPDvPOzx9PeAA7Nt8t5t1lCEnptE+5ICBWzdBBxwObplI4PBVPe++i
wVjogpPHM2uwUl5xrCnXkuLh3ipX3XYdUQiDV67wUBNh27ePgQB131xbTFXPFqKflLyktEvbO1mM
z8JoftRoafMY4IVj4iFzc5+Vw9AkO4My+4LzQt0DmaARDpDnAlhp54LOISxTX5sBTYlWhvf421j2
GcCqVDToRX2nezZpBmnzFscOXRDC3Vh0ipXvxOgAvJyMIVtc/HRwT2n6BgH23Od2tKpD+mWM3/Rm
nPyjbplqpph4U0wDS1eHSxyYYQwEQ3twUlys4GovxGBjvSdZTOD9fNSNbMtK/BtkyvUYCOAladeT
fDMpCbxpbV/T2XNhnOe+IEia6M0FSxNzkjEoTHJzD5NuvJK6tndrKntqp1Zr7JFwHOOEGhhwGUrJ
NrzvhLqZP14VU/sA9mh+KRoaig11dfRfm/p7JEmJsAILxo2Votn1+2ZN/ZmLFrzgxkL9V6L4saum
2RSLrFfrDbFbkmVgMKwAAj8NlsblDLv2plVsQSXnWPW+eZOjt+t0ZO9wfCdG6PeySz7EiE5LLZ9M
rDb3SiuLna44OyfiUud1QX5NY8RnkOrB2zRhdhQ/mO85dO8hqbJ+WhBOEFOear9WPYlbssQyZ8gg
W1sW11G11I9+1DAYq4ceS8+iNKNlSxT8Ymo/KCOQRsAT1EHxPS9YMFfxzSa6gNohoLM8938EWXtI
wNCYZfFds3PYQbgi8uIKov0VBAFhPbjA97JoDols1rILjBer+Zq2AUwR2yTxEI47+k3lQWuMctti
sDI0BA30Zlg8Fx9WTxUmDwqiWkdB6qATkxKXHzULLypRNDRnx8uo0FgfWX+bOnr6rseqqKJPd1SO
AB07RSWNPTWeHW4rUpzgWjPxVEeVNi5BWRZ0vY3qMd8UU1wDxktN149FwwLMGxCAVnWk3MBYOfuW
KrTk8IJgQ5SnS6G57t5oEI8r4WGF8vy7OEi+cYrvW5MUp0gma0mDcYQPGsn0iZhlcg2y8tEyCaC+
t4W5tvv6PsELimVH/1oiKzf8NFkruI7JlvBfDQgdlkrjWU0hcDn5NUSiyS+RHQ2dCxT2zciBU9oq
enwKSu+m+gjuzPG+tYz7IWlfO9ewEbr2/dFHD6K03pQjcGPmt4+IxaGdlO2UAE8OsIp71vkgkopJ
kjIaPxwbIYinH/ts4sKgF4aZkW8xorz1RYUQB2GUSLEwd7JAYNrgfyoCrmJR8NA5uoe4q6WlsU1J
RjHyax8C1+Py47MsJ+rIa+i371W0OwC1brYsbpWFj69HKcDE6QvR2mdVSHq4DE0OLrhWORQ2xc6x
G249YcUAsew7t6zW9BseM7uFvBb4gmEy7icvyb10bUYXn6hv32vW5BJzEWblvTLRCYPaeAlVRBI2
qsPQKKkY+UReE8dcpxiiCyM4WYBZJJRuqw12fj+crBrpMQrRUxobOGjb5liO9/ro65jAoCF4bv6W
GxE4KKE9hzWOyE4Yj3I82tS2afz7Z+qpj0Nofdi9+pW+GDnfT4pvIRkuLyZTWj/MqMqiNnWJKxSO
/T3tkhfwkiSEBDvnODQZTrZE+ivDc+KLjGOhgkbok0tcWAYtb/Ja5lfm536+rMW0YT1rWEdZ/lhM
PcoYN9K8lZvjMsibHtcDl/+LwiRmq086zVq3oRu6dKrDKEkvY+oQP9sTPecnw0Wnm1XrhCjFRYxE
z3LogWGyXARlztmoj5M90sE9VLjVQkTl0rXVH3KHgng4GV4hSZhM70vh7pO8kmcU9fLcacz0slHr
NxI1UpDHOi1cLmm4efqzpjwGUvI/nPZEqDX6bTJaGFUlfz4Cw9YO0qGuHGFzNMSwqMEPrx7TKyAS
bnqqWaJtv3Z+STsqcoiSzAbUOnbvnhs5GGdqNNHIv1lG6o9eJ2cn1z90p4PaoPRvSm5gWSYnQzPc
U1ijZUjU7FYFgbVNU3FO4ToUhARebITSa9XIfyiKdY2k0R/G2rt2umFw0auNi4apS7pxfH5Xw2DB
WzJin629nrXNoQMaITqNCMdevUOTrO6JoUtOOXI5nwoc76V26k8/Yp4k4Qb2tIszK5swKxrew6J1
l7nZ7ocSvEcSkHoGZ7kRhbOne9VcIImksHoWXepG5I36xU4bivcg8w6GcOujE3bRwenHe7fphovA
jXLQ8AN5SfTDt9hHJ9oaFXFdqG1Q1uJ+I4QoOmukozBpNF+KlHHfrGjS68WKPs0X2+RXIdQvZ+03
tBcd6lAbqTuuS8PBt9NrHGkuMc5luUTlTpL7iALGRQ1eaMOwImaxODoDZona7i7xdOPo3UdnVwKX
OAe6NT7HeGEXJsBPj8VQzcxFSKA5quvWFwzU747XdzsENgSDl9kqiVU8e/r43c76m+m8A77jsOgO
8w2gTzotODe05Xy3apBmUB3kWcNrbC5SrOhwP+Ui/+WDCn0LH9Tn4/llkZfARea7/vw6C/lf2//t
kxWVRKhk2SIFrLGc7U/W5LSa780+rH/6cN6knAxT873P985v+3w43/v8KBsCwKqPi4w5GV80fwDj
t6nU9v4vRrG/M4/95Tk0LDgm/+59BQN/YBFHhNsh/7nFvBnts0Jdfn4MHAvS6hW1xJI1fZbyp08t
0J1/bCn8I8VusadOXqsy/Ln9b6/TSaTyO39KZFuAIj4/f/68pmneQLDqa6ZKWCOy6TujAir8er4L
MwDlgf4UI7emrxhefSWNmXga8YtlJlsij7Rrp1SAbOgCLXWWePvQQ0SfRoTLptJ24ZvFNcCf5OaH
ZOv00kMsxFHdoF72rSRbgdTA0d3QhhB1Qh2dGNuznVTlRvErWkfTw9bT4jNQ2GQyo/WbDtnLSauM
51A1xXY0WErHpquvRdyZ+cqymh30Km1v27YB7w9Nk1o+gDftcC/vmraMT6EfxKfcRwCjGlzDNN/C
qVy1MErVayidemrMDCU8Ha6jnqpDFXZ2Eg8jSYyHJxbi4wnJ6Hia79mlziSBXikkHV7QphtYIoeK
ycO+KoJfm3mjhvQeEgRJVAi0UmNb5OzJaH4JEitFBoe5EoCls64itVjAtyATCCmPWmMRwJBAF9D1
TvV0o1G7qEIPkws9V0AawlrFF6EoZ52VysGDZH7UvVvMhY2/ER/Icp7LCxnQJ0bT/gR94JEWhmRc
ZovSU7pTpHTdYog8fPSxRR1I5gD37ZgKQx88S70EwmZDvghdaFQQsr/h5YZO1uSLyqkI5vHFkVhg
86i09c4tWBmOKBBo52NJtvrgq1v02aYOg1dim4KtR0f1pMJvAjbJvfnG6Ab15JAgvtThQyxCM9hQ
+1EMfoIWviZl/WnTHHLGhsoMzkvbMY9FklpH09BgstiYLDX5Df6hOEmzLA8psBNletRMRwrrC+qU
ghbY53P0RIZFT3Ou7e7zlFlvOCaC9CM2n+/ZBKpvQlPHQ6vpAxPH+tR0jTVJwIyT09XGNgrDl9ER
SKu9ZR+ZGpYRXppft7rcOE2+Q5+MYV/nvxJ03dpTs3Fv0l7Ih6w+KmpfoipTJFMt2z3pSOvRGXMv
9mybBVgAOirJz3gIZB3AHWxMwmAMbDqg94qXsdEPpdWNaxSKw8KM2uhk6XGEt6P+UhpbADUaliGe
9ZShRP9B3wJ4Z3iSf245bz7fSPsYWg2WJhPA5mR7NNrEWYmBK3Ew/d39BMaVPf0N6+mgn2/QYWTL
ER8411Y0W74ZHke/+3WjgMDImAHx+OddRQmHadVOS1AZn+cXmuktWdggw/htw/nu/Gnz6/NDqSJc
NyJD+/k1ny98fuv83OdDzGzA/BumvJ/PfX5pblTJYWhejNCmV1f6QfTbrueexRJAOJvf9u/zGz93
r5j3PMaVv3Qn5f38SscB54hQ3X5u9/m1n7vyl72dN/nLbswbz9u1NfrYpjiT64ZrmWwZrruI88w8
eogaebKRoa9IkQX1iGHvllFwxh5gvILzUC5hqYMAovKzZpaO5sL2zbPjR+AvUJSTL3c01P6bWioQ
ahCWLGZBNeAc7ZDFun6i+HjzzNHaMav3h3rEFPFSSXULSNdYo+D/pjPPXYNFJPy1ZqUrkDwuUK0t
hEc9NlcNYnDMyn+z021AmiraVMIpu64fDyLQ1W1S5xzBmNlEY39x00FFixq/+qxrtlQ3WI4aPdwS
W+p7doLwy4rpIOR+e6NoNw+lwHl00zeiuu2X1v+aA9vIy167Yg5LyrbE69PepS3jbF3DhRhYPNHG
bst1RGyar3ApHbuxOwkC1RZdY3xrRPWNHHGxnyod6zakS11j3apF+6Vy7VtiqtaGiBnPj6pjqL2w
TjOP8RCvR36jNeM5hLpMo6Rqd9mxsLul0vjOg2vSCM9oUysKrfTM74uVO3hH5v0uRoV8M7oVSydH
vJsAKpYwrDApmtE9ck6TCrqfLGG3RYSrZuYq76prX/IU3N2OanC/1EQV4AaxoqVeqe9dUb3Vqqlt
xMDCYhTGJshfx9D0cPJHW9vRrQ0HybnruPxnAg1hoQcbWfZXpXUv7UBBh1NZHBCX96RW2gEBM7VV
3qnwJsooQNvUKnCHY7c7muMIRvmq1BbMPRVjFMCtU28PIy1jHYlO0uSX+i10LfvUtUP+WDvBoaZ8
uc/aUCCSdUnGTRtz4ysaISF5Zl0xrMOQTyDXkcixadvcvNdCb5OWYCXazDp3xGSccSBtwxxRQJym
/Sp2fftYBN2HnnrDlhtjzTx72PV1B/0wRagK5mAE4KTDIHAbQKJA4/dMSDKAleRSsiReq2i8l6FU
sBWItphQccpdPviXxu6I0UvhjbbQhpdmk+u7bAh/CN+OrqoAGGpzRFFpMyjyddt4wN7jKC0x5wjj
1k3cvbPqw6NnjevINnUQWAhUNKv+2Zb736bvv2j6GoYmaA3+867v40f/tfo9ju7XO341fR3jD1Nl
4qfSsSP1zfit6QsU+w8Ln7yE9a87tj11Ov/R9LX+IAeDKoKmyp9ZdX82fXXzD5vQXEEjWbWl7ajW
v/+f//zW/4f3kf3qrlZ/efx7t9UU5l/6rbCDTaHbJI0Jdoh255TK8Vs/Ua0VpS2yTEUIUeI9q9qH
AtTLghIJXBJpnS2HkrLu5vcJAQkLcB4nvAxo303OATbR4/xkAM9Ymg7gebu8N8zka1l5TOtUucvB
v/pq+0hYE0wHx7/LTfuhq7VTyShD3dZcui1AVqReTxGZsctI1auTaZRfU5QeiqCeiautD/QrXXO6
itpBCxF7Nrm7K5kgyqZ6IZgSHrufnqKcvGS3MO8Ko5oqNgQDpZ1Li7IHHV0YN6A4FXrTcdvZ0cbs
66Pe1NSPRhygyrfQcXDqRDrwlFIuEhwpOo3yVQd1ElQyukC5LwOIQzLQ8rUdjYBqmmfUpYAKqJEb
TrpVlOCxcixMOZKYiyak0ll0VN7IjtqqHvTYJtnYbvUG9WTTlEwSJQv0Xvf3KJZqKr2dBLdSHrJ2
8peRyXHM8EujEMcgmsPkBms3qPhnJtAZj0Rf6Of5nlZaxj5W1TMJs9oFuSXMlCxw8N17NN3o6J8Y
p/tjpRgg2vsRuqrlKNcUKM7NNUbvlhXKNs06Vg2DEa5xB2NTMQuVa545Ulygkj4/bDK3uNGmI1zL
2Rj64K8DMxCPsoV5lMlWEF7d+uc2c+kbpcpVdbwcJkuASFexXVgP3LDoU665nj20xnvi9BJFtSRC
jXn/eEm8rCGPQd/mIuE5FbGw4vIrh4ESChjAOVxxojeZkGY46EEu+UcwLFiEObxpEUWM/nBzT+UA
80rp86PZ9tgHO2AxMZ+D6qf10cTI4BIQUJoMDWGsNW6dZanq/Tbu0ptjqcrZiobmoRoIYRg8VM4g
3OuHtDTFnaZeWmfvC618wgTAjfrmGaP7MD/QJz1Pl7UY9GnNdKH11CYwO1IleAX2FjPrAboPxjt8
HXMM0INqWuuwMl6RiQ6PrlE/kzXdvocd7NN+FOKutVymREXar31X7XD/qc1x4JgmrVD5gGrEAdzn
l7bQiPaO7Wytql56cLjIPeoWtjsrrC+W2gVYUfSHXsmG73aR7L0uJ+o5Y7WjKZb/Jes4xWl6l5FI
gGL11r3fReEbEGtl0U2CqSE0c1YQ0t9UmEkWNsEBoK5qb1fwO98xF4JjxPXmDe/vPm8j973VayoJ
/dXhovhUATvb+T5hAHZlYL4FLxO7ln41XawtaseKoVdMdwWj33uOInrmeZIxt+sd7zmJDHvN9VPd
zK86nb7VGhHR4ZbYqSchray0l4GIk1slmJriAo/2UJW9JRbE9nvyVdFy9z4aKyi/dnGMk9a5VH0S
oAPDFBP3AfhHTUdEnFb5o281OP356rhCTVyEIOVtStYH4nafHF3Axoq9rwl+CvqteDgzTR3I30R9
qYOeW9icbMciN+ShxwjFQOH0D5nS9Q841HcNbgS6+Gm7CafnoUXQLw1oTs5bSNTNu7KtmAgwy2px
/99FpezvTFF35zQIDp9P8VtGW08NjgGi1UXVp/mLmhvQt+xssnHwcBj0nna8y14l3rFk0vViahF2
rai6M8cmehrggFpR92YV9njuQEo9Qva9YMOiEjo96r3OozUWQ/HinMAVYj8yAjEdRk13GoJIfUlU
jzwq03wc+q65labzjD5lJVUrvmciGt/VGepiNAtLYcG0IkQhOYuyj89KhA7UaJBSeDpr9Lw3AuKu
HxHddIcssEkdhlvwkAurROnjFh8krzcFjpi2kPrKUrC2jDGcVhAO5ZXfD+o0MuqtHNx0pxLF5Qml
elBSLaGuqqqrxA3yjcxzGJa0QD21Db7btna1Y1X51kPZsPaz9FoRqXloHNY288MV2lexKpuCTmIl
5Csm50XsY3YSjuMc5Yg1fkgS+7VzRiItOLwWAevttbS87LVZc8kvX9WxcyHXFwVTzPpHS6EXbJx2
zbukfbYUQ9moiBj2GM1Msu4RuwpPce9SDZE/1iuWdLWUK5TB4kYDJF22KqdwkUKWb5wkZV6I2MfC
4vYsM36UhPU5MeApK6rcuXZjk9BAQfLCLodP0oRI7cfDq+6iJMQRGjxQF2/ubCBggVD9h6IjKcB0
LXzwoKNO+GlPEW2bm4hyhdM8bF5KcDFUh0AXK03w1FdltxQyrfZ5EQRPellE60DlfzS/CvRZRgoz
gmTcEycOggOC7HgzreZO88bm+PO56WHaApLNE/XZzcf6bE83870O39gCO6y/rvuoPfZSb4/zvQiU
DHVtAFuJ7/Zrw+Pq26cMT+rkKbcnd3kw+cxpgyS0jvGex5jQJWZ0bXKlO+0EUoP4PRGauAxa8SFI
XVRsNivGkT8Cx4+9Qy8JFdOfAq2KL4aldfsIjAl5AM0+yYINKaNc2KnxwYGS7iknDh6XVnjRD3lU
3hKlTu4URlmMtJEGG/BDG5kQCS4K20Sl3BPpVXFsIVzDrsfA7QasQHDu70BiWQhYSmeTRTlZA8UX
GktbOhH6um+jbmcSmMAgjMO/UGADDGi1rax5gSYbnlvRf6WFQDkTvL00uT40COGX2KODFsa/PvEH
DEAE7UQkgJ5EdUV+k0P4CEKdETVadoo/ueT6O22mGpTFD5Dry6bBtVpMovgK5ogysRAwUn03gCPQ
M6gWyf8l7Lx2Wwe2LftFBJjDqyhSwZac4wvhtJlzFdPX96A27vHF7tPoF0PBVjLFWrXWnGNiBA1B
cDAjR2y2dzPH9BGcQvwvka1Ii4W00EPHntqQiQKmU8TTzYpl6OEz8G19hrNCppYRkJFUwXYuAw+k
g9HqX1qpnARWX2VlPkjzzW2S3QgKQq5MiAw4hLNSItqVF8FwBxd7/5wDkuhXokS7siWa+Qf0sg00
RvHpvL1YQCjYx0GjAktBqeEYpCGrOHIEDbAxSe5i4lo2VoikYAhIl3mvPRwD0AaZZju5QJ/WNf0O
4zpy/o5MB90M53EGDF9Y7CXT+EvPGV2ppXWHZgEy0Feada+LaW2XYthVM3bVkSZaBJCjHRtMt5b2
AgLoIVqRHSu7A3KTCcoD9+w4zs/RbAQNoI8G4EekK8d4EDfRgnQPYw9HE0TbGJXl7QTHye3g/+qJ
cj8AEskBiqg4wfpcbjPi62an3uNRLrAVTI/46sgWXKkk+conSWSfbEDU1Kjz86G4JwfiUU/xHy4r
28QAcsK3H4mVa3/ZY5qEyFcpgxHur2QUI6MFNIJysQ37ugWeEgNRqYGpCI+13jimq4YgNgc6W/01
9VO+46zmJNihJ7As+spnKUycQ0z5ksjSmfZH7S7xnJueDrYB0rlyquhKb7m0lt0pcb9BGb+C86nO
hTe8OSBialAxlVAbVGrzo7r23EVHHiB8J7ieC11U3AJWyxfRU2GikbztMxa91eZR5eXnlS9wv2wa
/j1dIh/mvLwq1SzbVK7a+bPRVPhAtZBDncH3Sr+B1/KMDP6cr/PWyTPSoLWyN7T1zmoM3kAojH0P
nM7iwdXJAOz0pfHWr49DDuobJsMzdsDRn1cqz5z8AOZG9aG0X8OqvutXgo/9xKj+3XG1z8z9ZgW4
jTpoP8bK/WlhZIIBYqr3SUj0tb7ygdSVFJSADEL6Sd8ciBBqy48BqNAMXGgAMjSn7bXZ/PS9Ccm8
Lq9NYETWhUoEniix0jsxkhFXW82HVtv1tZPMLF8zijPWoiFt3u2MY5l1YOeCP0JhdKJgftVGkOfS
uu/BJLmNd1fo8y1S/nIzA1JSASoRGXM0ASxRGq24n+Q7WdlL6wFYAkrbFGCZBpkxDgHU1AFskoCb
YgKxwDjFToFlub+NKizgY1dxkCyYewyDa8p4S7PmNmvMdws4VMz6a6+0KNJ0oW0DkIp7fKIrUYpx
LwoSHGrl7bASpyTqwSUGedeV5U2M15xYtbDrckhTMom37ZhsG/fdZNi8aZflh9YLHhs88T0cqDIL
EgYOPkUDyrPFzveQ0m5A64qdrQ237ozivujeI08easXJQtgTrV/0fVhN6Um2yFCE0KChpOS6ma2K
9soKeqX+qCtbHkxnIrZEVawz+/3QjImu6iB3UC2xP9ZcPgOsFMnJZC4wQ4S/Rd77mNbdH0ZcxgYb
J8LUIoxM8tTgwz+40njA05U+5rXxEhE0iSK7wVEYjcfBwklPldVjhuWQqjw5gYipbsxWvGjkbl2P
WNBJl5wJYIKP0TEkn3F3K+OpbzP1XikeUwNlpW415rYwkGvI4Yadn7mNZ84m8TDNW2B1R3NOvFCz
XWDvQwbVZ3ITzt32cyLQK1lMkxn9ZuFAAvRWjZyrnP/alcI7hZl/wGMbB41a3CgAbret5d6MzJH3
MZw2G48wRUvnbRvUBFuXU79vMOy3O0ce2CcerCSBVem65R7501sKUu7YleziK8ThmkAm0hQKdA0P
n3ZjmBkF8Yw/T7SvfYmvonODmY3/Q16mALQi+wMVAMysmnPfu6Wg9mSytOzFCsezV0xeuwLz6tS5
S0Aus611YZC69/YK14s741nVbZbLFbynQOCLhXuDSeVujjjBOzD6+hXWx6THvfKUq5Hl1V1xfu4K
9qtWxF8P60+5QP+89JXMSwSc1nga4QImKyBQCkxIzQoN1KAHDnXshb001x42cEJCyiCC/F6/3Ihq
/CVfBZqX24krb46Mlf/v37vcnanpkd1Yu7v8Kfgb3ijNiH8e8nKnGlERmmRSXB7yctPYDlsgI8tm
YcKLkTOurhDuYV4FGOCbI/J36zB29TmDBCKq8ScpKWbFrL7S8DiRuKCs4CVFHOpe3JiiO7i0fTap
YIAr7VcrHT7zZvlxsvmnNTDISXR2GIIPxjj+YKblTFAnjyxiVyUWTE8ArS2pFTDfMwEwdSy2PnvK
ZNs10MJJnfSH72WpnbCgn0xnVrtuG5ukqgrHkoSc6awMTWIaNM6ccDXz9cewjqUul5aVvzmMkDgh
XK9MTnV7ufPyAwZQGS6j9dTCmCFVLv0ok8I+qqLYD6PZsl11NsUkJx+zMDS52kPXbMbgPStm3q0u
J5ZrV/bHy/WGPf6xkftcFHe1pam7PitXgzSR6RA/OC8kyTFnphUYpDhsFr18KcwlCRdMz8d20cCQ
Jdk76ZDQLLGlXqmDof39of/nkk3/j1Iq5ks8lfTdBz0/zGMDmz17KEpkCL2B1Mj61m16cOqD0OPn
Yoyv+py0oVQ7eVb3lfTRk5OCWWQ6ok/n0sb1WV6Phhqg6TuamtwN2XIyoGfj7dQZB7aBaZEaLFWQ
AMMuZSgxyG1BZg6zCQQmne/xYqO6iv2+0YPSZKvvpHeovAeGZgEurkB4ynsLhAUVW3VOJ+8b/8Eh
7cm2o0SwLMrZLto6XnEnNevKqbqjaO+mWJ4aDMzMA0MP0JumKu8iGrf0/ijxIaTXw6aVybu2qCej
XUXjyO/p0UV0UwiwyUycuJXXbpP7KieeyZAIXiadniaevYVE3N68GkLXrtEoKc21qWY7Ej2BQ7Qa
675+s+oWcjA8EPMlcM5q3A1sqBnL5rxNhyO4aovHWtK4rAuiysmJRns2m2wM9ehFUwaksxn7i+no
6Tf4JUdSA8Rn5KIDZS5n4fgubvXsYEAR2Jhom3L89V6hHF2IbVe6kEeClid6Nmx+Jq8+I7GFJ0nV
Yrn1Qa8ILCyaoTn0VhlA5AoUIa/bMnqqG1sFz4eJrnXwTzc3swmRuzPf5ih6UIqk8lmajnV2Ky14
vaInZyixElCFrnZcpNghqqe+7LNwrEsg0y4ALgPrforym3HjY2PuoBOXm6FlF0DBwaHfM7frHhbK
/Y3rCd3vcL1tSLN8SixO3uYAz19p3xLaDu4SROyYGLb1X2btHIWZEw2SZl+kA8IbyKlY83nc6uPJ
zIv3CXTWkbEr7LEY5vXY7IWdABzB9bypo+R7ng15Tk2qR6geU84yVrjeS5ZbqPukfMxAazqMI+kR
ja9tkfrEJf2Mdv+CsmGX5QumaIzZUsnBWOoOZ4ZoPJTLA3wSQnZUqfgm0C5LVZ5cJ2ewndRHSFL6
pgNBg1a6KNL70lFvYFBvKjHfDXGjHDTxCqVur4gX6aRHA3v/KNuDWpj3WTXXvupo55EZOGHNoHbd
wfrTKcZJYQ5Yt0S5AXKlQj8VEeTExZgNeihnwjd+2iV9i7NbQ2tfihoXU4VOjWrSNsLR5oxmWYKs
k+Qaxl/8Jpv6S7PzA/F/15Mpb6L4GfTlnTFQhbik2TVudKd5k7eNKUVsrX+Av/piMlS3puohBo9G
aDFrNMNt3Ct95zyUGR5IUX/kwGLR/hFxUxseXuNcviUrhqBZzM8ImjIQSaikKMMfkyR/KJfmT8KJ
Ql/aPw2URzUSd4XKOYdkuamPHFqYn0s6fSJNe9e08o/raSchm+PsOO8QrN/l4rHH7La9CUWiIb8d
rmANmJ4YBSdf8g3Iff2tIyB4z8TuEQLGQ0HeaWQGfLueanUlHrvvTZSnOGQRFI1omXiBywl1LpGi
T6Ds3DCe6yOCJA6WpvojFLFTdaltjMh4Iqz6QyJQMj1kZDizNtpchfXihIT4lUg+4hNLX0i3Dc7S
xFT9S2cJA/TmcwS/GdpZUr1BVzjXy3gQU3yXDcu9bVKULXSKgfq7VkuCKq6lGgFNmq7w9PLYWzhn
PPOUagCUUsN5aDM787v5YBnjlo6vS3daextV7z4BBE3kqh441IZqjFBkbHVUIQVvty4WPu08ox8y
U0EXgR1T8CDguVs/Ylk2j17hoXPmjJDbSaiL5EthX0bsa02Zw1tI3jKU6GR+V6BONLQQmfekT9pp
tLmyukVQYXH2LBfrYBXlrZt+Db01n8w0wdNlKa9FWrwZBK2wtfJIu8ifO6iIm/FprGrygMr05vJF
EgWHfvOH4uOpTJ06gLsBPkVlj+beQtQ2NuPs0W1XdN1HQM3+o1M2szq9wApZY4Wp2RXG4XSkWCbz
5aRr7Ivs/JrxGI81ADjkiGFFb0nfi8hCkupnlDRb8lJu01H7JMeUkzw4WmAafO/JgptrkLeFzgfY
ZXSw1+12DVtERaZ2bTcqDcHcO/PfPwxVBegiph2iTMSNxBA9Zc4bhGewn1k7fNux0dVaT1Zrv08W
EaOO9hQlNDiG8Q817rMsHiwYzSG2h2002vWWYwtxHVqmDWMn1pXUVbZySojrs+Yj1m5OCnn+xxpt
FfCKG+bTfB83PH8hBxk20mRB1fXP0sWV1o/HDNzyyZLyaUSfXfZqe8YiUexFnxIwol7pBYP4wmaj
7ZHnU8rZouVKXdrTfFJdEOLIZK3FX9KWaCLiq/meIt1Ode1t0T7KMXueGcFsyjyiz7CeIdv+TZmG
D9sgvwRRSWCXg3btFtShhbuaKDte3lRbgvOogJfC2joQpOTrummwOyPLSWCjaB1ygB0ztCXC9M7K
8FAUUgtoacd02txyi05D26VJfOsg5Q7SGYCCSSYUKk03HAtHw+mfPHVAfThjdWEnvJdFnQlVFF+y
dc3NZC4z37n4xim8ux6wkCmMB9FOL43hnYeYWUbRKq90bC2VyM0pqat9qdCitBNAjhULWprOn2ky
79OlzX22eX9wkIO6H9izMufz54mIF+GwEIxeFtBf9w5R+knb3uErtNBMR9Zo6G8o+1iyi/R7ctXA
LB3+caQIBkvjo1N07hGPigGYaf2MlSaoBS9gSFQHEANd5cWTATSg+FqxwDt5HOIYRZkLDmTbtiWi
QHOwECR6X5Q3T+hcJJUQfGsQktQk858pEV9lZ4YiBV2neimwSc1mAxmFKqTYsybks+axf5LoReDN
5SD+4hWaW483OJUwFwwMgnvpwRTIn5wFt0ICk2wnzbNjt9PVoOp0aeOa1NCyZPuA5+xZJYKDNkjs
BUzYINv2H+Zit36MINuJhlM1mSlhZQsfXLIy7fqQ0zNORPyeTG3YYCENTZXpUc2bE4Fd9wkklY2S
J/PB8ZoPU2eclMTgDyeaWMOP2xDNYrNv0jJ9M2rl04SrK0xblS58koWW3RwqULdBrc1n4jh+KqVF
LNMboUmfX2ueNcFc2k4dmnlp+on7tS+Ho0vei9LsUJwRgJuTkz67P7J36f8z16toVyvKegaAXaLL
MeCllSHKWzwOQ2mTAq3iW4zXwCTvBTkjdUM8fFRyTnEKBZ6GhlSsgAAm9kHfO3dsaB+TaPwgKwzu
inCJFAD/K1TjrSudmZQmSWDf1L33Bf0tLZW4pdHcBBoqFW3WbiwGhcAMG6RPnPkMJT8pTRoOU4LX
iWMyZ5oS6BFLOiU74fAOFrmmsylBC3ffLD01ujVtywEehW1/j6bKDsZRN3iEejwCGrhrwlu2Q599
w4Cf/LHKHuG+iI1OJ8DvMABubJqAPLPORGALFgQduNK/W1GC08SgMFaR2XoOHCitW55jZQXbSB0s
lzumPikN81aiKYMKpfpWqd+6uFNB9h5jJi9bGmPcOt0L0p8CBwITrp6rwev3TectGxRDwtc00kRK
QyFjSoHoXC/3Mzw4xJ1YJZq2IjfatcG0peoqKqCYtF4ix7gz8bn6UUqX0NVcQE/VG2nzviefJRk2
BKJ7M0aOSLvCJ6VVRBLDZ6C2fXQanMEDJ5hjuRRnTg9hyljfPkcF32QmT8YeeZCFtdDEPWsQdI/9
g86+3c2sP9oPSdA47iYWWg87aI0YHj/SWBaHfJ6vk7Ef9yB/iqAw7cPoscRlVXeglr6rJcMeXM4n
xWDakJJDmuYeM7pCPcRrCvTiUobYpgm8GoCi10c7RcJaz4w0rHpKBLObQvL6YHKlAj+xzYZ86ZVX
HJ5HMEB52DTbvq1JoCE7gBia0Tc6eE4mYdRoiAdQyvnCuQhSVjiL+VNHPHGCBQuDuy62anmfxtDj
W8U5RQQmMaTlixHj8quz/LqK0gfcDxQeLq9sxgHVmpZLhLuyJ147zFbOqOjkPfvYUKoqyuOMSe1Q
ObCwq3q3pCS4VLe4GSaqV3flYhf34xB7L5HAtbqpGwtcvi2DRdg7nDcQ2FhmSGS8iXR32CrZAFjS
cj+SoeGsCXlLYBH1J7OpQ2Oo8IskW6jm8XZJMMxpiiGCmY4IasSzVelHltD7xrEPg1OVYI0hIU6E
teDNpN6McN9DSZE021ARayox2hIr85hkbqCxRtl1jxpeJ6DUouMzMo+MHe2zUmJ8to1y0+bdVeI4
T+6MpCyKivyGcC2rK8KGt7QHpgiJHk6oQmoH8wPaIUgjDnmr+0iOYLmo5e0sVyw7XmyGOxtV9Ldl
lzPqMKaNpjsDq0NLti7uQoZL7JjIzQuWPHmAsWP4bVzJXZE26p0bxYwSFeMJK+X9kBAfKduELedg
PKUAsBdzQQbO0PEwoLvzO28kzMprQrUvxTbCu14oqMjBQXLcnYxcOSMqQPkxdWeAPfQl2MMh3knJ
nV+UjzbJntxXGvpXhfI8mvPBwKK9HWPL9nWPpUf9McZhoigonpFcXnpBTBzkh8rmy25QCCFvuEOP
12y8nP/kYkxUrm4JpccGgcw0+mXQXcZvlUF4CVy6FPpmNjd3wxwDp43BCOblGuNY2y59JHIQPXMI
QZJisKzILe8K56zkzlWckfZhwae1IvkGNyPdzY07cZhHNCpOqpK80R1kJyKIgyehItelu2FHUfkm
adNMPsxzMQAKJ7i6dxHCliVxRgyXCT8CL7AVOp1slturgSGd3/TDp12bysYy4S0awyvn9ob5pPat
9W6L1BABawlhA1aAPJU7Nxq25BvvI4V0jmmFBOVy2HlFvWL5glmmbKloyrd4XcHANRX4SWajXm5G
gZZzxrYQsXYYMVkTPdbnKJrPRoXMNovLq6nRhjCXOESQmuxNp/8TaxltrvyPWYNLaviPuJgdA7tN
jxJJDOtA6CQmPvfxBqfzEbBAEM0Y9t10eBJ19pARi8K/DHPJMj7NvBt9EO8zgZ+WIDMIHUqQqDru
eqcKzapaWaEqh/owrv+m7F4YpQ0a8Rq+h7yNPA8clRuy3S8fcnMC+oRJeTfUTkx6Rf6tr2ZM1a4f
o2jaI5t4k4zfN33Oichr+48lS/ZU0qqzOPsiJr7Yqes/DKqelyHkVM7z07XdRLF8drTp1M9uFOLu
xtU1kL1e4eSWafFhz4bOmVMnHUz9jmwoJhO1P/Wt+zjYu2Qw7LDOyE+Y27PnIUNFgURyEa7IiCau
D4ej37l5/w1lHSDxTAVcqE57J1vzKgX4EZQiD1tHiY7wJh+E2A9MVRgUkneEI+2FwRRJTQr1Z0sq
mlnrGYjvpvNLFk+TjoafTuW77YKnrddlyU0mzvveMWMd92WxetuGPlBYMa2J/WRj402uy/6HURzJ
tAbCKziFm4E+XTV7xTHWjKM9MdkeGXbR0TR9e+CA46E5M2Aw3XVXttPS6TC9ByDpFuKL/htpF5uo
YmV12bPYzYbRo+axyQnSlV2dUmxq2vOiKt9dPJnHviG3RfXye/fafdRIuwfq6UKZymz6nfGDbfzY
MJ9v62y5i2GmETu4jaZkOkNp5CvCjqvH+mjgltvMNuFkanuKlnI41aLviPpsVD91Y7JBIZT4bV+/
WK6qvtq9dd8Z1mdt5a9xCY3DzMgR5Kw2OPcWDVZQU3l2hTQKgthCwVlXwjrZJSfInGwv2kyE2ztD
7ceWe5iaFzyz0yFq7PqoWu1n3Q/kS8G1kJG8FY0BMkSnxKzJa/WbTumCTmD6iK1dIpBIYoCIgxbC
a6UU5wiP/kEjNetGczKsHIJcsRRrn72oNzQO6GFnsMHqbQbWH16GbPfC1Ah/SEc1EHTo/T7PQd2O
8P/4Ac0ki76TkhHb1DZBZns7xY6KXcR8CfAsyJ12Grc0R3aTFZ0VJWbNWsHa7pCd59l+0OrIuDfJ
rfHGztxNsfZAdqixJwsspjRFvG3ZK5mD8GgG+0dcNSfF0aOtOmlPGh1CyxyWkLgpKL+gv44w3T6y
hrbj3JlFCGeS4WFOpoQ2sGvBbApyX/B9bwgnW7vZnpo+Q01PtpErPvrC9HYJZ5rKVsrt3NEhI/F1
lxuAA7TCRLMGIJssG68/oANROZW8F0gqCI+rFKBdTodZmTEQlzCSpOpt3xJDG42av8jiY7Ba7UaT
QzCWn5Fq5c9FVNylMEqtAutDUyo0YzGkdFGQt6uzY7wvOBRQ1Ipuq1x2v8o2cuxv0YkXpZVeQMAa
vBTcZkWtW7uWdVltum87LilMPadnH9jcjEJnpRyOY90Q7d3GB85T7Kaq5GXMgNvlBtK+0ot207rj
/E5dgSU3Td+amnW5pF2dKhWZAX0OBKCv94ZrHlWUSQejpbYe60luu8AxKJ/meHnHcA0tnrFrk+WB
WjPFSMUr2AdCGnLx1utd5INdY/hSiZ+xa4pd3kPDxMbWb72Upl1bUSBjW4X14ISlwvG6jLJHdAt8
We14sTo0xzhNCbStMsYQzhUQP9+pzYXusPqiUt1vnWF4VGMYfe3aJjbrtNlKsjXL1BOh6DFNVwT1
bq1Ewtzj5DRkpKbMVqUSsJM8VbpV+nptop3VoT12i0LwbsKZDy1JG8TG/NGJ8o/IpwahlHNbd6q5
s73FCgvmDj7ClWfCt1kvl+pZjnxupkGAbOHU50Ft6fHqCxb2ZnxUh2HZt9tS286FwS34qqEyMKI6
JNhdeaN4Jb1yKvmWW+Xxcol+CmLN//9tOrt3zG//+cV5fYTfh2kohchbSER1pWVVS/Iaz3L5naa1
EdpdrtPHd0ma+c8zRnnDXZfr6Zxw1+UP/tfF38f/ew80nF53D//PV/H3Rf59Rta7HnvY5WX/vQWA
drZ1WoyXV3YHxenyMJdn//tCLs+m48wt979P3Cg5JcTlV9vcXrq/n9/fB7/c+vsol0uqM3V8HzhI
D97wHtugdvBy1oeqnPQDcRg1p5m0OV4uRWgf/l76vc1dCBbF4Pc/v5MhsqKr9p/fvFwCk1Iff2/r
o8KfoszcX27/+wiXe//+8e9z/f7dPw9jKausRwOCqxGaoQbEY2vUDfHN7wtpdYUJxOWx/tfFuudY
xfzD67k8eNVVpAZM1lN+odcMuTpDrVJv+BZWMLn4ka3wnmT98c9tv1cvlyrh4NarvPCf2y9/f7nt
8iC/VwmdEex9oJZf7v294/fJfm+7/EpBI4sO/Pqq/nmsy23/PMzlKtY6aMy9taYcMnv5z9v4+3Yv
1y8PVckmW/x/HubvL/23h738Tb54R6+XIK1rWxz7irJMM5WB3RdXHVI5qOL58c9VdRIwH/65e1TD
bHHDzFs7LqCP//7R5S8vP/65Ta0HrGuTaZGd9T/P8M/T/P7tP0/1335P8yJe0+9joS/ETX5cLjdf
/sDEaApAZH1nvw/wv+7/50kuV/+9m/zXZj9nMvivH8Hvw/6+jv/6MJdf/Od3LrclKMiC0TF+ZCpN
H50vMkIoisglRsHoQyuNTtzCcknDv6eL0XhWrL6IllOiN0+Xs0FNC+8IqaM+mEbuJKzgdB/KQCeE
l5YiWzYbaCqLGCFjmvYhcB3smP52VzMypCtrvUS3rjPZYttNMGi5teM9Q8uldaa65aMadSpRCBmg
vOGxlSktR4WWplMRyD4BhUe9EIdNNNz0Wn2yAAEyTqRm7sv5dm6GbzOKtnmCnmCNEREk+6w9QODT
BYQF1QVNXOnYzkoN0GExPWqNl4dJiyiinGrERR1JQ1qUBnpJlRTnp7KG1NKlKryCpUmuyRcuT/E6
h6kNmKtzeS41tAAMsa2tZ1cIAiiFmaI3gZmL6K5p5WECrLpxxkW9M11b3y8jr8xmuzo5L5QmbG1E
riFhp9DR3T4mRXGtxJiBDyVbfT5TuBLoXjQg/7pmY3qEXhuBLqAcRAqK90UdlyeIWYeqaU6odEG0
9uZbO7ZHossKAoiGNLBY26lQrpOYiVSW0HZjx15ve5IHEnlNV4I9RkYbUFFhaseZtlENpgBEz6fh
2PLZWcLYRy4BiTEzxKXRsUJGLgh+NuY9CO58mP70Dh+MO3hvzNQZjw4eAUFEh5Lx6EdVph61ppl2
zM6u9UFNED1l7Fu65KUd/mQRBaSqUhFMi+XuomXjEGu5FyDHkPy4O6jcfNIm7fSmJ9eI2viZWnIK
+1at/UL03056W8YM7dEF8rc2reSdoczzva7EqFpGhcq8WABF5+89oacB4/ty3yg0CBqZkEm7aOPO
FEXootEIdFKu/Bhd4z537ybiw/Zuz4ueFjSf2NUJFicomvaKkTiezwzS2LixqzI24LskdHb2ifJH
RABhuum0HkF6ZotTkSw/jLApk4kp3bbmu1Cc6Fzr8quFNeevEFMfGeCwmWakcklCjLepEsob4a5h
TDEC1fI2sGyxSCLfMsycdMpcRe8sZoYiJbNFlC8vUZoj5odDg2aNFANQVbHLc9koybaVgLxO+tJ8
7KSFjk4Jy7iP7mYNJEILbruoTIgI8cc8KKFwFcUfNeoyDTyMbSRXSYWVyyPrcVW+1lNCX3taXr12
VlGf7DXlx/FIudJxtx8MTQWrlql3i4hc35iLbZQMj7Pm4k/zrqVL9V2TlBPmQ7dplfwrbzUZLi2F
MY3HJlTWBEe+0FZWRrikKrk1h4peiFJfL3yl/VGMNMU17YYIRhGUTF+l+mG1xJyAExsC2T30efuE
mL4gHdELbK9508RwZoZW+mAew0IMz7UaGb4JCsYnZw7Caj6w39AmdePFdYR8inFH5iR7y1RU6mTt
3s7MZ4UwVhPbGryhIuxLUiCqrDkarhYHqib3moHgsijml9gbPgg8h+GT1t/Z8rqQj4VMLfnC7c7s
Xn9y2+RpwH1wVaUkBI1Xnhaq9uB9iAn+Pe2qCWIGNEkKcjvS/4Ay2wrVfstGIFnT8jIU3jUJ97Ff
auPJUNHfCaLCgwFJi2j6a7IzBK2peZdDYiERoUr286c97IaoeMxh0xFGxlxIzOA4yVCVeAZtOomY
JDh3mwzC2qFCJCVpsHbjlnxZMFK1RB2XfQx8SBvwRjDQDOUA+YY4Y5Mpr2CPmMCrdhz8Pj0kribs
Siu6Q40igjGCgr2OkO2p3BoVgYeVQsehKF7HWBZbzSvI++toR/R9+dJYmuED+NsWU55u43xctnan
0pBZKZWo7INeKZ7tTL8bprU5/TLYTH1bkp7tHkFEqn8T7v5dpvpX3xp0OfBSS9WKN9IpccxIyrUy
yn0gVMShQNfeJHP8Cgt6M5XoOse5flCz9tz25AJX83UjaXT2NKx0ECh+oodej/VOFXoHNN6mr6k2
N8ytNmltm1vDidm3xtOh1lgUSsKdMYGjF6E9KuzYz7RDx1Td6R3MQ0V9LnMaW4ZzaFv7o8eDXU/m
beIWsOzVYp/AHgI7he9fjhH6D3c8CibrsV2Z25ZVN5BGhq59HPKtrTC7QdwHSdTCOx0ZypfbMuCL
hmlnpAaTgRGNkmPvmHo/mtqycwQIRbK7dtYynvKkeqomNTS1AiE6vBZMEMVbanGYKfUr5vTsSOxP
4m6spr1HA/xYWsXzvIhia3b9Y9ItX/Vkv+g1uhpaw6XdhlDTwIlsSfehw98jZYXkeaobZDR1zyS1
Zihjm/0hj1CoQI8aUwV3CUq1N6b2715cPNqNvJ5sPNbqiMC12Pdm8ZZPHBOZIHcWavjGGK6TBRHR
jM9N7Whq5Y1+myrd1uj4fpIibhV7dt2oDwtmfeloI7GvZ3hg1vsspvcLT9kpkIS6BCGJlIlvmX+N
TvpktNPb0C4/GUPaITZ2y5AepFk+Ml9lIqfW9w2uUpkqTMdzQhj4PB7MBUFKvaQkVWkGrAYMr6YX
f/Ruf4glthy6m0Hllkg/hPPTY4HfClZY/PdIGCqT8ZOK3EIhmbmt1IoITDxCorrLYyKnNIQRAaao
3WR7h7eyz9YGmXuoJ8b0mNRiX5mBsyUpa7OiX7WFZL8cIWg3HX2/6qjbJqo2jZNfCetLLTEeqeOr
5EUR7POSNrDZ1Ll49jrlijPfQ9pFzUZKh48+PmsNZYKl70Q27qc6Cvs98Kyw52PhJIFUIsVytRkZ
E74nM4NB6TTn1F3VC6IP1J5s1cm7zuv6oZAQyRgKYVLh2zu60U9RTMc6Hy0f9NULqpBr3RO30i18
R453jYjfrRIxAZxjUKBj8eZ48NMWzJ5+v9DUMkx6wwvHRg72G9oAZUOnAUwTUwDc+pqv5M6U83Lw
cCbX5RlvAGobzEB4Zvi6yBdb0JZbCnfa9HF9U2Q0SHD58Gma6DmNMn6s7eKnWY0rpShGpNfyKaUR
v+8SpioIehxcC3gM0J1X8XCFdCvZoGF8xwaz5ZSrh3ZJ+GQ/nIzOO4m6gYkWoaUvUjxfjNaJQpuZ
3L+UOepUN3YUgo4tmvwGHzIASN9xMI2UqKy2Uneg0eNhp8/CZLV8QE/dcMwhZkJDvbH6Lr0nG01E
tnhkgaOSvPO+1UnKa20Wfi9qa+9G4lExZ3ZznnxH8/t/2DuPJUm1Nsu+SlmNmzI46EFNXGsP99Ax
wUKi4Rw0PH0t7l9l3bO2nvck7WbejIxwdzh8Yu+1F+OoxdhlgUHV/ibsPLYaMRl6PpK5jCFNxVYk
K0u1QjbPzUMRptAEqpD1Gbs+BKl5uiNazNt7U/bqUtRLnuBtJ9GBUxuPPbcnRL4iiU8Wfqwu7K8D
fNFFqOK7wfGzqlvuNQBDrAnVKYzLP7eOGY8brMtT85lEjwuCky9jQJVCiimlNyahIPaI3i3OhKIe
HYrFkCFb54cXShDYhfZZxOkLtfaL55hyaYdwkScxfDOVYtnidcPF83nUOIBFvfYzlDFPc+emhQnj
cUch3YYBKvulUzG7tbucbZNDXoblUYM5mbVJwviv2/hWc7RLo1qwdydEdOif7bJfG4IQnjHXeLa6
9MFO+4ANlWWvlj6YzMbZuX4xEiMrMqW1URNbzCnq4IwtzJr9tuEVzyiIvuiUiWdNFbJXg42/y0Wj
/YlAfMKK2gcO28E4ao7SuuRSt5Z+hJg4yylEJxsiYJ16S4JxlslkE/bjP+Va+8tqx/StUzwEayTv
qxGnNNxBuW668CHp4EzrhXoHBHhoi+k+mQxnOvmhLA21qo9oTC+jZ2khGR1k8Oz1CGiVHlJ3YspH
K4sB3EPLoYMQQJzCeoUQBgI44sL+TNo8WnT9SNaMIzaWOT4JHfNSwh0Y8Q6nVgwq0tZ+bQQlq4xQ
LXrEyHBQggwf03Bg7/MM3V5f5Hmv1rnB+0RkJhRAsGFYmecmSVCO1ec6tV81GAMWNjLkqt2bqI8A
Phx9YA1ga49WaW06uObzIUX8k+7hAx1fvNm72wdrmaYcbJp5NKP6vYvML+Fo4yYQ3aM+Ag5uAJaM
YZYt44qK0Ab0g6VrhNdVYXjIIqie1PhNjKSvTM0/cwaqO0P7y1L7n3OTjB5bLEeh32LU9YtIuavU
Z3ev+Vwlri0+idT9jdkvYRUkUEP0u24UxEwJ465sEmyk4SMqNrHOEXIyf8E6JrlphQBrR944i3Ex
Lg1Eka7RedQB5GsYPhIexB1viaHIsgI5hUBRlYj+6kw+J1lxjnTnQDb3aiqpn3tQLQzzSdsiQ33b
G8lqUcIJYhTwJq2fEUmSzImPZ2GFT6xub27Rv7t1/x3nzW5iqe0I4wN9J7Aas0+XxaQWAUShDVZc
FgJcPNJ67FL31rIMXYxJfu5wLGnsKBdl4r8nNvoT9E9PQXNvLZ1FKK07sfEeOE+Ce1gqnTPoShYg
FTIcCRCchnhV6e5V0nV0gCVWEVsBklSfRac9635bbMJovONw61agDW55QPgSIOg9rdab55P5TQCM
FLlLHuJsWGgSCmwKTMfFl5RAHBt7+4BsbNFV7bZxI/RDuJ6zZ4UDFFZ4sOOaXFYSEtKQkAiG3I6/
KmB2acJh8nyoQ0yXRo3PL4wnopTxnpJR2yv9Tcuyg1e1ZOMO47Ycgk3ZZZhelNsiqWq+I2J7Rtvc
U1/gCafA6F2wR/UcMN9f9XRPJW3vtVl50sUkMJWdw7dx1tT7Gr4P/w36Gxo8L/kZ3egtaqL1CK8a
X0sLk94XiK7G19KKs3UgthkYkkXRFeRr4mpxElZ7VvuWFmzYA7adK8CqSMycCi2M3+N2JJ3Id3f8
tWQWXznp80Dy68IuEbTKnpKjcxrSeWu5YAkAvMz1D1b5IwN4f2kkL00YbUyCKTG9DkeZii9AELsg
SlqaNvTIqvmO+/GZ8Jpyhun5C8Udv/YBrS5Nn1up7+tLMW5mSvY4xiFazwacUhqyCi2DkJwC4H/A
bhNMduCBmIXE8Q/U/5PuommiBbNp620QfaDUoqFsFh519qIqxU9vYurIng121+ReGx8uahZ3Gpif
+Pk+NeUPXCN745bZT5Jh9e0h/SgRXaYQoaril2U97+/16VpFMAIfBp6m3IoXnMqfsQg2wu7+QLJc
Ah+fV8wZRVTEOu/cF98YjuRUoORQdPGlWV27ykJXxvbPZXuV+kRVz6PwSI6nDNHlOosLgsQRMDos
m0FI9y/co6hBDInIpbecdQULia9b5ISEr1Lg0UamP+NB1cgTs7YvlkA70qvg1kQ//vCqPPMV/cyT
m7dUm1BXbHQWyzqAr46oA0USWkqXboGCl3sTzW6ptqpyNua77gj8H+bLkLfEAsfVveTNYyho3rQs
HVeNZb51cD+MsO9WE1otPhk/PGEheAqhiRmz7s0Ko5pSeEEF4HBl8XEINGeqNYFelbgeO/HgR+FN
/nLwBiFiPmWehqi7ZRadmlNB5UsI80HL8hZVtViMorzYWf80oFPYjFH8kLjdyfTRkXnsZC3WsCua
wFOPzXsYzUfjEyn1p4tzuda5MFP7xY2cR+EUAKnjc+RP27TBgpKNh7ribgmxTnvDrjb1t7axvzQX
SQiva4+paoMbl2FMwvPfnWJIvqLbK1CyyjnXHAC+FefLqjHeg7l59bQQqDVaDaM8pYLoIq2rv6Ua
Zq3AC4w3tAwRcq0eoI6uEzFF5t3ZoIppSenbTTpuKpsNchmQ5Wt1N0msOHwAm56mfXQzctdyB/6m
hoklRGpPYinDnoQIUCtPfikADJYygijvpPyOyDZP7PRQ4S3WU/sn8irmVFUlV1ZmhBvye8UoL6mT
kkaqsr3sgPS2ulyr0v5MjfpQCTaxvh0TZ4X/NmnMrygoblVsr/kRjm0Eha241FN/KojnA3s8A53B
X/TmPWg03BnB31RoT2L2rOHYedLSjw6Ngz2JpRbqkppLoO3MiUBtjG+3bfbCjx8h4hCJWaQ/TTC/
2VH2MRrda1pgVSlMnMY1mF8v7i9j2p/LJH7EQvFJCfGpzzJnt+w2thw/Whn2C0/nQa7lfrqMptJa
TsJF3tz+M6kctgNH5socGc3qsTigWmeaEH34WILmneopz0LY3vY993ryuXXtfQr7k678Q+QXZ8ER
DhQFJGqJxKAXqGoIK+vjtzirrOWfsuW3bWZfgZQBBXx5yzW1QMLG4eLgjgkwfzjqOBX9OsD26jDR
AwEsj2aWPyKGXBQuGpIC9csIhpJBfPCaJKhi7Rbyy9S7xxjqG2tqxPRaGW4dVfRLfdkQf7lw3Tjd
TKF7zMri07HUB9Lxa5cHBD9znXKHvOJ2cNdau/KL8hy3XrgVVbJ0+zZcu1qxNJPpogVEUWTdtFU2
3LMW0g+PPPLFs6UnuLtQUXY7m/ws3Fh4tD0sdvOLkqZ/H1yGN2Ca6Mqp6LiKi7OZvUCQWUVZ+VBF
zVvUoX2dL8FpVGJRUB5tQocLhVn+Bbvflon4W+A2Fya314AgB7oE0XM6GWs7kcfMyh+bSLzngwNG
rokoa3uQ6/60jqyGB2MRP6Je4DmsM5RheCx3dGOPzZi/ySb5pvt96r2m2bv4QcxiClYQBN5seapk
8E550O6jiBIlYFB/Im9gXaGjWiK2T0ExiV2lWYz1EqDBiVDhKR+1U+lKDb6y/jrkM+y7dTeVjIsV
SgvyMRqEOBhqmIxbWQq39FyUGgsC/gEYVto3fe9ibLsnCyzzbpi0i6Qr34d5yhDTIxoo7mkatWpj
jrVGxDCieznaW7K6jYOWoWVWkwrZRLg0al4EYTEwiPPz1d7WPOT4o+8tcYDld20k2CeGzLH957f/
+rMg3yXcl6xvVm4Wp2iBpeBZ1di08Xm5zSJvFRbDm2fFZxY/7Qam+IjZk4B7Nwe077kfDnNkAwP1
wjVbbcfr2UwGhWprBUz6jHxJa/MyZVW97ajQq55nWFcxgIybRzmUn20DAip2ePpMWr+3SFjdusGf
65KzOGashhRz46lWZOPi2ET6mr1r7dhgYaK0d3rjFzcwNw0Vdh4EX2ZCoh4jIo9gHQSkWOQjHQkW
iRMXqs8DzpF5eK4h2vR2buDCsxWYX6xFMnIIB22wN6f4pFtMrBpfvPrppUWKgEf4rOZvF88bGNMx
FALRj973XjwLIoZX7MhUQKY+JqdJd+65vMoEDAPKmscCBD0+ChTn0mKk6V7xMC4q1/upBtvlYQjJ
y85uybw68DXiNKahOlp62OOCMLkj/GJct3pzaDt0jypUw6IE80hx3XNbm/uis359QMgbHX4KOnGV
RkxCHWK0DVfWXFmmuxDknqxBSF2rpHsb8ppyaEiwNZr5Xx9P9blJG1KEjKVu0ylDvOcBS5iKj6tq
7Uf6Wzy6Zz/8QwWVHHUA8hyiFoocr+B4TB7z/iUwsaV0Hj1aFCKPLbF+D02JSrhEmeEn9M4usjwY
Mtsk1o3XlLAPL22A1KWMWKBB2VsjPlot0xensy702E+Onr/WuUeCdIXBAJTnGwxHWGGe2MazFC5B
kcmHGNK0kyXO5JAhFTpNxp4Yf6eMXQmWZqmpw6Q5l8FO0y3KIL5KHE12YRvdcz4nDIl5z6gy6Fiu
dCFfVc+Mt2agh9NMCEtF5i1TxwGfPXVPRgaiWTcVzmJIPwuTgZUtf9JEPVR+0e+ycXYXZXhGhLVv
8qZFusNiqp4YPrlu+tky5ONpU2qYTZmYZWW0D5NuLqDFu+3gf2VaGW7529WDnqNZ6gXytnn1FHwo
JiwYlzRq1+aEcQDTIIbKMIOmRzFyC8C8AJlj2NnqGuEyl06bETSgONd+YVfU/Kw9nK739q1i4hdP
LYE5YNQ2vhmmMDiqFeI54HdV2t5UzhKotms+GlimzOXPoQ1XoWVuMxCiYfSMNaml5D7psNDQTW0j
ZYEdaGP93LB2x1HKIeYKF49NfC4s/epLy9xaeqs23VjuJ5Vg0EiLdSTIDJ9CHg5haNXHnnl76mFp
SNLhxSnwgerNM1szPv9iAjaHSyOI6+SQlYzV6VtzjK/OsTK7TaGb1bJXRXxqXPanhG/GwAYG7Vhx
FcMAAxbYIPekgXjz/WJd2HP9WTb2cer2dspJmsXlC8B8c4fnDBCqVY4Hq553QpUOB9UgMrZ304q6
NrMXJHd1ayvisiD8XRzZN+aE4S1osxz7Jc+wjblGEZDouSwElAi7l/hmuUVr6c235JUs4jnQmVvY
zCp7aVmWiYpOnfDXvjYO721gNA6UvRQNDbf9Kh9eKodXrGy+pUgxmA2hw7HGSsbxulfbtw2k4PnJ
Yyh5DMubzgiFK4pFN5/KGlwtlEeQCOuA723IcWMqjlBjrrJcdj1rx0MJnoTdzqJxX+harq1FaxVb
lsVmZBcbHxlmFHV8P/WpO1Zzz0UAHnd8Bcdwkp3bQU1ISvSUWCuKkRXRBEBgiCf+EtGiJLIy1gm/
pOm0KxIzDgT7TAwOfeFXACwYmzvyRzQZb9EIk3Z26nqB95JFnbfDp9StQyXlokGDuhJK7driWBVc
yTZZcAzyGN8X8gzwluNmIP3XFTg7KStsrjlLGj9DaH/q4q8bpp+2UDdfJmvbVg+E2euHOsZYXgef
aPf4ags8rp49BZClVoPkyMyoeByt7y49O2ZSfFZJ1EGf1t79yvKQKlQ6AccpkgILfHc2ed9RarHT
Ye21RBlLrTFRi4xUrPS1W1FyVubDmK54bO8TMxgPDlacRUzrYxUtxWxYDhtNattMxo+NRiBq5T0I
S6Mw1MeXbgBQVetMhYfquenYiDg9vruwqMEA+eB1hmzipw/PUd28Zw4rMvOPzLAHoL8jTTBPxa4b
Xi1BO9DiV1tEvkbNvqtKO7qGJa6E0mRtQK3S1+h5y+4deASa7uCctmm3sNqf3mOgLxNG8F2oPRFE
tShF5pNyUzgMP8znLqA9TLImX6MF+dRo3avIHSGHxdY+T5KbZkkgNDZ0G3eSBAX7zK+Njp4PahzD
f1n86mb/1XQ6FYvT7wzOnm1alLA+sy8c5USK2JhLNI/OWLjVnVdE6LGNr6iSdraNTDCek1qlWrLL
ddhCVWA+qNpPDiW65KWp4CPhBRylf+Q6KpaGwmsTNX1/kVizrAohywA6K2o/x7G88oRNqIJJhJZl
DBO1QAciN2NS1iecZUz9/UQ+6JP8SWq0IE2UPArdD5aRYvQalcS8R4rBCQa69lo4yzjXvpm19x9a
uGP7ioxdsy5dzZptGopv14UP6lq0RlV9UbMzJzH0aRtCtbvG8y8207dc893DP3+ET+W7s5k8yNTh
1dbeE+CCYZcjEF+kSCAYEKUbcnwgC1bduJKKcziQxlPSEiccx/prLaN+ZQjhLkNz5wEtX1mT/xrG
EVAZCPrLss77dRXQyOT9RC20qIZS7dVQP3WunLYCA9Ka7ITLkFpkEBZs52CBqC03Dy5iD4tS4+H9
NdjEUcJxxjqo7Om8yKM2q7q9dNK7A29ekcmEX1Ua1aXxG7lIY5CUfD0CeJjSOI/65FoFI0N+xow4
Cr/61oBJ6rKWT1rjxXSUi7rjQ6oi2EYDBusSdFnlXnM2Yiss7MiJUc4HUtt0rFiNTKtXJdCyBNNW
4HRYw8tDWrXDJs8V8LDgApTsHDr0KrRl6GAJJe+1lHmMgR7al5IiZ/jlyAXG5noPhlndVJsyhnEg
cYzsPy2eS2EG6V/Dmxl0D0mAazy2SX9qijzcaBn4N2V4f67d4T1sXoYGpZlVUW64IwrbGiu+aU4/
xMnsKhM6a/LnOlygU559EwSGvMZtqP00VP8F6PDelM9Vipii4eIS9dMAjtyvUPjg01yjM382UrgG
rm99W12FT940QMuRJUZEnHsSoVxk7F/WXejsfSQ/B5kMz8aEhS+UGtv2kjfAtX7gBmzbSFviFMk2
Q+AlKwIEnyBEsDd1cfIjI0ezNl47k+2BbQXv0QMKFE6VZUAeQSualdZV5Hmk2RZZxn7sgqusWRC7
zCJSY0Cq4/JvYoN6zQv7t5qGswXegCp1FQXREUNyseDq1BAE1ZvUwqeVztUZe5Srk0RYutMaw2Zn
7pTd7A2ISW0+PGrjZJxbtEBCkkxRxju4FDbFu/krUhOcMawIrSRSop1SHga8b0Itc4XoqfKiY8Mu
jZnbp7Ca5oT+k9PeGzda05DLCUfZtyKulviWlXD5Qs76strWlrF3uoxHOYDkdWbIj8whez4YsCsJ
7Te028/USr8aiMpc/WLbKz4Xi6w+mDjpxplqcLUMIZOE1DItYYNm4ucTJUgQCxcbEwY2tjZvc4dm
GeETJ+whaZJnPv+7+1Xhl1yFzAsY0zL0r30d3yFtlR3+DvVwr4X7K7Pm1RvrR7YQUEgTQko1t2Hv
jLtMBbQDljGrd9ijaniuHQu8kR753qLNJ0XLr7N1dgPzKJXxZQQ9mKUCndi8zSqaEOFL5gELKyTB
bs6xqw6jOW5d7qAC9V7OwR042pvZxn+VwIkNy3rYloCa+wD3fPVbuPWrL0Om0UV5VdbGCHhycqZn
8Ot2udWdB4ASeGd7lifr1ouR1OmW3IQUqkq62dqebS4cPj+u+GWh6a2jyT8PSNJWhWF9Z3l4wywc
HWAIHQZ7+sdQfpYAwijc89Oc2J4WRIY2o62vkc3ZVBcQGwtSF/shPNWNVJuwVnd8YGvdLrn9U+tQ
0ZSGjdIwyoMeIOm14YTHSJb8RhDXMC00e7PQeN3gFC2HKQ7lLU2YE661sccCEflHJhvLoS7m52Bs
EPhRPEWyejBb0oaAOvBjxKseH+3KY1q+rJj5OQBzF4p1+TIeYei5ZnpKHHUjJwmv7iDZWA0sMYY8
YViVbVWjASiR12bSDajN3QbXBHi1lKJM1ruyAPXRMhOOC8g7DQn3XjQRLMIBFESqWOuyOYResg9C
HaE6iiMDAOMafs1rTLOYDfhdupoSoAnhwFH0A4D4CVnoqQSwgh9q8UobxafTqCuZY7vcz8Z1Y1Dv
Zg3uEOpqbVlkJazt/qEJzS9pHUOTU3OIe5d12J+PxqEktBHrjv/rjs0nwy9LeS9sULZDEbIrSY8m
TWkUUkYMobi6yXCNeiTVfYvaw9jLMMs3BuMBJ3ceBoEZjvFUtZVKP8CVAW1Widd6gHczh/TZOZiV
pkuWfuFcisl8DMzkbnGmbDy33abVtPWlcQh4kltesmxLFmQOyKQkYRqJBS7BIiHUYK6QUfI7L6TY
kehianjGepPv4xJUdWds3KahKmHY6BckikktO1lD9RMk3U9az5nK08JQ90y1LTfNiBWmfEN3/xMP
9m87ZxRAOjf1TG51bWBfRqq0oejaneiLkSwLewxkDM+0q1lOT5HtviTusNOFuceUqVZaI05xr814
WTQ6BFss7Rqv7ekPLfVa6ZIHRl0tO9/a2IonrN5/IVl/yNIvy5wBB+meoe4NS5jg8ytfp4C4YtAH
WJ2MZ7+sUCP571GL65xN50kDk7BAaNcinCVYKPce8Vox4M69Z50c4zYor/+g/P9/6sH/JfVAmI6w
/nmr/pUssPpsPv/tt2jiZrx85r//+e8XhH7Rv60+YaB9/p/hB//9hf8TfuD8h+2Yvk1Mq2XatuWQ
LfDfifeGbv2HbjnkFwjb+1eMwf+EH1g+ife6Q+ynowvd1l1yEWoa3eg//92y/4OVs044vC7A8Omm
8f8SfmC4pvvv/yb/lUG//+GfI/YAPjMhDPyEtmcZpuD/f3/e4yKco+n/FwkMsmb0LU4k+RJJd/jn
F4yIJtYLc9rGuiu2rAPkQZstIF0qMIf879//84eNHqK80gpnVYMaPowVY13c2Icu56FdTj7636zi
kEl76lOioIdpnZUZ2BPXwAlXpfGwGSLt2s42nX9+AYeo57vY7Hys/Usz84pDWNWq2MV2Wh7++b0t
giOjwWjbhnm4V3DlyLi+F53AVRLlL1npIYQy73pIpmTRXfDnTlgB47UzGvYefXqqocwrkqlaOEo+
1+H0lOt9e+p7Usp7gAspgzVnTOWG0gTMd4gWJ7S8Wx8nRyuIWjorwMqpJHzGZzJIrgwBnoG1A4CZ
U2kp6GEzYjEq1LdZIuAXjvtAU/6mvPSOIvGGb/01s1n3Cc4EXiFCUU6vpZsb9VaLQV44dnBSDDGW
Tez/OQAmKqjNA4oe/sBjvyqbsw/JwsvhfTW2ttYm+1Xl49VOi5thxh+2dPC29/mtkO6qEAFBM/od
wj+Phfaj81nqEYTRU1r2iOtxSM7/YBPVr8hHSQvCGEo8O2c3G8O0R2FVh/64yWPJjJiw7IUqEV32
xR1ForEkiIdON2HRZZ6wY33IkHeV0LmcQV6Gy8OYjlFcvUtGjMGoHg1VPXi1++xHxktN+BDJwKCo
cufsA/PCQ0o5rW5CqxYaI8bUYtdCmkEPjXcVhepHzRZ9GuifGU5TVhj6GH0Qobanwfxm4vTtmVQ2
edswlt9GSYHjPjtgSjsQxbAZNLZueky+QxAsUtfBRGshPDMiJqmFDUrMUn+CdAh2r4TZYKxjsHAD
jHTNGuPXzvi0MvmUd+B/mmIkCC6y//IwQ2flHAkGIJXDxSFPFBlQFl60xqrQz9jHjW7LhVdFH3GP
C5PUi3FTicZkxY1EJXMZlPlfdNbZquqra1G89VROc/5ytTS4HuAnl48McAVvFZ08qgqL4UkXnEx2
G/P1JPVyV+reLTTgT2Z6HS2Zxj7EuA567ZpO1qojZFtznatA3bxE4MaQISZDoYRQW6fjDwLrC1wj
1MZNcm3x+m6bFLNaa/OVRn6r0D0jO4JGxQbMLPxL09IrtDok2xhYB1UUHC8pfqxGf9Ag1DREmqvU
mCBOJDub/F8e7MypBtfYeFI+273z06I7xbcKlaYL+kVUZY9Mtyfi05I9FNirCd50UbKVXQkzPpD0
s0SR66LTsx4KF02kyoAJZGqXh+mrYhAMo4FerraWOuA3kg3Oldc89SmamHkWiT2e1ljQixRO9kJN
hUR5mTtoUzMs58tGMpp57DuPD9mdVwP6uh9tvCsgBQCLEwZhh7dmMI9Tph+jliEt2R7YVJim0y9n
cvzjG7znsfWgYVXBOxN/Wfmw17t8HdTVY+AkX/w3Qure2aHe91kR8/PuZdylGzNITrEKEc2sunbb
dwDPy/n11HPosSkoyTEUYEKwaJ1tvJ75iNYpLRLcNXgzQ/WXNNou9C+FXz01lX4nciTFMMc93SXm
Qxuds8ol+zarb44ZA43oAPcgy1FNu4cx7CAv6x9EMd4pxADFk/ltJB+dSYhMXjt/tdeQj9ikANO0
4Ug276OfcDELmwmP2/S/uo3EYtwNIdTXLP4NEAqiou7vjVnRQRbNk0HswcIaQXv7yN3XEaIZhpHz
fRU8dlH3XZvlXZfdx0CXge4St65g99QwT+eVrxhAPLDj3fdJX6zdllQLpnFGb646YT2XmTrU1sSq
gHwcY6Y8Zvo94CHgduOfIYqnvmdOEid/A1zWZJg2mpDNGkg9ZtAG8gjeZDf22bvNonwkNQlebxQN
moKAjn5kWbfFs84/Lzw3WeuQzBepSTYxtIwqaLdqWvrfDCn/REsn7tnf02gN6yGCJCni+OyDjVrb
BeffNBWkrEzWJe6owbNilyYWXhD91w3IjCkpD6MJYFVkuadAoGwc+qOLw2nZ5dNDHLTHQYfdOGdl
QSNe6tCDOpF9RrAwCb3Xg5TdTHMyzf2Q5g9WHpS8ZxrPQSKQUR8cYlbtojGgLRa3rMt+w8Q8Tw4h
n343fHrmAI53KB9wUSxZSrsEr6iNqcHRM6Lod06+6XrWnUEDqjNheNxjFzG1D6dOPAiX/k55rNJn
vUmKe2FJvXLxiuC7K9jH1XMrUkxfMzx1GOJ7iM+WLDIMEa0yd7Ez83hd/a0IAAnaJu2V5o37QZEC
4brdXqjqNKDaHCPKCfaWtsshX2gBBvWehdJ0N0Cv0Ql1O6jMLBixhDSpddaLwQODl25Jn9nJ3tgo
230dBlhR89XuC2lsay+A3Z6Mm3AQ72GPpCmsyeFhwkTyJKqxBKvbWxHpO3ccfv2BPMvcPWe9+SwN
+7EYiLZzh/Y9cYNmVi8e6glcAYFlLK7qO0RZxuS9tqenNmpY0MNQ3sxS3AHUHiF7Qi1h2y0YGPqV
82DM/nHBX/KKJx+DfC3TT6sHrurEyYucuBD1BLGckx+BJTLItyXn3cCMoCSrryxYipH+yTDe5rrp
SsB7QYOFaJrYiWbqze5z9Cw2fy51rtwiGIMTJQUyF52nG1cIQ9gtjPCdQwCdo1uHzuEHlvH07A85
4SkWoi7/PTZQ2ieT8xOlYkt3AmSw17585BZEOl/tJPL3fWqemww7S62yD5oSfVvKZOvV5pYMBw/f
WKpv+lBljEFw38W2WLWoMBZs53EUcIujzf6EUf1UjBw5VaV+WbMzUVXPZsoyKJFoCIqM1Fj8ADRs
iOJ187nsuF0j6ZEEsrKl9xx3BE6ZbvCawmRc21H1LrzsOjolvIgyuTt58FsUGIY19sEDymB6KzTn
HowIdmixHnPezKuXfPgyJTEVItQv0vyacABYffbEQJKJ6nt+QcNKLWDgA6syTsTcqp88Cz1qluuv
sMw4vzquhEAPERHyJXrpvQ6yhOwFHE3vmLpyYh4sa2gQ9PcdauecFU73aHgoVPwH09c/etv7qeHn
LeuaeNgafS161zOhhCvytJ8DPwIxF4FhcCU2QTCenhnRGTeIHPTeWmnpIFCBhFcR7VoMh60eUx+l
4Xtmpl+JCj9VOl0iOu9GJBcj0M/u6PjLIteRzBuLps5X1VRyIcKhgd03vIyF33CRqcfJMz8KzTmW
tu0z3M0e28w5oYCDUjsEJX7jTQ63pS/DVxs757pII1ykJucujgqOv5VWWE8aJJaF5qDl8BMYYvHw
ZieYRcijfAgorHkpzBxHp2qYe/IQisIrToeeJfXWFzs7S38KwyDyfSL6G8yc7o3fCTmB+izXr9xi
dgcSFFLbRypyzSJ4KrbLzXyfqx6GfO3OUaqs3wCqnXU/ZNcf2cRmdTdytCzW0xxw+NvugYYwwG+Q
vul2MTECDT5DK3pyGIsvtAJbmj2y1bDAoaRGSVKa+i5q2LTa3LZn0efg9W9u1P2MbfMrJmdFpf0V
+xgkpM57RTDxvdVYv2Ztfqh8bF9Wk+yMoEWJn29Huz8ZVXB0hB0geK4+2rAG50KoVsxiBohrnSRs
KN03keTHQKm/iDEnevzsoxfeyja8XTNQ0GNouxktgUFexcy0wVugF/3Z0NOrb3TYXCPnq8kcnF7A
uiY06AKlAM/xstU90CcV+HEn3yPTFVv26jz+W9TbHsqOIKLu9bYcuAOmGQFmhQw0i/q/RdA5esM3
B86d5eXCD269hOmEjIKMGDz6uBHhqaQ4j9StTyBemAw0cFKllMzPg1U8jWHI438ZYGECjsD2Lp0X
bJGOvY/UsyMFwQZTJJkQNsw2Dxtc2YortLFrH+hXweJwNap6D4+SJqhmQu/lm07Aci77R1H1EbPQ
ctdOTPl0/9sKx3ttZvaualF/9AaYRWJQZXLS4BJx63KDeR0kZawKGWEq09TnbCbEvoMKv2Ow9jPW
xi3VoL8OgKBS9CrRrHJS/oswiNUpay9ZmzGyAd21rqwWlmljvGDBZuVrbxXeL/T4SH5cYFHBU9Iz
hHOyuaq1/ou9M9mOW8my7L/kHG+hB2xQg/K+obMXRXKCJVES+r7H19c284hHlTIyqnKeEywA7iSd
js7s3nP2IS7FTXgAggtytPjSt020iy0wd1Y5HayZexRIJH8VvEFf6Y49HBUDmcMWGR+Ri5uCytdK
UpdObn5jjeirg9zDdBy9wLtal6N3KzuuIVk5XZn97E19T2nrpjBpUA4/4yj4ES7jq/Cc733kkibF
eFv4J+bf93bl/arT6iHwMUR7MbXBqArQAaEBEaWzNpyPxCyOhjHdNPHdZPC8DINy75cChmywx3l1
qE0GC1MuQ4ix8UnGS7Iia+C5rcFRJGT4pgWTWqHXzXqhG5DXTCIXItOY8UVvUXNnk/axRtYN3EOL
brqYpNbFok5KpEhCYlofPlNYXJvu9qNHJHECi+kdCto/pFhIDzyLVJUZ1GrSBQhZXSOWIRf5iW7U
Pqo416cln/NDgSkiDObl0Es2Az4cECXhXRTX47ErhhpvTfVD/RyZTJidmzrcgOumhKF2KtN9gXRj
67jITT/3TZXZ7xNtiub10FfXz4SNn7+Alm/GUZpNW1Ry3wK5Ty1GrrS+KVqMO25SrvJ6RK6LYDlb
wytBeh3z2UOBlgxJRvg+jJW+FQoq4dpJvuvS9mmQiAg3JVSiR+S5XIsxY5wenZEaoizQZBR96fTF
3ab9+78t5P/lOC32c8lZUZAStVbhgEaEI3cqwIATSRo8J60osaQKx6YyqalVuSi1EAKZtq8NpJZF
NqbLWv1bWavZAMzlv3ldVT/tzX4Ms8KH339dJUBo6xZufMWhTNiq10Erh3Vfl8k8qW/u+i3FWDxK
J5s36rtW3wriJjiMnUHVRR5gdUzUT6g1te96OqhttbAyEuraPjrUttiQZPuoDnzsdRxY9dV8ng3q
lWYiKqAW2bK5klfkl2IODd9PF5JlgrCC9BJwVt2ECKzNouv3axceyXcaEcHQiUBYVZRA6GCEVrQr
lhL3oYkfXta4bLnIE9fbLyGAgxC2JMQqURzCpUWBSmmHKMq/eTjXP6wOzG+rXka6lGFGMHrkO69H
L0aMh+/AMhFjSxaKrKKBhS4x6NIPecygX1+/3IlyH/rhz6vGNz1COtSX9+c3aNXRLXg/XwNAa0US
b5340bvW57Ar5eWoFlwiJ9MjkFrhdNRHKvXhPm/GYac+C/bIO+Iv9V2lO4REtjkX+mhqu+tb5e9R
P6l+2X+5T/Qo8iMeNxt1JsDWopZQ0q6WJ4I5ud7BDmhp/32RyTe49cIbbIbFVTgf1Bk89c54mAuy
xXscCh5lqcCXV9p/+XfdMjsGkV3R20CCp/62+pPq0y7JBY9rydCwdJvj9UyS3746k9Tm577Ss7fy
juTI8JLAq8k29rJ7L9Q4EdX71eLzav3tFL2uqtfBVY8HIesg8sS8/kgXEU7z0rXF7npUizps92bY
HD+vcPXvqR9R+9RmKM9CfYDw2KV8TR45QvKeSJP7n9/H58//eQqqbXXU1Nr1Z9T2dfWP19XmH/uu
p22lQE7qJcTplI6JCw8reBmZeTCoca/1wSWxWn4wU8iWiIkAcTZ3CRpU38EJpI746CK1dr27Yuke
vCSlXOnfmFC2FwR4hEI9FL51GJv+7AyQRqk1PhQkz7YTWk5BZx0Fot4cLA2pQ631B22eupNalKLs
To3RuPpabXuZj5i0QkO68WQ42AJqfe0XQ0QVtJZsBvn+f72KkLbajb75lGYVGaPuM96+6DzKRRCP
PAXUdmBiDFur1d5smgOQu/1oTSPxHo4bntULIV31NdIQbK/coXN5+agFASD/WPtj32RNeIHUy9dV
9bqvTvt/+dY/X//8zfFEABtCi4S+FESq3eeP//brrque/Di/7b3+6d92qJ/9/NWfv+qPfX9sIkB+
L4IGOb3VOuTr/dt/2pS3g8/frNYWCZOq4u6L2vrty/njfb991M9fg08CC7bJXEq9W/35hJMLU9Bb
VGQE9BB4X59+W53ivj6R0CQOfYAY8O/2CyKL6qQWap9aU30ZtdlO6a6HEbjX+xi7kpB9mdqE86UW
cEzZGaYWJccpDLcUzXmMRPIZy4fh5v+5DTnQXVOoYhCq7vsgB/OTWgh1AoTy9ikQP+xKy6AtynXm
KMhWJ4cNOg+4rdMyqWnUKGJJqGm4Hmld8o2YVZPTdO3pIMeRj8h0CA926qO/0OkIFW0Ugf2SjyKg
hmAgsTaVceFiBQsYokBO4/sKzfKktnUAQye1OYvmPad3sDU8YqBMedGqNUYS+zECl+ZmeFtjfYl3
iMKYmTeFjraKpOhNUYPr9nUy26q/1/7Y1+BwZBY64tCr6WB1xviPxRiWzem6L9GnfZoTSYJmS71h
sAXt2pqxpDyeUBPrk1oz+GKua2pfPJoypAnf4jwnxbFtWka/juNXp2kRrKojrLbxW70EZRlsVXtN
ddtiOiPQn+Vh/uy+zVWTrpldUzGW47paLtSaOtJ/7LPk+JG5D4Exsvd27cBd19WBHgpqap0v1upw
qkP82ZFz1aPouq3GlwDnAZ/VB9WMi/Ep85yTwxdyYiH7AEZD9RXXP4nWq7bqCNraQPLC5xFVO5Gk
UJtlrNprOt/Agrdsj9P7qCVRzcOGYxsMMHaZDLIdzkmyq/Psi9PO9Qn5XjmeqzLpjrP7FuiiOQlN
/33xr/ZRgTlocWvsI4OsqVkjekotuoIyQIvoY/u5b67D7pRg7ZKJjcTjhqg2lvg7Wv3qSA3S2Y7t
8OoY0jKojlOoDpFaBYz1JTDxX2JI5Vz/PBLqwHwenagxmKR6eHnVIfhcePLm9Ll5vShhn27TOYWk
zwWmDtC/OlTQFgoYmWZ1CCl3qYNSuUTuVSCB1ZV2PUTqyvPhR6yLeaQlEnn1aZAV9dkDsBSAt1kn
ZtKc5OgcP0uyshiF0kxIq4+ATsJ2lN9daPC1ZySgEVMit6+rIoScqUfMn9VXqMvv8fp9yzW1acAO
OhoxDTB5tcSJ6W+xz39VN0h17eBZJcVErV6vpdKNjy4Krr7yaU27uT+tLY4+Di3uDJFGCDpR4/DS
dDM9TFi66F9SaFavLvJOERQElLlLBS+Ic6m2KyBccvG5qdbUPkfTaDwwgFBnGtTMhv4Zv+N/pBVK
IPH/kFYYSOT/nbLifzfpt6L91v6uqrj+zD9EFb74y7Ud2/NMYQtJ4HL+FlUI+y/XcIWLeMPjVgkT
4D/+KaqwkGIQR2D7hrAsR2B/+VtUYVl/6YbBu312w/Aw/f+OqMI0TP6f30QVjmHw63QL6b9hIPpw
XD7F76KKOq5Nm6m/fcREgJ06Z3oZ5i1tcOcls7342JtxuB1d+8NaoJOsXYx6R1c0b95U69ueEe0h
dOcn383fWsE00l38hsi/2loZWvhFwP4qiWDEM9VPW1qk7ikCmOuHF5qy5LGCx9skgbBXQ+995aY5
7YVGtKcNFE4lv5AwNjvectlEfoIMPtcQjhmzszNNbn8xlc4qNb5zeQWJ3t7oBRrZKEf223nAQ3LD
Ijau9H6lg+U+tegrR9PemH0S3WVOcMjaLtgUfYaMT8w8dSfd2ed4Vzks09rVyeHx5ujeLoR5zPRt
k+bvGLRAXFSLe/ZrmWVRQ1kb6JgRl7jcI0Y3NpCi9U37QPunwxCIkEv3KIGVZSoORMeRzZ4gAkvi
+8VBwToS0ATfe7pzSqqefrnrkj7ZCj036KJKUltOFELYlz/pnfwMPAslX4OoeDZJ0AZzex6X80y4
DrSogkIeGRarW2OAYlX2p0oE5pkH1KWlIecizt57yfwy5uYTOk1rU+TRV4HXZjvRjtrNOTZO1+qa
3TL+CrLprmuC+wxC74ZOur63h0hbxQPDrybPD2kf22d3RCtX6+IOMXG7XjD1jz0N5sE2vhJjH2+7
gqzeIAWujpABh0q9g7Swy2sUHbYgbqUcaVrDcvPrcJ9QwhtKq95VUYbuL0PSbzVTuDdSGusQR5Dg
z5SkQkc8V05BebVpmj2w/k0I7xgKYvFe6ukjTfqj11bvjd/jFM/FchtodMjbTsdmKZr4SFDrrRnW
J5GkQM7dKNssevFea6AaqvBLm+y9Ytngm/hIcPf20fRIpZLAkgRfSU7P1ZneI78kgt6FsZjb2K91
g6JVyPO8Mg6d67/qjdPvsmZIt50wftCd/SLabSCq5ybzGRhmZDLTYPlGltmb7c/EofQc3dopv3lS
KRyOKfgmH7V1rGkeagGyRkryv90lCM6E5qaEnAHGdFGGd326mmr7Ta/in4vZyJ4L6h2rslEFI9nD
TZJlBK0voCgTItH5uOE3pEYOzKx7LQmnrcjn18QyD/C29jPTxrHGTt6hmnn08oHp409nifTHdnI+
hjizcVuEh6RofwRRNG5S/Pl8oeZDO/pPWHGs7UuZYIIo+NQrmcfMzABeTe/eN6lFFw+GF44xzaul
ziI5DzbuFAviJzi/D8ziNClsn/sH1pjatN7txEFcxCN7XQp3Z6D694y03DTwRxEClErF447D3l0A
8Q99/BIhKyqoJqI2Cg6RiWRCt99KZCpR051Dxtaigg6BSqIcwZk8lmN6MWL/MeGK63z/xonN26Ch
R0AfvVgXguHuRN6llY3NHmn4RvO145B5D7Ymtjadgpmq72Gya9Kj6ESZSwMATs8/zGFM4Pnk9zXV
uO2cxc+hhi0qJN8wFLIwWiDZzGuBQW5ICYwoxl+ataBEyeo3p9ej9WJsLQ2wjq/Z78xUolu7aY7B
W+1OFO2nyD3ZCRX2Lu4PMU6hldE5v8hf8RmFT8E5fPRl1H0a1CBszBPmuh8I+X16XUScxXnGpdPl
pInb0VYPEegKfTjmQXYyi6bbTiJ8JTCQooRdcZpjrVyVA9azePHeRtQW02Tp8qIcEdIWYBUC65L4
WsF/07SIi9O1NUyX0OxgT1ciRsxTBgcvoiOZL3BA3QEzvWnH0yqPp/cR+j0VW0m18b7jFG6c5kfq
jLS2gWUsHiEWZYtYt4lMwk1kljfRnXmf3FlpDbchpUnnhmhx8iCRBmI6C9jwjuTmnCIuFdLTSGFq
Jg2jHzEBLnefQ5rBaMp+lBPm+JCI0zLEORXjQUYeo29EaqJdzxj+VTh2NVf4534MH01M1OCRgLQn
AeM0ZzNU2mXWZ4anTFaJX4gp8xvuycurjkZgm0HX58wopxtJZIj80NwuOkpwP2sQcVkAUbp53hoC
fpJRYZwwIprd2UjwW1fnLwEMdB5mNLeiNt5aUBDWkywUaUtibkpMAzOKo52Zm9q3yaCUNBUlj1id
ZDGwJ3fDVL3FMcxEMXa3U004CBL/V60nLGjqX0lradeZr5fI8TUaVQgdqyjy18RmQJ5K7xqslQC7
Z27KOHmxjIx7h2jzNZApyiy4dKcUhnMj8PVMFJcs5wXg3Uvt4mqrh0bbJE5OeraDHyoJcIeQdEce
Vo88y7T2Y5aGmxF42coM029EqX8BRrm8LD48PkG0mSUhLelWwstInusPJh3qXVdIfsdw8GdkWvZU
3xUDEUmOOIVWS+p94V3cUuOJ6MangFpFI6thaRUfCK8giMoQL/TXv8SCyEfHokEo4AlYgFWr4aZJ
ZNB3H3JkUaiRIIM5JeK2i4+BcBEn4K+aDt8OJf2xfql9Hi9uQLRUtfDGatG89ZBiYEcJU6QzxADz
zu2klIwbCb7UmISjAQGa1jUXF11Vlgbzw5y775QvFs7J8bjEhjg7lNumkhZEo8/roOFCLvVsDywv
ugSJexPPKGRaBD0dGrmKNCWSrOpvMxWaxDwXgYemo7J/CavizJ93GC/bL1ENRSEku5JOzwq/X7np
Y6Fvei26M5chuxjntgi5+JzJIjWD6k7cu0eUJRKmWG/iXhz0Jfgpuq954gDplJYGfUyxEeMJmrL8
aKSAr5jy3Tt3/cyJlxr1u6ujY9JGHtCjhkCQmxmJ7pS0OxBoaU/YhMkJNxIHxL3F/t5wIUKb7V8H
rWzx6oPvpim/WV49vXufSzu/0QOf8A+9PWf53O7GyQ7PTireDWROu9r0GAGN6TOkEgEzgqd2Hwb1
Ed0fkSd8gV7A7M4DQbux8vZ10SydMnl18YyJ8IDwuU4HGCb5T7QsxNVBQyiH9hiM2TebmsimrXiS
FjjDuB9xs2oxEB88fTn6tngwTTFhemIkGNvz1zmWOrIWwSTgKphTdYtNW58IkS9gV4WdeUwaQEJB
jx4qiPx0Y0ZGuBb1dITBCAiFAENMxcHRBwOzLpeFMRNY2SOjwH4FE2+yOOrpjCnDsPDrDbm1EUPc
31TtEm86B5Vug7AFUw+1NyGEDCgh4sqKvmV4+ddp2exwmd7yXMJKXlrzJvTcjjOSEzQrgq+mDEHu
n4dpEDSoRv2SUbaPEm9HEaWEaWO+Oh6SssIFaeq3BEzJMVeKb4OpNl91Ajd4Ck44+StAzSvDyfoD
KZQ3leUlx9HlEUgHHvJtxMiiwdFuEPTBeMmKN3qfwh4msTiI7sQ4hDzBZj5SrT8uGRm/QfMYxRYx
xwuUlgSyJSbtVdPSNTasr23fzUcjwXWXFDiRdYsoFWP0MI+hQx57MRyyztljcAZVzMHEQeuKLX6O
7Oja+jZdXjPGLoRbJzDQiHa4EAj0buT19x6q7obC6Xds7ltzCIjVS+j4TCmwYAhO57kPxXpmyrHO
zeGX0VJvxEtbbj2Lm/I8ekRQ1ci0nNJmuMlQM7AhIJWjdTv+wn71DSHYri6tS26SuxNnSIWi3nqt
oT/0aWdv7KQ7VVlM0Nbk7xgi+qe6FPCeV22TVLt2rLyjSRWPyRAB3BQIH716AtacN8nO8sqT007P
6VD1m6mqJRbWLrbN5FvMOmoqYTqFDddDsl1ye6cI8kQpwaEfCdqVlKJ6l5vJN1r+dwWDFfk0BAUi
sNEJ5HRuTfrR0fvhe+HW0XtDCuS5TtC9+iPpNNlwLvMfOJVIrxqIF3F9/8zMVX+ex6MTV4CyyCyK
y/aDsdI7Iz3kbTWTHtSCAje6k+retpn7dttNBMmZoYFFWBrF3LJeR5qDitGtt4NLWCqndZDD6dKZ
ttDGn2F/68fE6N0LZhEX7XHwsbhjuZt55vReYW2LJHcRIcFjJk3VCEgtsnZpNHg73wAWNUdoefOs
u7Mlexz6JLc4SEsp8izSBPRjY5l3EZINCloY4iKIlOmQvOct0sxEqy4EWuLpJcuLwmchXe7jGZej
eOjn5KJFoj9OHjDC0B/f9B7+ptUsh6ayfmVW9jTU3Epd4+JHGVNEASokKcU2S8mRbqEKSrdd0N4U
bsU0prH87WgSPTc3N0EcHLWU2Gm/tl5CD3973Y8lZcZMX/EMXZiFIRtFfHM3hIwloNacrAIaWdiQ
qTt3yyZ0NET8e71jKEtj3qZSlQMH5kTeSZ59o7UwVbTvCXCwFbUAmJolTzjHYkzCZAcwMMmLO1MP
T/YWtRy5ptHJJ4yaCnM9rBjU8jw3MJ5GDMTQzqQbv63hPBYpnugcSxSP018QMG+j1tslRiT2ZUrO
YDUj0bPNrwbx0E/C0x71AthnUh2I/UHVFH5BGMVzNA7GXciUvZiZm9SPNrJj4KQ0Wj0XNFdYzStT
r74ZKWJEF5LZziXmiDl2sYHnYkMfTZ8FYC8Rw7jE2fSsiQgQWjOD/MKorj8nyBTbCf9o3Tek3hrR
mZ4E6kSAaIDp6hfsYBnVbiLLwhiOV+t8qZKEw26+CgcnXZQ0PPcYRgFZJMW+2I5jEm/IykO7hed6
yNxTmoYYTluMI+DMwNkZI+Ldt67VgnUZ68POHN/HmFTLkltBXPj+PonMJ6KqYQPb1bOd72FwxUhP
XIshwr2O4QB0EgAS3NOT06VbEaKXL5OPIoy+Jn7t3FDnueCm9lc8Lyfjl9Ca97APTkjIdnaz1Hsc
F8CdyT02cxgXgdHf0H6b11I95kajLeXExqo3ffRYQBMoQQTHsL0v0vexmyEJj1g6ljG59fQRX+wv
cyScDdIWKr4eMqqTDqhIYQxPGvZF1y42SyCZbp23K9zJ2ObwSwBvER07Bg/QE1YR4S+n1LQgthva
Suv9C/aGLbM3bZtrgCUdHw940AQHasYI7phV+jVxwuPc0+kmTrvMupvOhs0f9dSo2ohUOl9/Nsfa
O1Jm/Zp7O9jdSPXIpSU33iDEoDMPGACObgKucsD1Rl3cB63jA9yT45KQNEY6AcXFcDR73/mzwf1U
f6kG8aWxuNLc7sWt/WWH/eoD1SA7Es5lu74ZMbTTOuqii0tVyzHDS17lz4POLSoWVC2GnmszT56m
qEb5GlGWWSdZ+JRR7GYuNl+6mtJQRyoQp5NuPhZL/JqaevtokKu7Sorx2+Lsxzapjp5lvUJyXV9w
wz/FS/S8WD7ep5YbWEwrXylk2p5jfV1V20n+I+398qjFyPZqEIJV0/HYkQuDPHBXNoDUViY7VijS
u71vB/cm6ZQzSfeIBAqBs2rRdgHRNIPqtuX9sZUGKSVocZQS5qptQQEEkJpRlwFsvUl74g6YTPqN
LXZZCHU7ctvhIRphetbjr8Jq0yPYtWYbmhHqUPMF/RjRrf5QHCymd0hWSYrmjvwxavdu5PTfx6w6
1pmQjXOH4DjWYNvAnMyzEUYKICzcMxM3pjrj+wybD7hTR1dbKFg4pLH5hrPlmy62Rk4TyTBTICfM
FCORzlvtSfegIen6eG8F3gWHAWPIOe03cVgd9a6nCGTETOmgJrXdjOKynBicQMnLukfNqT+4FRWr
0HIvto90a8zeXaARZaiR4a7p6yYNb03v3MQ2rmz4q0vcQzIlIiUnfzyvfAC2xFKhOn6P6bjyTwx0
MDJQB7NvPmbCNzedV73xeDgbkJ3qJIEkk2Dz8R3nhhh7RnRaSjgf1Fd8Af5t2rlvojJfK5E/1lXV
Ug0aPvpJwKAqz3GZ62vbNRB3ofymv5OZnPTcVpYKqjRDPU5a/b4XzcWYB3TjpWdQnw1oRxjQ9ur2
FhaBhbS1eFo0Mlurh8HR0n3ZdRpl1uE1x37jWejVxjxPT+PYH7M4weVp7RpSxlLPodvmS/1KmKVn
ygm3tmXeQJOud0rEMAqrW0191G9I3KNH+vfCkr0SS7bV1D4nCtq1RhAoCjN6riPAfXJOtI8qz8yT
u4R3LafSXm0Fdf4FNtT3eKBqUrdZu1lADVzlZG5clSdb901uMjDls949lXFqnWj1yD52gS1Dy0Z/
g13v1ZI97vHa7pQvDhmNxNYmgF19cm1axn28MPdbPBxE6qN2w0wjxxsj4kYAwIdD+k5M2kOTMOT3
ZfdULaBRILX53DY4UHriRkd1/arFjDMY55ZskiYm6LDaOoKaPHdWgo8q3DSyt5qoHh42eyhyQXMJ
W1OGKsnrj9lmfexoUckNy6OiherqYMv/Xf1KIwz/+dvl37bSmAJp6Of9ueaPZFqR7xk1VyfH62lo
qu9BbReRaHaeOT86Vv9dDCY0R8onY8vRdfpmj188JpK3n0a6xDbDKeZj+mrkQzAZC9GUi+6IuK/b
KwWT+qTqLqI2y4ZWmS/nTY38r9VHb6zsteZpxSOGhp0wIXgBADvQb+kQT5ZbXNnTNpIi9cDsH7o2
sHeTk9DEBK9HZ1eJtkDOFLu6EI9KezPM9iGqSgIDlHAuF6I6RLQer5qefNL2FraTcR0n+lmPA/ts
NOi9hyka4Yik40kPOzwcjQcabJGAGiVPU39nCcnTcLLF4MaRkkilee2JuF0o0K15cDXcs2uKizOZ
TIww1P03jczuJIr2tpvVIYQaZsOfoRxG0y9QXWS5pjbVGafH2q9FJ7l9vvYLwdsGPnEP10tFXS9y
YbozN8zKw0AvW9s0Ien6JvJmL/hh0PEE1ldx0nPmWwFZMoW7SnqLgV5M2FB5rOYayETl/MzDnmDk
zLn1qRTsdNiDJ7WwvKbcOlKi6nnZcLKq2uectyYCR0RD3ShoQ+rd3G265RS3DNWZXJWEkwYEMSXx
eeLBtjE6Zj3qYlSLSp7Pai0iiOFA9uJGawp68I5084Y1qhG1WOSp8dG7PU9Zoy8tYtUm69S7X/SC
3ro6DkqdeD0iVHN8U/vQBoepoBt/r0cx3zDVW25aJNgrJ0zwlujLl8l0vI0T53ez5lsXXS5q4Ke9
hqQbSPML/hTrMvnzP15DKrHHRukfval0brIAdO+i6Vu/YsKUU5G4QYcPyxAWk3pDMU4tdCEsCvI1
Ix9vWjf4NZKJCX9I29vNOO/1FMCPOYY4VcO8GfYWF9qqqQpl5jiAbyZCgWqoMTQlN6jAiS61Qw3C
mYijHFP5X6EnpXr1RG2BCm7DIMmUH1pv6HFVGqE9OQONSzQxLdUGNlG4fhdzz+PR6iGj2eD8cXwt
+aUXGeWLwiguwfyr7I3oxjVbakgU3JA8zOkRvvnBB3mzQ6RMntI4k6nAKW5cuGWal6HpcZ7CsYAc
n91EaY1KmXweEoEzkCIRsFVfe6tDCfRPqHKW+dmHzViu+iaoN9XkPOiixdZFxm2F0WHj6NlrDwF/
65AAujJG/yNu8nuyT6g6tEOy72vG2PpN7JOyGbnxjeGY1bkXEoMxV87GNVqsXHUU0tecm3gNBiE/
fy68ycT1QnDTpgjIk/LcXeSLBwq3qO0GgkzOuYEbrF86xiAhpqWYR53f4eWZTQS+wABPas1OzC09
ffeg61l+thY/uy4IuKAI5DA4672f0+zFm8jJt7EoSRAgqPqEC984qbVabqq1zxeitjJPEyHb65SO
6Vq9oEekCZuVk28+36d+i3qzbcQvLfX1Xa1r7mmwTfcEsq4t6MuxKjxDO4D622SaM55glKm9n4tm
LL3rDxUNMrvSAdxpDBZDtMk7FV2nr/xFPkmok5/CQPdPE+qF3ZjrB4BMmwxt9CwzU0ag/yv4Xd8p
rtj8AvwT+bgXI/CeCr74hElpy6OA48LtMbQIwuLBeay4q44zt82cGHSK8gjJPbJ7zsacYdUep02b
M5iENnO0Te5rnZaWO4e7wMpyjA8n0rm8269xR/pGRoHN7V6tEuOj5Xc77LvPccocN/XF1zEFeJZB
D+R7PFBu7W+R0vzIKjvAb5XhzRorWm/NFl2cq2qYJyvN3o3xkhBf7qRU0gaXhGzNzD4mva632OVP
MEs/hEfP2++2YrKeE/FqzxTGY6B9686ev/DIltSlDrz/SKWrbJ48n8aXD4R/1XTMs4EiwjjZ11H8
HOkkjFHMcNZMj7ZTmX/N2mQXWCaVR6vnIcsdz8G90rYV34JDua1IMKhHpyAj8gS05/OQv8f54HNf
u7NmTZKe87vSlJLQHMQO2W2dR+qNnW25D1ZHo8AvL2oGC0u0NhK8rZiUqlufsjZqUa76YDghFe3O
siyLam0Na+UXsWo0v7yDWyf31mw7G0TTNHCy7jtPhpGwnLtMI5ZBS+7he+JxjF7rmR6byJ4JgpMn
Fu0sd9WMxXPjoWQibwwOQskZwJ1yL8Tkrpg61GsMx3cLv0y6Pol74Tvq4j3UNirGGTo+CH322eOm
SGSWQ1rGaqlmUpEQ/GfPbRc3GyTk9ws3QK5gMsCY4K7NGm63vugX8tDfOoMyZVxvyzo/TrhGqjz+
VtEJ8PJoVxb1bVbSzdHuMeOeAvokrsgeavi/fYYFLShuXQOLWewdo0n8GLziFmwLLYUh/oZwYzv1
276yBp5o0pGSrtMWUGpJMk1lWGdNADObw1Ueleux31CN2PT+sDco+ZUJ2RWi2jq2eUMhkFBiX7+M
wbDvR4afFlAiYI6Uz20TF/wvzRwOcctRdZqPqVou8Eg36RieW7ysjWs8Ge5N4Dk/Gus2zXHMU/97
kp4AJjcEBRCvcp41YA0gQezVMljGmavdAHv5z0VvheZ59rmX5lHyXi1k3Mwe48kUmygcq/wrDjBA
sG5WUOmPIjrrEV5sbgH0HEjtHXtSt9qE3POD8Bm9TYghSb3jsncbMcrBGdtt6y2buGTUPZqk2qRT
P60TKoz9aNfM4bjzjqhD3yLGHgBnZpOpEH04Oc+kVsHBVJLGRgofERZSlqrmhKuzbbZx6N32Gmg7
KdnqpR7SEOg6sfX4FBSk6EwuPM97aPOl2VUdpeOVkpnNhIqj7Z++I/SXnkkmMUr+NwwVqTjejCci
kHIC6KFK96lenO4SBJInJd5SCs+roivHTrnOKTWDE4OCZsbEEiVcK0VkYgu2YUF6BddwajTTSXNh
qDs06EBGOWvMyTlIi1Ssh8gBFi4WQsbGSS/o6Loj5kIWOVOek/5uyfF2t2hPfsF/QjQajzz1poZY
i0OE+1CJwpRojskauji1OiVVcITeZKRZsG398Ks5dqg287hhtOjIOdZ0HT3SDLJ7VBlaBrr5jIWe
GmCfU4qXI1SrRd442NI68LldGM5RH8NuL7qRbu/nn1ciPRp7dLq5t0gZZJ4SuO7WgQvaGEHkHzJI
zSxvSi59xkdiOjFU8Yg6gmWXLW+WjdqfVvqLQ7jGmWeBQQmOIlNZeDTpSitYFX3/qrfI9qxBNgsZ
/rq93p8oBYIa9cCvzngvN60Ly08twoULFnzAvqA2fFILJ/K2PkGUxLDL/xDeWwGnZJypBCTmugs1
ylhGEu/iyvqSadwWt1M2jSvDK5tN1QBKgwWtcQIw1mbuRa0RMuC2xS8rv2d24t3rTmMnnv5HrPf/
JdaDD/9vxXrZtzb9vwBIcI34iX9I9QxT/AUgxWcE41mSdgTJ6Mo/MjzzL9vWDV2Yjgl/VpKRCslU
+l//4Rl/WbbP2z3bdxhtOO7fSj2Hlxxd8KpleTbDSvu/o9SzPD7Zb0I9+XkQ7zmE2BgQRnTf4i/9
LtTzvQGNSa/bP8Ho/oJ0QmrG4sS3Qw+NRTTG8i3msZoaXfKjLgAKupFhUXlok6PhecO+bMo109jp
IYxwePVwEbfCgdbSNEP70EvXup9VT2oREmTBfC3H/xXO1ROcXfvSO/6951H+odKI3bpN9YEmPD+B
2Ho+9fYE+wVeM7HqxG9a8RBeFmzMcKwvnwuvGkpaInA7ufZo6LZjnYMj+s/vUfuGwdNumGKoDfWj
oIFeGi/vd7ass7VRbbxmnnHr1E3/E7LoeTb6/m1upmIzTI57m4Vpdkp1K0dK3MVPtj4AA/JMGsYL
U95CLxv6dEGNHTeoDkEZfPncpfarxec+ZrlbRPXipPZrsdvejP2DhmOKMWVdTedCLto0nM5qkzMt
O4gm/0/7fZMO+lhWWf1/CDuvJblxZA2/ynkBRtCb2y7vTXvdMCS1lt57Pv35iNKopN7ZmYgZBJEA
Wa0yJJD5G95GZovm1s/6iDFxocDuNmXcNWtLzDduZ6Vpv0nJvjxYJa4/ZVZVF6/DnVwfJJ+sqJ7s
MPNh9eZHbbKLBg+wy+dDN0iSnY7q3AaOsxUtgFF0BxMH9oM4wi4vGh7sqgp306gYqAu0x1MDDQw5
xLSujMriHRlnFWn0llKR49lviLl4CTapjpt7qx6lJctp+qPfJyBzBnKZihLA4S/R8rbDRn9RVBQ0
uhw/MYxV1ijyeUsxjVTkhcqhdrVCs/vt9IKtMek/z1/lVsNuHe8QaIB2cb51WUPqR9OFx5mg47oy
caFDUdM+gb11+YHkLd+IQppDnbRPlpI5J2NqHFNBJUfRyXr9FW/81AVC5V1ESDRoVTgnHBnaeZB0
P6/hOx7yN16fLKs07PbN1LSQAvdj0qJJ3vP9+jQgptxjVQA9nYdxtsit0NpVcKBX2F2+il4z6jju
icPPfV+KGWqQ/9nFcYKvToOvx31mWiaqPzdacs/3IDJxCxczoocWxbiraMhir0pSVMckbeprkys1
4tnBJO8efrRKdRxkP/mq5YHyEOeO94yJhMYyDXEpJHDHFdUduP1hl++swOtXRuY0O0/Ope7Zrxu3
xD0qkSgBwuOUikFZk/UKzrcmTqN9Givb30LToGQXmKtHnrO4DwStE5w/1L73f547TUyQQFiEaUzV
UEXAt6gLexEqDqUX0vKi0VU+58ZECvYeC9xx74QSZfmmr6+lHjd72ZZuJ7kkqzcWzmoPQ6bqe6cZ
032EzMHUCUKMOW/x26E/VPp+cNCGpmr7cwT2gr4PVWqjD7rv9oAQkNEoK9k/2oOXyCzzDiGyjQfo
VP6xnuJYDRJ3bYSS04E0/m1eM7o/x5NK/tASZTu0PqnSWgeLWcbDlRXXdHxrOjVfedVgoTYVKbfY
aHF3jNxyn02h3ktS9noRKLC/Tqp9gH2fLoo2/zQ789pT4bE58WQ/PdtxDYZNbcAM0buFoqZahh3Z
XtGNlSo9T0jk+9x7HPGJaplIUst+erC2Agk46q176EIs6/zeSL7b2VyS4vGbDDBhDg03OtgDouKd
8fOp8O8TjHCe5cDFflsPnG9Sgv+HS9YZdlY9aQbKnx+y4G40lToY/xu6hkDinw/ZjKVgVgMS+2E6
VrNGgAnTbq1U9qpBFX9pxYa5KpL6WVIVGdIioMlFHYwZeqK8iw0ghIFk4slreM+V1sg28kCxppwG
Rcz3EAex2Bxsxy4w8EoJN4leRvYmDcNv8WhAsJERJx29r4ATpacYedxLPsCHnXqi6VpIl03ys5Nj
ROKPwbn2OwmBAYPtreM0+EcxPU8mbYsUJKnoymAhKzNzHiwAL6c4ntweRzzg81gOX8e4OHt+En4o
MqXIqFGeobBoyzSIrOWg2PvEB8KQd6F8DkLdWpUxWmdu1SoHHcOaBYL16bOSglbw4futAMA28xDL
+a2KxxGb4la/Sg2NZUN4567lboY+nLptfERIYy96YhpE9GKO0D1CyZWlX2/TAARRp/fJ3Z0zu9Lx
swVU6dSB9WxY8gkRg/ab61HI5ts1nkccHsgAei5yg332zT12ltJQACTnDeqI5Q/qGMd//tKA/fq0
MnMsy1EMS4fEYWq2o3z60lih2icg0L2PzpKVedyW0bXFT/SCviwagW00K1rAv2NdnE0bS+HBreqF
FvbJk5yD+bPShuqZF/Y7rSAJJY26u+N+Iu1YizoAYiQF0+bW3d0HxJGIiXmi+yl2P/fTwN9NvsdY
YaqUOyyKeGq6yFGJPeR6JG3Q4yR93+rQ4aXCnvm6pL8NVvPoaJ3+nxJJqrzSvO+NnygoYHmase98
qmqGVWnbrpRtsntT32eJkFA1IHo7FFGzNqB5+8H+Nn2aKOKOSpE3Cpp434UmpWwq5BtKlvnJCbV4
nkT4GdpZfRqUzP0RSOlKaTEeSRzkihSnk4+x2oyLLmwrCIcJ3TpBHUcc9nFxCnMzIifAPBEaXPhq
wDx4zEXWVMo3vvVF5Oxrjd/amCX+osoAu1PqjpBZppHzWibGqqDUs+iitVJ0sal5Aa+xkPqaYmKe
LsExSGzS+6IrGnB10rYJh7d7SO/bBJCattF4y+fowahrXiXsHnLsbaMynwBu5k40ulZgAhajY5lO
S4f7gDgSsSposNj5u+GmjNBeUn1p/uk8BNCQsERj4esI+n1vOt4PPe6VI25dxosVO9gCeMGTgmrx
o48+CoBRCTFHKdvnDhg+pfaVb6alr9FIUl+tEdsyvwWM13m+/MjD5buYoEYkaA2jesQdrtjog46S
gqRJr2Vjr3R00L45rheiJeh0JzRB8j1Pn3EuBmI0wKKVN6oJrteaOctchPkjymCHwVSzCkCOCgdO
9Y4sjf3Hwq3PaC2T59NN/1HJJGcdWpDbxaBoWqk8D6UiH0TvPqPQAk6fzvp1DTEDap57u0YdeqgJ
qYm6KNwCNzM7ckHxicMwU+ytRD0BKOH9sD+PAN9XFhW2RWE00ovb+uOcbZyxhuUqvcgaIhi6zdNA
jJplD13Clh79KJWuCFaujGkW+aBi9W+3rT/vWpbMg87AANyWDcUx2df++ahz/ajHcjhOf0Sq054z
FeBdF7rVtxxdrDYqgU3heBskyDe1XrsPa0t9tptM39ahtMfjZkxmwaTM52JHvxRPNzuKtW1F3WYb
tLgSUiHqhuVoUblB87xb/POfP+3Gf98O8+dDjdN1x4QpxE3Xnp7kv4kBDzGMitHs3Q+pCw9Ia2Yv
PQ4eTWxrb5WWNyiKeigkaZr+FsrsWNu2YEPBhvmpyJLN6Ob6G1iaYB1k4O9E122yj1iryrOG9uXF
MrzH29l5ai312vdX4tqFk10q+aAHqHN3X4J+hFma5NVOLik5Ub3j8NavrZ9HEbK5yeQwWO3qrJEW
2QCaMMuysD2BIkRAE1W6sMHWwdWbTWQbLYq0bWTvgtjCuG9qwr4CFSoOO4BfIDdUMJoJqjzi6ae7
3iKoa/uNjGK17NHK2jhZXj7yG/oQE0p+3ZMhoX0dx9jauFkZLaveqd5jw57p0LW/UuaMllHPLY6k
q/pMBkxeouirLZCt+L2rD2AGQ016TCzdO4RK4B/EkWh82P1giJF0+DQQjF5yI6TeBKz/ZqUmaIm/
aUFPHz97Xk3myaPhevGZtqhoYEOdPjQ/2souzaMRoKlBdebQJ/Kpwgj1ijEsDQw1zH9Vf2lMXTEQ
SzXEQ3O4TfMQbtz4HiIbJllpR5E3pDKRS7qAI3AvUYk+v9wkL21muxd9BMo2KHm0Mjy0v9o4s8IZ
wmUauhlhgHgSZ4iJo+e9csM2duIMESfDOV1VBFJPt8VVRU+cIa6aKL46u1/FH0qcEIwiWIl5eApt
UURZalphbMEYQGS7HU59cSSazvaNbWey/gd6wWEzwRtKzQCCHKXLf/4RKpPO+KdfIYkvHZqqTj5D
I33256+QlDYag8glUkUDEhq4RXRKyviKKEO8teBwnkTTDkp0CgMNU+wcXJ+IibniqKwtbdEpTjv7
NNAXXb1p/eHtU3zAjOyYd4+fwlCgopPqhfs6G/zd/fpiGgD2STVck26vLmK3RoOzB95cur36faDC
W2yt1hA47zFxlFZedPDY39zj9xeTFPwlU0XaiUERD/QajS+7jDHAKFqW/j5NHTlkgUX/86GY4FJh
QmVgmvvb4W+n+dQ4wd1/vtjUx/BBmpu55Mybsoc1I8f2QRxZuCSBzzkYYfMY9N6j5pU2CnQV1hNd
Q0nVr4f2Qc18ey9GwNKjPzN1B/JTyxpCykM0FTDQOOueKfq/jk7lXclA9UdwY/h4SKP8jss8Pjtt
pOxHFBOf8ljdiTib6XDZgetcJ36gvKvmdQCW9GaSpdrkgCrmYtbfXFVB+GL+z19c1fzvxwfcY1W2
cX3kGcL97M8vLhxE2C2tmnyQ9OATNl2kwpH8tA9RVy4hJ0Q70ctC1ZfnvppQMR08UIHTlN9GEF7q
3bi4hWoE8GSqcwhTQPjqJgnRn5P70XNuc9BPTfYD9ZTaR55X7rhvqVGzChClOypjZ1/AzLP+ocrt
WKlzEaEUnslWR3L6QQc2fFGnBhpyCccPUKuIiXlRbaNva5rNSsQ6/GgTnscbu0yNXap0xk4c3RsR
M32gtNyiESKa5lkof1DNng5F8+m834aNqEONCi+VcUJKfZr3qft3lyoqHomDiTfLf/9lTl1TW+c9
2oF4moxTUwnjTI6CoHppI0NafYrj9vRzhpirQRNG9k2flibkke/nf5rX6V6O3yh+V58GoLC7AHum
q1Ze2sxt/trZb0FxRZMU2Rob8iOgVX3nRp2+I0UV7kZn51VRWeETRFwM2n2EPUiiBcZt3v0Msm8X
15WpLP66yP00cU1fXwXuI9ldeW/ztyxkqe5eatV416bUd9SbAPVT/avZhijQG36xwt/POfdevChN
u/hiDza250PJDqMprL1fWcZc0l0woyRqxLbfjBHrlkAfPPYqBDCrCAHY4TXUxYV7Ut1xndsWahRV
5Z3yuH5Hv7l4Cb0o3zcFkF3RbQLf2iRRqc5uczGsWZXNGC6iaXJXbiRrnwQT5SNtwNz2YbkZZHNc
5ehIPnaT/HZqxdaH7LyHdg9vsVAoSUjBeAU8am/aEJcSKMXTE70ZrzmCC6CxS2ktYgb0ofMQ2LcT
RIhkf7NM/aKZe0iLgN/lSq6nXZw88w9iRtvDaMPCz0cLsuhmpgPYHw4GEP7bHa83+haCGVmgQSnY
ynOnFI0Yvd8Z7wMRzxZDJS99D3XiIvcb6v2V7jExGwfhn5d318pGPLc9uP1TcRC7IPFcv/WnJzq2
ENQ0FPdwD90f/8rfrAbEvPvi4NPl7ufyFiCAKfq60vn/sljA7uPTWsHQ0A9VDM1SZIu1+6dbrqR4
kgU5W/sO7mdnlkj7oK8ctesosXN86aa+E/ggwwsd29ewRvNPBO3Czg/9WC6seoD17PuaD7ID4Vpg
xMpcnFJHUO9KHB5n7J1DrKPQlUhZkaMDboYnERONCYR8VQVI7IoBYxq1StVbYWnhDt2/pBOFIckf
i1SDzZU5/Qfmjcri9BD6bY+CBV6FjnBUfddLb6MCcNzHuasumyL80ZcOSoJGUeX726HnvNa5ZG15
NsjfPcl9ynhuvSg+sA+3N5xd5VjVgSW9jr9Gps7LqPB3VqNAn6rM9jD2mvNkJuoS/UT7Dfxeum4t
3cRNynfear35mruVeY4zL754DlLLuXP55yfqVAP9cyVogKefNLVZDsqK+TlzqjiRrfaqnKI2j2di
GfbmFRL2wxj5iAFMPRnY9Qo2nzKLpQGaWGJm+EDw0YrRBC7hNlaT8sHFBmYZFSHocXd0d/1QuBi/
cZRr3amFsboSPSqeJrCuaUA0xlAhPjLI284zwCNTltsWUlvuMC8GHwZeHYnUnkUGWYgn2y+wN3Ny
/QH9Un/mVzYeHvg6eXvPpCGTKu3EkYiNuhpuGgsI+zT4aZqY26AXVj2IYamcrhUE7dEbguKZZSdO
nXaQLsewQNxwAIwPcKTaii4IQCS5HeMkerI6L/qxfnEQDz8De7ywAg3X//wxKZ/LyJZsYPdssiCS
Wc2ryudkpSspcp+XhvQNR4x81aTSFy1u04toXKOPKdCEZ/5Mh7ROkMiHQIa9OJjpJTDC9FLiYXOK
jASZ28L1ZqCAzXNgY5bYBlgRNl+NTnJP4lrKdFUbEuAo6+Xx/hpGwGdqs6YU1xNxCXNCT0nndaSO
lyb3Gj5+19khNKfsEM0al7FrwosIEx/VlLb72tXKOoGW9h8bN8I0Nu2vaodgChoh3uOA8sWyxYFy
J0d4PbYlgD3dzI73cpA+FvypmgL9/FfZKCjNq+MY2l6UiAYnbQ6xUvztSUFTy+gAcII1nSCuIdl9
c5hepfZjJYYkBMPk/gqGVJwDqFKzvMjqK9qZzaEMymMQyfVVhPhRDIvCR9JGdJXWgePog4LL5kDn
zL3uYo2Hgc+50wLn0mv2Y8ev6q00q3HZQDLiV9Xg1+M3hxaL0sc+8eNT2dnpQz7F26QH2T3YmKy4
2Inh4AU3V8qynY7FoVl30uHe4J38s1vW/bMbteTYH3211XbksX82qqtru7gxYA64XqVvYiOei5iY
MtSJtvMrX1lFMrmCMsyaV/V7abXaq1wXwyEpZArXUxfATL8stcFcwiLWXkuWBA9dm3rHn+dkXqFf
kY82V37nF0dbK2D58c/4XpmHUc7hziRIgphSuwd1nD2aA+kNOUTUZTAG4NySvrXgsT0Dflgn1Fy+
aFRfFpIWJSjkBMFbCAxBzE98xeLXmessKTndAU/Iye8psPo1idxm9i+/QEWVPz8J+dVZhngGwuWx
b1Wo354LKAHkZQIN8Rv8SWWm5bYJNYmmGH2kIBIZvu/U7Zq8pJgoq+vS5jlxn4d9R7dzY2yXOq0G
mIlYTWP1ysobGue19bpFiMv519BJqnkn294e8vmw1YZ040lqeU4NkwdSam4sP6jOIlTrIdbgBqom
95gYMEaTH3DcHlyXM4vSgaOdZMrSgKpItV0DdkG5AKSub+sUnsGRiK7n5SHKQ+XQ7W6HImqalYpj
yDT/t2ieU/MJw34jBupp9DZ7OtspyxF9iQgvSV0iUSq5+aPe+8EaCTZWDkMqX70ScH06WjVK7daA
omrm70UDOdvfD3laYBgBPfEeE0f2NPo/YxqWPDvXxDnhr1liKjWyAUxt68z9vAKwmTcWGpEFSEE9
xvOoMV11Y0zbM3favKFrs6xcBYjKFBqsODtJeClrU0+EqjaNtxQmwB6qbnhW8cF8ytiIalk1vBdl
7K11D2mkJjeHdz/wd/Cmiyc3jnTKfhoQ2WkaH4zxkNpRcOyQ/r+2pX4VcdAwOPYOlrcRXZU9XTgm
7wY651WGJHaYRbvQqOAnw5N+gukLeBgAG+iex1vETzTca3sU68zSOKF/nu98o96pfVPyEdBIEA8f
Yr8LtyOkvsfK9+RtGeICJUb9EbPCXB7yjcTCYT6EXnAEpgLos48zBF6iBol02Xlgi+5+61BdCmrd
/YFY1Csl6fK1q/DblqeTCl9CdswzQyiFQZM+qGXE1lAcWim7xFsjUYefiUNNdt1VHuJmSg670Oaq
oaMSXzprDwNDeYWQTfVgS8la1HbSloqjAc5pJQo/cpIioBUNwPujySbCjGcIXsYHVB3GR1K4x3RK
XXhuaiyiWuoxSbbDLS5j1tnXawf+gbQRvSLPrLM4Qn8FyZ3MPNpxQFXC7peRPEzG4dON1w4GdCzV
4F3cdw1k2X8OiH4y9vNxyNXdp/tzYGjXrsFjJQmDnGdUgpe7k3UXK0PQwSvV4Dl2KPTWUeK/65n5
YUVy/r3H0re1E1g7TneRIjggTTSpzGM5fBSNXSDKH7rmQkY3QLsNSJLhHnEIfQuwkNvcBqTGUY95
0a6c1JH36NDT2ImyF127jscGbAP9sjKrdWHl59u8KXQbFX1+HvLtFDGPr9hZXKqv4lNQxtlc8UN9
NoYynJapUVjoA/u6mhkVKDfE4qUzo3IlxrzMzw650j6LXuOm7WNRht+M2JdnUJzTZW4b2AxPjVPg
6mEDQ1ncY40ZSZg0OEtk79C1+DXXiqxp19r+4JWkkyoX7Dm5l6Mr0BvKUgTFZDltw00ZpsfIyurN
RJJ/GzRnXRsJtS+SyuemCb+JcBjoEXKsdbMU3ZYv+kPIzexkpq795NTSXMRrG7EHqugQcRQ7fot6
X5kNUQC0XvHY6JqZ8iWT8M7I8J/dg+B3zjCFgJQhcPnVjSjDA9/xLmCfgC1o2BINfdst9aFFJMeV
wPJPTaSa8CDu/V7CDcnr4Ba20zACFgx7Yd7sIvzIdgq+V5smVjEJDaX0bDlSMqtKKfiAxWT1df+d
Gm8/092gOUE5MamsNjzDoth66ZP+ImYGqvwSdo79bCgDBsoxElQOokR/XsuzdeDyZn62ulHZdbFi
FUtxqPeRVsCsJIp3wirP0V6T0U/cmTBdwXHjZG22G8szi+ciUeq5GXfBumXT+Cy7Qb3oeIIsWbaW
z9lg80b6lbIQo07S8dx3DXkuRiFyRJvKTPWZ6FYJtzRd6aUH0fVbOd03LesU0U35wKxYN6/eWKAx
gH72DwfeVuN2iHrLLskatBC+hC7A/0Cx4c8isLowXMXlt9FmW8n2vXWH2F8zU+LIOhZD7i8Q8VGf
9LSGZWDlw1cE7HZNiZkV5JMNNRHvyax8+zxqw0K35LCCXhi9u2aVHFTw10+ZHLQLo9G9WZbq6YYS
7IAbDk+YIdmLBrQ3sKBf3Uaxkn03NfeY5OKtjKwTya/aG/DOxVUMeOdONGS+653uh5S6atukoJXY
0koq9WatkTA4iSZzkmDTpvXXe0gcjVKpLPUgU9ZSktTzQNeGL4nqnADiRE+1FRQ7EfemeChLJwmp
pb4ttR0cYfa7Htx+f/CzIwnl7CiOZJiIx7gdfo4OU1fExKgTA4Xp3HJ80ys/n6kDLnCa2VeHkpLX
TMqr4hsyVrMR76r3wWvKZYUa5cbIC/Ux17yv6sgKGLjo2nfq8pgNYXkURyr5vjmbbHNGrozPSbIZ
FiNQeijneUbJ7ZjYfUCcjOsPVFtrSFdiQMRuVzDU4NFiibbS1Wrv8BgDoRucwNdRsy5sSPRTd6g8
TGKmrkuqHgJ4vu9KhHmysRx2dd4VZISs6DzmbUcGWuZPZ7v8gD5Bc66Qw0S7KTBIt4Tac2obBTnJ
xHgo/+xKpdktXYxE98lX1874EheJ9iSjL/jeakghoWOnXXR8eZZ9Ueu7DP/GndMMwQqRsfwCXEOb
jYVJAhyRixW/3PiEkfBLGqTyRpt6IoSZa3yKrSZEATGEr2BQCudtYTiBLriwlemNLYuDnZv+Vena
cVWblgyDF2yvD8ciGc3mSQlaa5/LMbboSdG+11YsQSIP+kOgmuNjreoHJ7GbdzXNkmUfqIBHptPB
78B+TMNLIWH9NRXuSVDYW1GsF401SR+IIzGAaRu1/PscPcZeKDWKhSI1+qOqh8s2buvXmN/nDgEI
b+bqfv0awiJbdr5k30b57BTkUzrsz6ZRGU22VEvsJ70u3HNagOsLB/mQyW4IFCtzz5Rlw0NmUr+e
eiIkGowbh97UTjpAwfMooescxc5ZjvA2L9Qk27hFVb2oiYHOd1JaWC/RjdX+az10mB9OvdRVoSgW
4VX0bGnh4RH3KCdmMAuLYq7lprmvhg7LrNxGiaeYDkVfNEHXu4hvVvHiPlEMfOo2SFCBDcMR+9f1
7hf5FPu7a9YFNVC5a1ArBG13alQvWGslSngBiZVoEbNuRpMrTBZy9DqYjflRI3Gq6QjKPZBMOxVB
LL1XsC5no6Z51276tradPOzQHiPzjtvFUhnkaO325Ll7Bf8EI6ccX3IX+eIZIaJ4Uv4k4oEf/Iyn
SnwyWCdd1fZrnQT+uehJu+V5X36rjeJohb33YsB6Xus4763wNxpeSvIPYoJkxtPdX+9PAfo6e3Ns
cn4fXvUthSPbg037giIrbmMhIqGKjyWl2Yfh7dp2GH54apI/9nj/bfTGipdITvXvY4Zk4fTiWomy
TF+POcVIHe8kDVB1Og10MSz3DI8mSpsQfkOw4AIFLhqB/xZQcXF0H/g071NXTIYWHc1ss/fm90uJ
o0/Xu7+GyoIeZN6YzwOU45ZGNvTrqhjqdxul/raJvlTwz1Z2zMcUKnb0hSTPrIVmRS5UG8FwwLIU
05KsRtrH6J5cNPO3KSYXD0E9lLu+s8pdIEfV7t5tp1hkSw0LnOlQ9G8Tf51yj+UZlJ0sKt35303G
vixYl5DDZ0qGAnik8S1QHeWpqcLvPoK0B33qlQOUzagzxnUtuRruKjyyfAiL+MmLhBJvjwHTLnB/
SznZfbDDw9O/JZlsh8xbWAWvtwzS/YRbP5Tg9U2T5TGXUWbD+VhCM4QKH/IEAVIit6MpJum4fepa
PgME4ew102JbMjWie28yD+A7VsH3yKdZo97jLlPHHTC3BiGlrLpGEzZuAEsEnK9u0Duiq9SSzuIy
cuYOosRP8GNTcFfSe4g7FCogIxpjWawcJCWS5xKOse8xooV+5OJR1lsvmul1L6lnGgu9rNRdiADN
oQkKRJRjKJK4E0tbFQnljeVOglaaKZ1Mvf3Z9GjHwjc2k5WpxN5ZDEwOiScZT5Fp1hDqrvVgDZBS
SdptKyfE680rUYeXox8Kmji+E/+nDfwfgWxT3ZIidgX+OB58inHbEk+1yTszvwJNRKKVB/S3uI+Z
wUmskc517pgQzPRw7qTGcGpMgORary+UoFz6rlPNfWmsvxXtUiCeg8K2Zn1SBEdzQvVBTN8M2Zhd
dORGHlQ9Vb9B4Tv5ONg8K3WgrwxZZ/0KM/BZt91rhVTYl94ynkc5ya5W1KZX2bJZKBToV4quGJDK
ap3AyTiKkGQlVO8pBNbaK7tlcA9K/qFE1SvEQMgu6BkuNcfrt/IYjSe2hlAvgz79rmc7e4yKj6Qt
KFI7SnSJXanY8KdXKzQ/kie/DgPI4EypBnOlwcF8h8qBQldhuXu0ge19x+Nu3qBd9W60yVq8Lglx
vqisUa+5UZqLKnW7Y2+OP5sMeNcu8bDw+RV37D4kmRSC8C/YNqEw9dfk+5yho1yQ4UL70ETGJXDl
cBX2hf/CUg/Cc+9jYSe6dmXPYp9/hOiOSggPExLhVnSNCInbFi3ZHck0/8WYDLUKJSoPYjSo3TcS
0taRW2nwwjb4mPdWc75diEK7h7HzVZyoaOaD29UJ+nBInomHd0IJq4tQhhQPbRFrupCqaYlu0PQc
vz/eAcl1Bdnk2vQ2bPjC+qqjPLICrvlVqVvgo8UQF5ssHr8DHB7XjVzB6y74oSA3WLw0A3puEV63
HwNFZnXIAK0UWnVsyCR/CVIDB8qxaK7QudkISkBtTbdLdw7Ji1WOANSFrDoS4gBO5yhJumifDmB5
CrDWuWOEV9E4TbyRQUIdb72gIk9rShtzjKPbBFsyxpUWts3MQqp50g6RjKg/iMbFbgyZiKk/OG/t
GC7HynNfMtfCOwg9kJkejc5LoA7OUk0tFOimLqIBFpqRirMRo4jBfOSpbh/FqUbcPjQy6TISH/kV
q8TbJNPOVaQpoxH9CS6BaFe8TpPUW8i1t3B1liZjp5f7LhscZTnkFoq53J0etLCysfwmHbqXQxjh
czGEDZLyIOZr4iNIhlyZe3GizioWQicF2jak1OQiepnh1ac/47LaDXBAp7lqHHdiruar1W0amNXf
riHiItQHQ7cnVfWcyclCbIaoYqmLtqGGbqlJ8NojiiviKN2rCzPLSjyDif85X8TbMsueSo8th6m5
u6ZtQJFPR2oCvFxFbG0hRSTL+0Ea1xk6G5hi/7XoNHSKG2NX7ETItmznLL6ypbutqfBtiryQSsor
3ev/XN6JAbU2fuTY1rMu+mM9eV8KNlGnkHvGqLIy30iadO9kwNu1a4TOwpq6ftCdyI+yEIpDFZ0j
Sj0irkUOX+xy5Nkmm+lTyzq/ZL/hqdqz5CcBJDcddkkiS++RKn0p3da4aI4WHQOnZCMwxU2bhRxb
85yEloOgVNaa20523C1fPRLdv3gblYJXVRwN9dqbqB2sN6Szi2Sd6AnuRx7Kk36+2s9FLLEMdKBD
RC+Vol0ARlHPZV8aj2Fs5XPDKXH8hk36SNJc3hUmNsFeLumPYsqvE3rgnGyVQyCamAI89Wq1GFUr
uKhTLyq5J2ZJ+BRKiPHDo9+25kjaLq1794iiBK7zXnLuDWjP4By2eBPXuxYJO9YP9WGY4HiiUaeN
V2RYb27XVhsRCqcNmj81JkmtGYjPiAINJTxpdCWUbrzBmacow2w1tz/cuiJ/qEf5IchN1LimlGI5
qtxQbYRAqROuWAS5j6IB0vmq9WYBrcBxH8cIKz4W7wiETt3GZcWi59IXPaqtEp3tfMnqajiLuVmA
9G04NtLtahpuYxDu8XmgzCo9onClPo7f+05GHk4aMvnB1IN229edsUSVyNzo4UsKPuc/sgtXxTHq
N8/PvbmVmh9mUMHNDxO214hTUcTQzaOshNWlTPXyoiBNJkJp2rIfn2bUfW0dxaCYNoVsV9nC7cjX
7PGA0EEHtveWmfnlPFCCR7lE0pkFzQi4bgJ6iOHbzEIZx3mvadXstzPFJMPzPqIOJcGetNq1rLRL
ouvD2yiz1Sd9hJ/C1IUv8CXm5nWugvE2S6nJqdk1sPOAjeLUsKbhyziiqXqPpV7qb6iQFtAYa116
QHjkoUW6JZwkmjC2CHZub/ogj+mKZsy8lLISQp1om7IUFkElltALFYcRGBxkTqf54sx6SX0Tmd/K
LNYYBVRXr/Dh3+pW+wE0igO1/YZFGGCAUqtOtdugaqDweHI7E2hhK32hNNF+qKHKJl25JCi2bxMv
abxV0xqU0AOq/XZaosCYIhDz0DbjWetklC7LVHtuYTAgXCWfUVfXnnt60dQTYx2MGzEmTzOnsbyM
lNvYf58nxpQJA/3rPN2JQZP7kT+roryaIUlHRW1wmw0o827FYyB/zDQHjZ8JzmT+P2fnsdy40mTh
J0IEvNnSe4qUKNMbRFt47/H086GoK97pmX8Ws1AFKsuApGCqMk+eI3kzHZ9gaNbLJgn0Hx24qNnQ
JOqTNJbZvouKbKmAh/lWsDbLR+1H403/cpgxieUG0QmYqToXDRA+z2Hxi76VHTdNWfnaLjBqLtDC
4lU4zQ1N/7n3JGQRFNwmaqdkG6WOpAMgpohFr27swiIxdlXcfh71ZraBmdPfaNmkfCu6PFrF0WMY
xNqwBKdueGK5jgKFZr57cMGt8yjq170Tu+89FOl+qiffeU3VS1WBD9Dk8fzCz/Rk8uCbeT6Em1B4
tC9u6QNOixp55QxS+yKFUY/nvILDZmpt5Yp8RNwRWoqCPU6vCqYULboapNeics1DxZL1cf+YqbLA
q2fTUPoje66V+9KNmgP8btrca0Npjn4G1crinz8VrY3gCXQlHN47TkeRFL4qXEnrRz9xVIzeBbQd
qfZ5+cpjv/pTTj4HMht+seRtZ20At01uWh4A2iY/VCiT7vUghCxU6k9RafWX1kqGSx+XLIkACgiT
KAx4blS/as6ihge7v9xbxQC/ZIXQwsv5mKN0eHzHRb97zBEgJ7J3/PJVmBIeJScl7wAJTanAANSt
fTulC9dT8agmkvcWyDDqeCKjWDSA65frlT5lD4u6KKrIjcCQF3Mxwd+z/qsOxf61UHWbhHQjQfPS
txeKJcmvMDbVSxOt27Xr1cprqxQF0Jve2BWjEm+HybnuqSCV/DTIVnHqJzffcsY11IzKAvaS+Bam
hbo1UbOZD50c31ojgpQshUb2XvXJUlKd7CZqhQR61ylg/RmdqNiXoVbsxdGjkGALy2eiHhLLsu89
K68p9mFdQ9udN8rSlJoXF97fWeLV3S2owmoH1TZcVlM1NI14n6qTGI2c9LfMh4rB1ScRy6nV6iX7
0PbwQMam0d26wDaOUEr8hGC9u6W4O04hWjyirS5i7ewE+ZMYGHmu9jR4/l60xXpgXAoLzfpp0izP
LfCLMA1Mszgpb7w6haGPpl73oxvSbJUXBsM8jDaplegvol86wHFU4hEV57Y6fUGY3V74TQVHQ2Om
N7cbtpFBqJJsgew2+vgnM4RyRJsdAgNWwz46iEZuc2jWHVRKRKtkBZDHs6LeiGrW4idI+x7i4VAh
7p/bSBbkwTH/78UwLFq5Uw7CPDZljodaHz+7hQr5U1A4QBYZqAhATUNliLg7AhHjuInV8vJZFQNF
uxgdNqG8cn09gQAIfobc7OQdywF8TryygfQYsXbQGlSiJILpi9rVHP5Vk7ErShfcqehkByCp5RHn
YqeOx0cx9p58VEM9hrtT3SpTTTQKezTg/yZD3CnXHYyXM2FMFbLYoetmmvvgLAiWVdlMCxrpT5uD
biPkC1K3U6JF1psxHDcUvgcwvL1jH0VpN3Vyb0qK9BoM1sTH8dVHHEpSmBwsfuzMGvpzZA2QXEFg
i2RcWL0GBW/33jE8/DFUSzi1x0gOn0RNbyCA1drhmdULW43sEHkFVA1lgTSPSoAcYlNtemLpF7+I
4NAOoDQLoXgK5yx10oXWZtkq0rnm5olFpN2TiZvd60rpnP3EHg+JruoXMY+d8wJPtadxmg/9q/pk
DC6Qc04hTCRcjbshqv8I090+xnCW+MhLiQ8hbC2kTwu79Zql3yrZSnEQCtKnXVQ0etXZQ1En0l0N
duWyOpdTIewSFBQ+CmhH0VUvoKye8UvdbY9uYtRXX2FP7KE4KCrXfZMHwzfXhdBAyeT3HvLQDdSL
9Sokt0/YPdcc3+1yrDeGXDQrRy+CGQsV/6AXYTevi0JfN0nbXgcr6a6+svHtWr8ICysUdYOfU5pZ
o+PG8zCFM1VCEngreVZ71QHxPSns/++tAIJIPgp8Zy4G+0n0uwVKvDCbIXpt+mLbp4l60Zo4IrEQ
rng2ac9KEtg3/7swVoHdPJetRfCFAWmPuyIz671oM1nvnx1peBNtHu7ao6pCH9jUgXq1W+PVG8tf
qpu1L2Hhmc+5uaokeKnnTHeTHFc66lObGVfW3I6yeiO6wr00riErqXhY0JqMrnP4mkcdKjFPGLFe
7QJShytFPWvTzqiYdkt5qj0rYQcd51TzZNSVirrvllLGZgnN2vI09ReN0EQZz3Jl/N0f/223FI2u
NpZwGetnGN4ALcVuOBvt3t6ZuRHN8i7Xr7yk9Ct0BQZaIU62rUvfuCLd5J0HRGZEo+jmK72+QBki
Xj1GGd1zRrLaRYxRc7j6xmgw5o9BvVJebVcNj2IMdNL2zp5OrE/n/OvEouqF4SEqg5tptsoZqaRq
IUe++wpdyh8HqtzfvvaSSVpM5jWZx4qtjh914DWgVTTAR7xmVgUsoHuUxXGsSWyCMhCSl8Aa6nln
2carmycbL22hf+iT52oqSq8j5wT1gXWaxcmzY7OQUAPjIGqih1VU1sxxdPgwpwFOm4SHcnB+WOgb
wmVnwcoJKrkBqWV1W7KB85ka+dGptXt1m1jtGUREL89KUQau4x0V+UP0uJtIvYxOog5pM5r0hbxX
JpOww8YGXUZY9As5a9pzplVsQeKo+BgrrVwUsjLsqkpz37ryxU7U/GPsZHfTtXWzNIKowAcZkxQT
jRWPUPi5CyfPr9lU6C7Mlv7o51th0xQFhy/boMb2rqTzZVcXJyzojgyJtalN9MoheiAxozgaXaud
tamAtA0mZKMOV8JWKZF2hkxCO1u+dWHjou4epkJr9FOgXNSKdcFMDM+BinPDJ3PuaFJqfo1mZBxE
IdkOri5xmLUFh/BAD4uE3dH80anqm8/uxHsNVqD/VH0PmQois1u46n7y3PiN4BcRz34cD4rrB9zB
WftMwq9FOF92v6emtVZUTfpjtM5K8uTixzCpESR1YjwPfuQskUIyD6FWKbsAPqUJVu1doFzYhYYH
TsuAN7uyPhDys1cKmnlrZapCRD/pyhtvNkzr27BVvGUWEWTP/Emea3Q1yMUl7c3x0hsphsaT2qfh
y0h0VZiryA/3kp9Ocjz08jTXWSRtov+fg7Q8ShGWKUFv4ZzOFf8HdPLqIq9rjbth8M5e6s2o5O/s
Kz90GVRNqxvGtSjcgzCXCnkJQwnjexPExXuK8t4s7zuTAHMPy2pg3kf3qoob0Uqapxga+J5gzAeu
GBg8wAmt4nzwPrTBf0JJZWLAqIMzbvwCSh3ssN1As96rk3PT8z+KcdWFRv7up0iL2caI3kTWu2xd
dDQJkonzEgdKy47x2CpqMJem6HbZ4QIaWi08gpyNXni97EWYuwz8djXa6OOI4Dj5bTC8B8Mr/LvF
fshh3BfdNLJ/yHsr07MOk8cF0Zt3MW2RRckSCiSgTNNZmqXduMVHFcNHha4QApWTtR1d/oIO32dV
8UQdC1RACLGPOcJBBuiAbTX8MFo5HBCZGJ7DyNfQtMr7bO2rtr9JyXk6jAZxhKipnbVc+zppDXVb
n+qWFIY+7PY4VxVk5O62LDjWEDRmU83Q23bFejjaSuYg7cs8g0erS5yXoBiks+HEB1GLNH18mThP
pia77Zp9liX15LYgm4gUvUNWEqcPGvIXXUWXuboy/z2xnZ85/Pa/3IltPiTwM6tZ6NhdOfyEZwSV
vaAzXuGOCSaAUQE0t0cxLOhLuPH7ASqtAsqJqdqSmfzkyP5iUJQa97YGWjMlYWHpa657ylW7ffaA
VvEgvwZ9R6VLikWkQXIg2iQ/74++XpCkSaNfRfSIlF8wPUeHiJSCFeclqBVp9Txv2V+MRaKf80ZW
7iAwtS/+pPKQwB9AUM1igbsQ4DCl7VfIxWRvSlnlG003wLz1mvlRolICm+R37uJ+Gfukk/No/aO6
/kBeDIJXcDmU2qLSBp7AUcAiCEpgUZC+ASBTHNKRwwwq810xFX+3/6vrY7xWN+3neGEUw+/NZY2/
oEjVi93gN+rzqP1uycBCLPS7Z9HJLuCWAKjtnwNH8r+j3KnOilZ3XsqCjG+QMPIZ97iydsiYhYGt
rPZSiEiyJpvxrkwM9wLlVLv2HZ8Vc1+7F2HrGoTyuJa1VZvKOIbjluswhn8nzcdi3QB5fh9K87sN
w9JTSQrDc5poa58HBLvVZpxHowkSmeeeuWx6nESgGJqDqyKVeRxyYAwOAprGQAASMXL3Cn12vpF9
NduAu5Gufsc9lLNuuiHKYnPXVAmxNbd8G/O+RyLJiI5wrpdvEipMhZ0FNyh/gJi21lWY67R3tlGe
+AvoYKs33vEuoHyt3YhW2zH+kJbrnESjMIlqjSw5iir1re+7cePAj7zUu0b5wCN2bFrXeIYJ3Dta
fvUS9baFXl0bTiAHTq4qIdzKvbNUpyoYuxIe6DQiGZUqiQnSTnKJhENwFdy0IPdOio9fXzI+EDB8
k43BeKmqVF2BFcuWFT/Ai+ZOSFqr9OdtJRkvNsGJk56Ht7irnJlad6j/ltqhMazmuZ0QnikENQB8
w2g/TPhQ2KS8LbqOEegBWkW/sA7mJQvAi6h1gwofRALk0i6cCyDhfAfOznzygQJw3Vb9T6Up2F6k
yTdXD/0la3uWN6otn5rcUCHgpkcOq5yEAk+N12peIXd6ckdQHVZpqaiiQttUNdask8aTWQQHt6zS
dytUfNBiUbMzNDd576A77XgN3RrLbE9djkSRxw/x3qJIvGQlqq61coBI2MM/AukXwjyoX/3KWn8Z
F1zmgUqam6Vr0ikE2bnrc14z3P/GC6pa3kxD++Oix364STRJOjqd8lnIcXE14OTYPuw1yMsYhfnt
kEIvq3GNfUhjdm7AOP9xk2hRmnL8Mw3w6JklYCeyLqNV27BPlHu525sjJ5bVxLzWuYpUCMQtP6xc
XYWqMfzRPHc34I35VqlZOZcHzzkYBpIgUlQ2M5n06tdAS8Md1DzDXFRL3zRRjNSJ0k2tagQjh5+4
xgp8WvlK4DZbWIplb4ap1VRxGJl6gXNnamUxRN5yzX9CwjnxOqoK/Gd5dBEz5Q05CFnVvQDTGV4G
DULlaYyqqenGzTPz3PT9dwBdzR/X3upyXf0mGIwIcaTkN5N0mmU16OkxUXDuG36Srgf8vBcZuOR8
8FHujWxENRyz/pMUxrbD0fIt9L1yngbleInUgKRuKal3ae4PR12OMgg+GvWmTaFaBIDt32YzZ/1X
/+ER8CsxI/m1jmMLMIGTccWREx+TfLvuYW54MhwQwCqSfUbF7wiMv91J6QugUSXYFlZd7mGrqfBp
QbNNiESPyr0oRNOjaqoBoCob3rJ/jUlR+5gphSNteH1kp3IqEDaKF0qJmBNMldkJ/xIQNtGsVIgb
PloC9nSs2OkjWslquTlsDOp+m9m8i++FkXmsjrp6VXQxeNWpoYOAG+7CSv2AMMvdNqJaQo0MCyGA
1amLbIyojkVuS/AFgl8i4mU2E4eDp0yHY1qtM7c93VuK1g32besW/koc/qu/b59RZzUvSFWvArwj
b6OspUdiikDKpmpQe9VG03g4KG7rvcmNivyi4Y0b0cqbupiNWdMdRStBdZi7JPnZGIrieZqyrxXp
VUwZNCNSNlNVTNkR/VqIqsfy5j6lqMIOsTb0wtpwD8q7qsZb5ZGOBUmZjA7zl00cdZY77oyuRLdD
1B+FGPeoiqOHjQXLpnLqIxEeHTKBW50nJITDhPzUeJb9ZJPLFZvZeHjY9b5XEcsDMyF6sL+1n+IJ
lVjjiSVC9c9QteSnUc22m4l+/U7XCMryfI7WnY+mVzkdKXb4eSRsbJU+W//q97+1Akqw7/NlsXd0
YXONItXa1T35hDARkSFrO7quz8Whro+sOsThvYPoSzBPnfl2W92HClspxovDfw0iXGLtcsWoF4Nv
JSQKoD4StAB1k7j0nsbE88jZUFhWlsB0UJEh+PjVMESWdyJ9fi66PexOBMcszwvg9riq7ZlornX1
CKq42z/6SaEa7KpgeO8Nw9rWriOvrErud+pEdt0aegpV2lRHUGLYBXLm6stHu56ntIuuwnjvf6+r
iHqCCwQECuvTLETyEWrw716G8JYcp/XOD4LuWVXqd2F3y3xmDENfqaTms8yLVc+7JJUiPaU2DGpc
7PWirEy4rgtfqzaEHtH08XpIZ8eiNvegLO+9xRAWl845yl9EhdgfozpDWjmEuI7CJgotBlsMhJen
iowoVmtXk/N0ypKddVWq4+SJHO6sVNq16KKTez/cXC2pL7msFpc4j171PB/e4UyAnXBV+Ll8q2+l
a7W3ym01jtWobW8C6/x5bGoQTybeeCZN256HZqaukOtU2V9BFAVk6XepNdZBDeL+JShBaPoyu6cg
dPsXlrrepmEFvhCtUoXkXjU6P0RjXGgKS6Q9uIS4QTO7XCmah+5CC6JRL5yjKJKGIPfMcId63UpO
OLvXH+3iyCqaDaoM6q5pIrlZ11KAbgvKyHMnzNu90eKrQIxBavaibk1GcfSXzY5VUunxTLIQ06AQ
UXXwPrYWHOrW8s6N3X0WhgVdcB+OxeqvBhIG4LkqbHn2aMC/550TPQ2PXC/zv+xiTtfPnge4Orai
1ptqR1QNR/KUGySyfUbEDLaGnpGr9U/aj7AbbNJIRXskEtFnq9HvYbof2WQPPaYTNjHnV19h+mt2
1ff2illUG70fI5S3A8g6DLfZOFGC3CoMXgNhui7Ltq0dTYfUxVEKUyqqV8FB9REljxCJPkHhpZ90
dfTgEBoWSivlJ3NwISJWglRZhFKYArqfWnXWD13rTFzx8RGsMt+uHIK3QeUySvU2QUaKaupCPQ95
S7EFNxy+aUr4W52gTaIxMq7cJRa6DmBxCDA+IZcYvIFldHZmC52h6IRCBrIFdqGCbmBCbut4Dh6y
2ovOve8eS8LRF9s0iadxTQhzlRgltLRmcP9QKnIckvTtDn3I0w90LKMnAWlgjVJdsJDBEz89kA5g
0P+yZMpHGLXRE2Dh6o6X+M/z3M9TGe+PObqeZDHSlXdNOoApwNHs70vZHRBS9CWgYVNBZmO9SMeY
50SaN6QrSk14SEhYPYijWhjH0WRzrtY+O7epk2gPKhWZp3/1EodRQkQdqjOguX9NIprvg0LLjw4o
ZLEj2kdOU63bxnnBwSvtfb03yqM4DLrUI8MK48ANyUODpAbQflYLxo5ER66DABVvI3SlfYB3BG2C
U+/8qm03XExuxHwmgo4iEvm/ByVFE4CAYi96Spq/QlEh3emIU8cFCaqFOqFJS/bndxq2e/2ruZI7
qTt9VfsAnuqZ4GZT4D+qFnHUz7vCQJdPCWtv/WByq7XhfoLQIMpy+qreZ4DBqIcuJ+lI6hy7i/Jh
GoZ2EUVpqs0x1H3g9j5Pr9avpG1gId7Spo12SatYv0SFR8aI5KJA9GVzeAYvqsgi8DpNJRoyq3Rn
g0qE8WGTZfPdicZ6L2YSdp6riwr8OGlEjNSULHySLCSUp7mFqbT1lPBscxVj0LjZ4UVStwF7LJL3
8/6g1TyvWtdpWaEW4SyFsKPhxF1IKZcGwa6pw+B6CykP+503DcxFJ3GIOgxiZKGNvvG0dhNF+XX0
sD0WZ//R9h+7VFFVo1cG9X3fsvEZwTd4jVeeXeDMsA1Phdk9eYPR7xpe8wbANGxFZr3igdW3omZF
ZXlONaU4W07xqzcKUNVfJtFjUFHAbWD03QwGVMRRm0tHWFZRufbb4S0eSafsG7e+9l1iLuNcco9O
3SobXaninQqB86GyR2+tZXX5JOkGuvBJkNzGsWDT3Br2a9z07V5qZPBRBEhsYJoUXtInh7zYK2ng
HFTXo7Fp9c9G0UNVh/Cgq/5MZmMsx0b4lE2BxTAIrZNttktRE4XEU2AXa/WvdvCicG7VQbfOnQLp
xUlAuDJjfVd5JJt7gY/u2jDaL61UsmlN1X1tgCkkpP3kBCfLMCLoHyki3saXGurexLbqs6jd7Z6z
Yy8oHQhAjFOuXfXNNQNjJ3rIcRxfbMiXZ4SujY1uebI3J0EDSEJV+uvH7HICEWiXEjh/2LIqlpaj
FicLMY2YsCmaYU1YnW80fShjKvo0qreIxaBCIz6CI6PN4pjKi16Ngzc3YaY4+nW7fnzmxtTSpwz3
6X//dh0CUMhdAZqfPrboDg/7/ds9TF/f8PEJQt0mJBJ65uZ+ypTtBkAVlg+Pc4aWBQNPSgTucdY2
kNCbMcDYiunFhGWQfn7D+68V+DZUv9O3u8+tGh7rHb6d6C3mF9+wgjjt8SG76Rsm9f3/d/9Zupwk
8Kj//HZitGwZO8mzQUVNP4QYnSXpt1Atjd1jeouw46wvURAChlc8gzua8l3l/JibjX0lVPZcqZbz
QfINHHuIiO1SxS3eMiWd56aUnDLV0ZfOiJQAcltnHkzGc6rikfNHl6dMEBH1jNF4khTtu2gURQEY
QzOc4d6/bEmar3GArkQ8FBmt5mDn0a9Hf0fBf8g7nwWnLS8aTWKtV0w07Qmi8VVoK1ffy9QrzFcH
u6+lYzjVhsLqdn7ITysaRTfThbKe1bYPDyZd3NqHjsKG8niaQxRqnffLpLXyf9ncqFo5plWd72cZ
wgqfv6vOxGnEqFpH6n408wS5N2bqlaE6AW6+18SovobOqDAL6Ei/Pq+vdqAPFPtJmEIIHzaQSWTz
x+eFM/xPJsfVXvSI69A/Wmp1/6TCBLc7ftA+8on28YWETfuIvLa5/ySA/fO1HCbA+LVvvXPU3DQ9
VZJCAuvgBWdxZMQJqVNdmW9E1UIAV58VKgiEQK/DxV+9nUjutyXZjo8JRA9RcAY3HT7P8DCbUY4q
2tcZHg1x0XyeJSMJBf541kMymm667CdLoMy4tll0rFTkRUmp96Ity3nIrEen3xN1tgm3l8XJcZBK
6GW/vmigCxbEc8wXybe9eYti/LtRdT4yi9rwI8zqY2m37h9nJFaT+j1rQmSAoUqHlTy2VeBTsv/T
0pXfteVJ737i2DCENelNJa8HvUtHv5C6xNZU0+QTH1dZm35r7S2ptbdOapfbXuLKRSlPyLCw8lLc
n9xcwwGoVt7MKlEqLPlrrU22oqXXnCnjKCWWPFPbZDjcrZbmzHpeBEsQFSn/gpr/cjoPKtTUFUmJ
V43C8mRepFM4W7mkUaVfC/iH1kGVb4NSCfCZOt5ZdsCDgC+WIKBs43mkJvVxrEz5GsrVTdhtJMcW
4VjWOx6tCjmV2iLNLekDPKuyclTXJJDM8L47ZmoD6W6n+1tuDWUpzOwQ913Rozd/MUbfJg3MjGvI
Xx3yLFcsE3FCEvGN912vx/uqypHkE4ejCmuFbSi7TvEy/Iv+IrDbfDkOaXJzTMJnTY84gm2Z8S2X
kFUwM/Adoto2pFyFmfxH1Eapts9O6BzFSDhfjCss6XO4kXkXT4WdbkCW1C+i0kX5Gub2+iLGojF9
071APoka3wQmYtcPD6Jr3AECbHDVb3EfSC8J+88tt0Iuz/S8CvDVU2i9gsqmlWpL9Mo+bWNCPhcM
1xVAYQO3n+gY9uo/zVNHsxmR2RsyoMZf9tyYHA2tjO79OL5GqK0Aqy7it1YaVOj/efOLqpbj89RC
3dt5gLTeWAO8ygbKhKSrj6+NsRCdlNSJzxqi2KJmqyH5TKbCSmAaEtsG4XzJBSUwzT8oPBw7a7SP
onUk/g0OybsNoKsuhlafyjpO3nTFDvZjHZS44xmUtWO2MsFYrMQgI5clUL4BmwcUVvaw97srLyIN
UxSh0OVxAnR44kmyRxg1sIR4R6GCQUm4fA5xayFHrl6aSCthWw6iZcYvvBKN3WC7Z+KM95owlU3n
zdN44BaahjuEtPcKCpEzrc8JQEKEepMaL2SbwEw4gp1tSHIBCOY/ilH9gNkB2E8wpYnrVv4U6YWx
Nt1xypnr4SWUeGU7jVlNmdXODGrv/DvCfbtQmcLoSoNYFNCln6Zb5LMoyeRb7puEWnRVxZGtO5sO
hqitI40TniQPlnDJZrcqZmvGRdn9xL+2uM9UpNE271r9e6STqYBam/7c1Hi96jhIjpqcEbmLem8T
yJZ79i0tW9hKlLwFpvQrsSzjd9xf7vMgenWRkFr5aIyuBnzVShcH1oeFO46oNPXxbUTW6iVAD+Kl
rVCCiqz0KkxhpY8zsjZAVk+NRZMUqwx3+lK08myMDq3eARGdWnP4lF/q/WMu4nGTVyuqD6LdcpJk
2VhcZNJH6jTty9AmiwIC57fGsBXgF4E2E1UtN6yV6TcF1N119cZODCmnqCd9YuqsJe6KwAcMKG5S
Xkmtupt7M/H3KSKIIHjoFWfcc6SP9OtBbox9JyGOqBtSd5z4KRZy5XdIwI/9UdhEARShP8ZTMYY1
KvAlHJiioYO6dwC7SouoqzIUrY9mYROt0MGBnkrNvVzF4bzpRvdUmZ51rDOrnw/o4H7HBbfzend8
zUcEHBCGLtbkZAbvnj6iLRHb3yUSmhepOqK10yrhU0r4hrRe1fqehsObgviER2Rj5rtpB66xC54e
hVW7x4qFzp5kxsKe1F2j7SiZ/kx0iQPrs7MXwLqsy+kxMkltmpm46maFUVfc/6LO7mJVJPw8gZEO
TxWEZruxA8ojsgNQc/9ZjjAricyBmhqQHh82J7IKBif4KZtNcBLZAVNbPfX8f4wTs+hGv7WVMjjL
I6kCEpLLS9eInCvqj87VroCP2OZFWAYZpw80OTVywrQJm4nSbe/U41nUYiOKNlUHc5mPCFw6N93q
CZre/hhOAzJXtVcjKlKBaphXH40VKDQTNiZabV7VbLQvsQXMhTZhqUxDWrrksy9QRIW1MYzCpUYC
yFEBlW2XZYikZVS+Kln6eSRspFk1z0Ofz8FQBN+c7o9mZuW7lZspGsAwBQqz6wV7x2p0gr08rZCO
gcog6YJv4Sj/JGW/vfhRk50GbbBmon+VIlXKSqI7OZqcXFxV/y3shpO7rAMKE9oa7jPHLg7CzrO1
hjszabahkXjvoU5wfvo4UifF6xgKtrWo8umMr0/XdXa/zKZPAcPMvmisz0/XspSad6q7qqBSCYsu
+11YyhmPbPY+hhlS01EvH93aKfYF2kOrrguiG2rl/gw/TfabbPB5VPf6udHUZNHomgvVpYcIyHT0
KJJGGtZmGx0cs/m3XfTVZf3V023/1rb6XolN9d3tC3jI0sg/FkpDerzsZks1ca23Xo3PbmArv0It
u4KKS940j6/VlZm0D7WxO8JOQeao7lcfYOW3HmvvX4qbf0OaS7/JpZSu7BznuxbU8qnzxmAizXS/
RZK3FF2hQwoA0OfVS0b296rVG28nk8p+hj2qn6vKwE086C3k44MLqm3UrS0iyBs2GJEgC3ob07Ke
deMQfzPy4EeeVO4PPAmnDIKO34U6LmUe+/7MaY+QnmThrDGhvyFjZEbqx0rPkvK348tPiKk1P7Q2
+D0ikbqRTKdbySiPPLuA97L8GbqI7LktCzagg6ushK0d9fJM4tgmzbrs3gO6QkS6Yx03BgpzQxZc
/TR0znlggGKejsjErxZNnAXL2oZOZOnDOMZ/wNmXKkFpXq/sG40iut5ba5e8pNCug2VkQV5EuLth
nn+G3G38qvchYn5fyZRl2Af1KrZbaRZKsXR27U7dxwNAucjLyu9t+Ar+2PoRl407h2xcOfIPM486
RMvzcmpohp8JecjfQ7MLl17JPsAcgKjkcge9WhRaP0Y9JyOj8d/zLmpXgR3KWyk35Ksd+khGTT36
1nzRyMG8BanubeAHtQHvmeWtSZRn0QFKomQGqR+Qs6oq16oUqPwExIuAYgKvq94tMNkbKU7yVYkQ
jNVE/iuM/+o21p1uafey8c0cmkVgpcObW/b6BhVUkFWTvZR/1H0QfzTIua0b4EdrxQnMb3GSGN80
G49CH8vWumi6+GOIf4i2iBznFdtqbYNky/g2aNVC2BWDjSpavCo+r95/xaG8EafAv2MtAilYa2Ys
zUvDR+qMvcReHOVT9WETDbpf/o8une7o5FM0+uKvsT1I+x089ihaQvEnijIEp1wgDPsvW5p02ZkP
Ea6JFKBF9NU5nhrQJ7Dh2TZ+/WVXa1Jufa8+/mV3vSw9NiD+28gc5hVZy/Ou695SoyovxZS5aMPh
s/8ykfVeXRCnuZuIspU4kciKldjW+vqgLHIU9S5eZmjLWu8hPGkdZ5Vren502OltyIrt93LN/5Ow
uLv1TCffJ5nfbipYPo8GIrnrOsqJYEio+EVwIT/5YQUngFt6z4nSwhAbshgNVfkEDCA7l6Ymr0yl
RaY3NVw21vffQh42cCSwMzXN9Cxs4siNHWNHZtBJ1DQnRPMbqFNxrAhIBXGXnu+2sEyQEEzkeOEP
g/xMMriHMnIJgNXVh4K9HlrOA1ER0WrEdbGwAuRBRVWL7O6QD9mPrEzk50ovmxNki4fYc2HtVcP/
Yu28lhzHlW79RIygN7fytqTyXXPDaEvvPZ/+/wh1N2sqpveeHefcIAhkAlSpJBHIXLlWQEbXiHai
q+tKt0jz0L1Zg27c6k7kPpA99Z5qtVkJL3tk/1Lq7ONlqhUBfsE1MxhoQQedG578Uq9fAr1cRoMG
HbNFpHDU22Ytuk0dfaM2frjaSRvdp5w9jToGJOro2jo3ixreSyYlqFVlZEx2coa+q2Ua1UNpEwXW
4+DcTMy2UW0E55aHv7CJxuvqct2ofrk2TWWMAUI3V90w5a0HgmSfBm5yEY2iF9FKLkwE7bQsvY0F
9ZhQreT5qICawBknZzEmrqjgLHdyQ4JzHnMl313B9qIsQB7m47qNe3IjEwdP4jTJIaSoaRvTvzIP
OrsWxea8c54dVXN/BPGBB4b9PSzcH2rTyy9JKY3Akir/UmeVvYMRPoBr0dTvOoX63VzLixclzAPy
G0X7HSyvoWnOD60Mn8KntJR1nlCDeWvqxIKhrk3uiyhD0vTv4+1k/DBGbAPFlWYRG/6PwvAq9c4B
z0xJhjyudYAF52zUFLCR4XcIzgdYXYbhKK7mxjKUZKtEDVXUyLs5U+OzD6HqcboMtfKpVckQz0Jv
YlyVqNMXYzfn337COjv3pVKsY1l3dxLVaFvEVgfQRmbwqiqSBHegbOzDygte/Sj5HJhOdeHBHbzq
UxY8rl481+oJDSePYspYVOqBlGG3FE4xJ1iQX1R7EIXlmTLw2Bg7KouM3tKezVBXkGIbqkusqPFO
kYsE/IJmnoowjjd+2SsPFkViy45ykrdutB4Isk9AfrZfJK3QAE+eApdtiK9r5ZJyx/pBr3iCJIUi
nxS4ag+pLXm7sZDHS+6nw2pAyPSl6zgl55/4zUlOupGTAgirbkGAS45WwFvjkzeVSTkNpZAL0RcN
kLwQhEMzotEY/bKINYS78LnNEX1VgrG1a9+GSk/u/Yn6Wum77NSnBVRsDIXTEAgE4xx29VYMiabT
1eZCrGAh5szj4kqdOLFvY3jcXH+vDzXY9ragnBCnS6LqYvtpdhL+8hhIG9cYK4BYmrM1CGwdxyIs
DnXWOYTgG/9sV5q2Ad8WXeHFt1ccXIbHbDBqEsZaMT1zc8SZNG9lN9Sd6ZGuHGFsgcQgmdhClLKO
NmIwVFK7uF3aHgzNLtG04SgPKhA0hfN05jXVY9vFIMF1l2B1IqPP3nQQI/a5vh+SstinU2QyhJFx
MzplfM0lEcpWvSddzpKlKVfFJ3SEfXhCCS22EJNSzZmyVR627nSIWgAsXLddAdWYm1lbyx4WxgT4
aAspOHAAR+9t6lp+4y6ol5BOYZy0L7/dGgt0od1TMZP52k83tzJdRMtwc1hNjIvVzMkNXMt7N3Yh
JjiBMT5FdV1updgmuR8N6mNgmuW9zy+4WftGsXRVigJaGAkOpROrj5aZqrvMM6jkn5xtxG0eU0p7
Jlc9T7KlAtZtJ1wVuY4PjQRcW3R1q0bw0inUXWeREoI2SH5MfJg1DceIXnKPU08zquanOmQzzL9f
+RyNUEn4tfJNSlv2XDFE28QqFjZhrnDhlVuOGSkcPUG6rqKkuJekSl9WDaXmZdjC0dQkhA5JAnym
iPyc+Q1xi9DeeWVm/yA/9+z2YfGWJ0a+tKRCf9BAyW1qeFTPZhhp+2ZItB0SDO2dWBGqnxRSLhfW
7Lb3P5cZu1OeXVPs+LZikYDemVbUWydfDhNJoQ4sai/OOP90CvowRkasOPgJoe3R2PkUKYaZ3qco
7AzJOoF/CJZuScuT+6DOs+eiKZ6zTlPvBrdNn3mVGeBGg4jMZBylDKo7WysPwmo1VQh/p9HuhJWs
RwG7k2uiz8lcwrDGpiLW3VfNHRiaAvy7Fr/ZgXwyJtUV0+J44rnOp1Q3J7rRoLlzwgpgZqu4HM9r
CsKiol1UmlV/HzeuJ+XfyzjuAYhAiSXn3RulHc7JlcqfTd1UwzrOYm3xwfCha5YVpy2KI8X4GGRw
hzhICCaj7pz8mjA05OscWkODE34R9N/YkUHI3Hc/YD58QVDc/+Qk8ARTV9Rdwrg3dhV1OdS62Pkl
ISG8gmbb3Jr64Cx5vPG2T01DgcHRVGx45HoNeXExmFmWg7D0EJGZNlyeX2OwCHRPP3VV5T65Xjd9
UdQaYUa6SeuU67IxkLyYnFEJMLejpkO3MXX9xoHHGTHk21JW7jR3vtQ8i6kjp+IHCI+W1uRq1k23
ZOsTbGLOE9RFemO0ymMOnpkm9dprk/DzU604N/T+Akhyj/JDAOmAscqjofsu58pjSpbxs9ua1UK1
TOcFBbNhieZu8ig3crCGeProJBY8gf4AZ2s4ZvseJA7MJ4qULeuyPbDVsMGzY1UsPd5Khh2vsshN
H5OpGcgskGm4FyOy650ca9zLmM6+bzpnVcmMEd1uyqdl001WQIQ6eSXs5UBEOGvhK64a9xwSl18W
em8vUl9+iiyqr8yK//tA+mljumm5FMxCgjgonApg6yyfpOOBtcpjhb5KrL5YOn+eHakX0ZMJoYO8
fkJTtboqcA4fyiwtV15qGW9Dm32zEiO5z51KuoMemqS30fE9Qudhikbek02uviR+883gPXvj4dKg
fQksINSaYAlj8xW1+e4uo4hpHdg2SGLHQjJT6ap96VFu7cI3OaAWhMCQPJ74tvyljPxAogOC4l3d
ehvTAWEJ31vwzeEfo5WSsouUUNoRAPwylBCbJzoE5AV86D9rWWCITNXcetUH3d0idZJuzSJv7n0z
P8fuoCJDpnH0L5Ovcg2zC0Fn/2qFxX0n+eG+7wPzCIk3jJBTY8QXL/+cFX7tLbyOetEsaH906kbW
5G0fFM4nP3O7da3J5dHmAHHxeInLsGGTpcHgsEF1W7+UY+MtO2KRVAsVIUzRjh8t6iayKPuUL5rS
jJ+VSWIV8hQ4Ra085xM1bDLZfvXh2v1i2wHMKh0FZzxQwq1Zwoziykb36pjAtUrdb796xrAtvYLE
XaM9tanuUKUn3Xtmuqt1yBYGC9KRIVKXdY3IdJf49jaCk/yY9VW/M23p4I5ZulYG5zjGVbuQCXoQ
iGn6TRto5iZzm0++ldYovNvBokqH4Au8TFfbKKzvOV8eqJzRgIUGfeNIdX2A+vXgUN98h8MkZk6F
wl06gEuPgIH0nh/eiwaCMuUoRbDST0ORJEErltjGmtyOcu6sQTnLXf6pt/NrYaZE47PyifLx+AKx
s/ycSQoEXop1p4Z5dR6M8tqFQHnyJAyPgfM9lJv0JEM64YT9sPcsGFCA92f6SbpzGyoVfTN560Bl
bMGmQ800daXBvEyRrQdTbbu7xqwpXJcAtelSGKxKufGPqtOclbqx4ayfEIcTMNF3uGKL8C3KfTBS
A/QFYlw0FGOBpxcuou/41V9s+tNV6w7PPWpKlyIOn2slq+4ItPJNGjsyfF3Vvsh2Gi4oski2ZdB+
s8mE3CMTrJ373qK0UfeDJbuN7MTVvTBCGt/dt70FXHmMvhDWx6NTjGHvBFG+uPUD1eoXQ6XGgOrS
dp33dvFSaGGzRgYz34quqZk8fhwFfllvpP7NyYdlV1MGSpRNS4+3S4tT69HVqfRbTqCKY+TpD6SC
paXfIbvoO4e0Gq7FEBoXOwHV2tVr3dG+ca4rFnJYf+l0o72OdULaKYPmswzexpLvYSipy6EJqx+d
/tjZFiw/ke+cCtJMC1io2lUfUTzThEiRB1Lj7pDGI+DE1/mawOR5Tacr0tDXRI0LijgZEsY2o1Cq
6/itFF1Z1ZM7SSm/RKB6MpTOnspIbnkGQQslulbgjefBJljGc+4JzGf3kDTZkjII8ynP5GQRABMg
cd6/V5Mbp24caTx1ffPzP4nJCQ9hcHg87LWBu//WrLNgyh6C+Efh5vahL+B+tBv0bai6SXaBToUV
9ZlUJpdwk3HkHjZarhWX0S4tii3lhhiOd3XqIttlbNWPqU1ezufrv+MZQnIug0oBwsPxAilztnaD
QH5oxshCZaiTn/L4vizZgE5yvfdtG4a7VkcRPvSc+jIEU/LFics31U3PcsE3PYp71NaBMxHl0pam
heS61hj6rnFHeQdWGiXzTI3XimEVe8VkNcDd0yOjK8hMsy+lanmtyqX53c6TR2VAJqjKZBnZGmnd
GWH+g1Penc9v4ZvX8go7P8qgaAqaXTnUdzZfpW2k2t22N+zhKlu2t4IDWn2VSVCqZhL+SM0zmSyg
43yZr2ZfW2+WD89p0SrVAwmmZlPEdQbWpQQbTRiLPVd1zSq9WaaVFX0psn7pZ2X8XfZLRBDSIH42
gQZuWqhPjuOowdJigOX1nU4hpz+c1Vq3n2zHUfjJ3hDlKj4HvkF5py0XB1fvLPCE3XfFi/ihtC2g
+EZlAoRvwiNUxOGayM1wlzhmvmgN40uo5N4TpYjDToE4dQvpqfPMGR2qyNT7Co0FAMI0GR6GRO8o
+ynlTZm2zSu8qAfhEZj1SNUa8Tm1q7Jt01c72fLiPZwQ5l4h/3DifxmR+qvNC9QTziqAyH/d9ATd
BzUYTilh30UfOO6ToeuEg8r+MGFPOg2G4KIHLdjX8TkAqEdFTVmvSwOZao/3cmWi+Lnn4SK9NOHo
L+zWJv09WavGRnHG0J9keeIidTM2RTUP0hJIhaa33b5piF6PtpK+ObH1vQNpei2cUL9mmv8NsfaU
AmhnkYOjXlLHB8OCI5t7RKSGbd9G6YOnTpHrrKm+mpBnJUGjfOeU872QA+u5gPpprSjRmz2U+Yq8
p3NNpgbMMkyq5I52rimpEvwelbIaSzBLvls6V+HoOCbQ/JAk9jyWS71J9JcflmkV4RYTV7rat7Vv
i8Um4jrNpW87gs2S56/tLE/PklchQDDGED+1WnwCdfGXBWDyHGjGOvOrRyiog6U6qqexco56QhzX
cmzlnCPqvhwHX1kZdd3vnLhS9+iQDJd8aoJdOhByAWUQ7HLPCVa62aiv5gCfftn3PyiGG/2OEzu0
Vs8l8fZFVTvZuoMgiZ/L2BsPZBCWvi4ZCEXl2k4eALHFhakQq/GsnRtJ6ZKPPN9XJf7kOyo0MDYi
MJqcD6eRYtVlopGODk2tX3VGRIReHixK6pqmXUR18whZULITY3NDVdgvl8pWu3VnddqC3chZJ1Xw
alcdYRhLD14mNspVmxjaNXJ8Z+NTnO0mxpaM1HiiwCjdeQaKN51awPgT1Oeu1JJHGBXYV9syXEuq
3u/FmJIAfYFdFjioZF85CljfFZUw1DjJkdkPnsYuGbWJz7IkDQdfz8YDeGzeHZcMRkBR/6kBe8RG
MPokVaQdOopw1y0EzLuk6O17GUFT2VJbDj0ozVP3Sqw04IzjB80y9pLgBGY43QcjAQsbmMeqsEZ1
pfmOC7lL9+ARDXcMkxT+GErmuQah6FKvdi9lXnbPXnqqdkY2YjTZNXmgd59NhAAQN/TZ5MV1+YzK
F0H0SH/i82OC0VnC8J5e7WZSUm6eLYqRr0Q+k1tTkJdeFTCErYfJSxjConLv6vyr6CDtKq9JmEYr
yyrHKwxTzkJT6p4sizZeb2OyYW7V2NbBv+IiDJwW9IsBRHIaybswWsoGAu611JSn3rGKU9PEP69i
qBZg6IaGEdJrQMrC53bJLxGfq1huNzFPwnNpoGcsyUa+TRTHpaqSho+Bs29qi/h9Op6N0uQBkIT3
dSFFfP35WWQHa6GBC0M3wiaUkJSGdS/Gajsj0FhBWxraKsekyiVJR1QX1N92lNN0lRXDXQMd0FWG
2WCpub537/Oqt4TmYrKFHaz53ni1AROd+NJVnbKCV1DnMe3qRydXk20d6m+t30Znv/1GELy8i5sh
3zi2C1tMgAJR5UK6Ka7gVIYmR1zOTW3d9UU/EDpFfqQ3ZROhCQu+ail+c2FF+ctA3mJh6FL9wu+9
sqxD13ss7BKltrB0L6bMhyKIIO0JoqPZoEasNgaPlqkrmg5SD6ognazPFsKk9sSt024ldbF61aqH
QJ/ImWQzRp6HN/jG3SQTjttTFUb6YqSohFOvOoX6EHATBEuiKXyFbYFvNhvFk7UbgVNZN8iv9ir8
QhOFk/Dr0LWCL9o8RRk8AnnoxavGUvRDHVCv7wDmelJ8s3rgOL2Q+yR7gvlxDUxSup826m5TKa9a
7BSnMgncW9fIk2QZDl24gcAFjZW07aU1cq3SNgam+1Dp2VdKJ8CIpV134LsWLDoyVfdGFoGXc+Jx
azgugKtSevHRtnrohmSpN2X15A1D+ZQl9jWHTPgu96TyydE6Y9kOQ8MvLF3bVtwtKYpw5dbunZHl
3bnNB/cuRV4efs7w1UvCch/Ifk7hhhe9mhGxSeKQwU5YI+qowciTKhNWV0K4Ko2kR9nW5QeeHzsx
3Ftteor9DGQTB00AkqMPeQMZTEOr4hX1EOazEUcQeKtwh1NRZT4nFbFvgGbyyp66xiAr2zzj8S5F
lvGcUKUEJFSJ12Ku6rTeFobvZn2b24Ac5mmvwfCLMzu8apONrgdPGktFbR9A2k79l+iqiFSuYeaX
N8I57cCk69CO3qyyF6WEbvx8e5vb9+4Kwh95K5w1iilWpW+7N2tsVs3Kosx+J5zloAP01E5pWHHf
0ZeWel1HW3CjO8Ny2kvrDdYmCcb8ZEfHjAjdE2pfrSJ3T1MlzVNS9i/k55xzBrPADoYH2PW1vrs0
dbynpN05WpoEG4sYq5XPxUhl1m2o1broTgep4Mq5GkBdmupHsiMHu7O7i/BPyyBecX4OEGxH3cRK
O7Z4AXliOYwRqCN3kSj91zQ32s957qsIo2vGhbr0cBfAG1WTDrs2RvTcyEiFmU6qHoipt8vQ6b3X
ktDxRoPnYCOsSoXsB2x/qItM1kwH0ldl7dULbO2l+VwVibdT/QzS8o6wXZiY5aqSinILcpnnlu2N
w8FBpsJYh4b16zKeLnUlKdTlO4d3l3qi5JtoqvbyjAfEbb0Xkz+PouVhJUED9KLxabt3Y4SIpp5k
dPol9IYH0QvHNLsrQOeJHhgr46Sh0LMIJj71sYTkye57+M6nVRHo1DYTu9YqNCXtMrjyz0aX9pZE
yeE8zIY/P8QuYMrJaR6PdTgX/SEwlx8MmRfKi8JNhu3sLFyIR3DWMeGa/307t+XAaJSK8owwwYb6
7uHNHk13NdZOdxqUVD7LKuGuRgU4GHJG9gfIJoJJUUg0xSQrJK5izZh4MBCGHS0UhcSY8vsqzqYk
c4s87QeDcBZWWHsR/ZhWFtPQ/PXgUYDIYj0Cor6tWhFbBvZEUqpZgGReRcOYHrIq+NlQG5geiHyn
B3E1G2a/2fDB71+4zMsDN4PwXqw/zxPd2We+079w+bDUPPePr/KPd5tfwezyYfnKk369/D/eaV5m
dvmwzOzyv70ff1zmP99JTBPvh9IO6Dv6wYMYml/G3P3jLf7oMhs+vOX/+1Lzn/FhqX96pR9c/ulu
H8b+P77SPy71n1+p7fklu0MtQ7R3YGsXTF9D0fyH/jtTVPnMSskR3mbd+o0eZe/7twnvpv3jHcSg
WOq2yn/zn+86v2q5Q4VmPVver/Tf1vtv9+cww9G700N25/Mdb6t+fB/ej/6/3vd2x/d/ibh7PYxX
o+jazfzXzq/qw9jc/fhC/zhFGN699HkJYYmnf/mHMWH4F2P/wuV/X8p2SqhzS+3zIBnBsZHaiSER
sNkx/t0ISzQMxUHVrmJYjIirSkyYfU23DI/CXJJA2jsxsmxa5z1kWqMvvcqgtqo2pPssiCFQq/sn
TsEQ2U69OKeSsAXfMtnFnDHQzQPZ9x/CLsZdeKI2YwkjlhgTTdXDlmHqgMBqyPZP0EVfIPWIL4Ut
xfvOdhB87qjztc3o1sBQGZ/zFAbSyUuLIpTkhDWwJOBsnny6jQmzGunfWwBURM4aqGXEUrnfU+ec
q/L65ujCKrmqjMCGJ9mgviQbkdjhZA8OEzHVjR+h5WrDd2NQP98VF52gAXn7kOqeqTsEVnEplLi4
KEqjbT29ALouZrdaNezcAmTDu9lW7wBMTps3yAVZUUyszBxZIqO+n9cSS/udVhHU9I639YKkaE5h
GkPL++uWwi3tu/6ssrG4uekjRzRL3Tly2VPEjF6QNwnY38TqoUemRP2dcH0jU381Dt3W4P92BJTr
nfxq0rIXgvdiUEyfzQU4EUdy9EPSNaAq7Lyg6DSF6SOz9nlh+beOowQOaJhpPAeOC8EVwavbDDE4
T5OsMVqS9KjX7+bcPKuhXHdxkh4/ThyVwd83oXT/YS3RNTLzTKTb2CuVgVZ9jNDaKHfeXdAk3p24
AuzlodtaelsXyCx5bayzQfh1zhidRypLJ9d55m0hrX2w7SgmbhroB9GMhM4OKCPrB3GFYNqwT6Rk
IYzJbzfRdXXdSyk4YUZGcTRis9KidWTgZaiN+RCPNYV610qScidGW8Tk1mBqtaUw3KyTu7jqRpmQ
t+qdhO/sQcbJ3Eg5lB7gNX76ztZI8R8RGVIJ2P7NqI2ZvtNV+/M8boInVOHTSjOyPK68FZb5Zg4a
hqDqOihMplf9+3XduimlepQa2mvxIgzLU3lHygSGLds9iMbIMhTrb+082kUmoxk1IUQLJ98EZAvC
1wPKd2PcSe8W0IucgEHcxdJtwdukdwuWPVyvEgwNKxVm9KM+NWGYN0fRFVdz82GMOj1oYzmILWfD
/7TAPO12D7V3NhnUdikHn7I/JRwRUUBWk6sv++k1NFJOVyGCEsJAvC1CgxqR2gyOdHhp7QOlAIhT
ij7Y05+DluE/IbQgb8Q46DHnMM+YfUshbCmWEXNnnw/d3OupxnDq/ShHb1KTksnIDZjc9DB6DACo
7W2LoIHMJ+y1aLWd8KCAy+HM7fhXa4KxpxnVdbkZl0CqLCj8JzhJO8FJmgFQTz7mJqnH6VIM1pNF
XM0+YkrVb6we+abZVQz/UzcQEJV5pVge79y2Hu5Hx7jqddI9FRy4D7muluuhjNPPnm6QUgJgRehs
gORtSkHJkfupMACuRgX0a2FduwupHvYCbCxQyKKpK9tdGoaTrOcxAVtOqapbJ+C3lsJwgye7jhtu
NZuP/jvQs1e30R7mxS83x4Yq7iqAMReBK/fgFI5z4OSqpwtxKRq42A0gBBWa9rfRciquLlRjo82e
kJ26yHBOPuSNkImdGjHdLuoAgCVhgdysehhDUwjV5dGrkc0Jqrsyh/dZXIkmHxKqbVMdVIdb/TRE
v69iD5ADTM76VjjLmoYcdOTDiVpb1aVP45fQdSzIh2Mgp1I8oBvyaywklXURBn+6+tN40qcv8e81
ovaJsGV+qp08OsP9H52b0lpVDqFPSL1+DgnjWHQjeJJKyfeQ0J7k0R66hfCpOhDU5D1Rhk+diPrA
aa2kratgKy7jxvhuB2q2fTcmbhX+yOEFP4lriZBp32sJRHe6c0impjcVGCnnvrhCJxhdErPafRyX
WufwT2O94bsHCdEnNN0nn9uqYlT0xRzRtAOlJ0thKYpB3pFVbg1Tueq6n7/UxJt9GSC7Gfv6M1GP
2mzyF89LZRTUO3D9cvaiICF/MTrzUcwIczs+lzmbxlwnWms2/NDolFwf/dR3j+Iq6fK/Bs82N6LX
DYV79CogyTzcf7mEv6/msQ6YKWo4LuoTk3U23CaLdcSKH25XU62zSutk4sT/27zZ+efcQEaFwgo2
sh9k22LUvXtJLmGhL5z4E9G7N6PXlR+IazuGTurX9sLH2IrqN6eNSOmErf/ghza/mUYoHc3ajI8f
1mkg/Tr6XQnfDR/ikyJX1r6TcuJP0A4sasRzTgHyEsO5gRVw04ZAL8EimOVrGEnOOoata2ERKCdh
mkRreMeaUzM1JOveN/OYcFFkZR2VtrSfx8WEuSvcxFiaa+ZujBy02v62pJGP7+8wz9dC0hF1klxd
w6AQKkbcwYKVfCu6sZwnd04S3wGwjfJlk6Jm4fmobflaDc9XjwKXogX9AlKtjsT535oMvV70Xg24
vRfCFHYKPNbiMvcSVGALwmrvBt0iM9daF4Jyc6pmEyiRMpUc+I+iaXQIJNC6vxc9r4AAZ/boJrcO
j8Aaf3mwawL/qCDvrRRptSLt6J1LQZJU1DHbdjfr12IQ6kz/PAhCpHhyEoN/9pnnzD7VRLskDGGo
eTsZrB4MQrn2DFdI5Cr5c1uhRPer88tSSIW0SamOohhm+t3TvGwdQuWwFD+D869iNsCM60+Geez2
OzoZ9MElkD79rIpmXmo2zNPmpWbnDMEm4rVJyu96PT5S698vbDLuhzFCL0ZNLI9cKyVFseU2xbKC
q8Rv1Id+MkKMYS8bBWS28O0l0zgG1aR3m2ltQVolONqlGlyENcj5j6QJNOaia5GZv9O9/ohwkPxY
DuuW+pgKJB2QhUnu3M60lduY/j5F6OKUWLBwcSbKo5W4hFh8qBZ2BrKTMtRyUw9pXy0KTf7perPP
U8VVF0wcDANnFdElyk41Uw8IL5KyB5tq4zu31pSngaTnUossfQ9qSnnyS8uG7d5zUZzOoQqT9W5p
TtlXA8nXvaEVX4tRtjmuTmNgGj1AYE25H6c8rGh0T9H3QV1/Fb1mytkK34DSnX/0ndacp4srsa6S
SeUelq742EddQf06+ymF9+GilwBmxFirUK1ZO66zHYtMusup010PdYvaXO/ly75KlMMomrgC4JRN
coILMfDONNkzuD4OXtL+vBIu77y1KPiUZnK5A71THlQZYsnfaoNCclB0syA7khbxj2KoFqqEVULq
zJTTiYL/lz6hcC5NKuekXgV6jGThuxm9kh8N0/KOtwWEZV5lTKG7Xv1+GUNbkSgfvXhpBPl3Uqn5
Ixmo4lGS4r/I9bcnfeopstHvgEwiZTV55IVaPGZBs4L6fLwKf6UYESLuKZESRskwq3u1JnQ/TReT
XDdWAByh9X27gR0n5yQ1qO3X8nzZESpZmJGTHYUzKIJxrw5UCon7oxAh7webtCTE1VarvTZVqZ0t
CXis6FoepMpjTVWO6BaOVS1kPbLOqSfJrz/ntK2inaUEnnG3cLTXeQ6b2PCqqqj9+XBaBlb8JQGD
c8mmhhSmcvHVxFj3k3rpPCYMiZ6hkxCh8iO6ohEuvh489qATD/OQuKJmtDcJzszrkDu0D24K5e/v
2908VWrN3d4B6zq9BNH0lg6DeupvO1eqjwZnzxy2AbU+qn25Mztv2NlKXUNPy1CsmhpVK6IvLsXo
bY6YblYkEYHiFtXaH8E/N3X2DxMymZrPKJB2SsMRQjRx67mgrqZ+JUvqbZByl5/m2fHD2DjNaMzG
+TlZmHUtVrcKuPyPSxuxYydoe/5t2ZzSl502wN8IL0i8ilCc+aQ0TseTVkek0/SyT4r9DCmy9QLR
WXmuQiQDrT5OP6XukK9tj/JyjtgQPZfywspkZeVMyHykoNOjMSE3xZUYGwGiAyueLKLJfl+JLjRp
mB0jhpanmx68WbeX2TOf4KVuroqftFdVMdxV16F4M4+ZcuGdq9zdiqGOoktYZidKV22w+70YFE0I
McTWBNAx8Vw317kxH8Paza6gMy2OigZFnFlVOgDuuWERmvI5MUCzUWK6CqHX3OVkq1+aineoCg0k
hyclZup/qa52m/qoT92uBsFKhbB7ElbT9j93gzPciakgYC9JqRZXYbP1fNvoZvwgbIFUL0DgxE+K
ozjPHfLDMLw4pvQUwJR3BbBZHTMXROrUS6A2uF01TowIgdJWe2HoDa+8OqXd7GDSYj8yOc+Gxpf2
sqI3CF7gJnzBsXmbxgOYMvuK1RGRKyLfv82+2fwSOIakKWvJ89yN0/nwEMRedhGNbCANNdYI6Iou
gsY/DVVeQU0jy95mdk4nK5IT3cqPcqjnfq8S9Up28XzVWXdNjkDQb4OYYXRE7ULJgoxJlzYmTNt7
7mPuUwXVmImcUp6k9pDlQitY0FrO/dmMcCGEl6I/1HWxq3SKl/1o3Gbk/2F58tqrq6l83qYrLTqH
aABeyCn/HAndrJuiPvyDhMNkaPO6pIIBMCnR4rUrxdTphw48gRDQ7juntq7D1FCViwpwSXQsVgLr
6ieGdTUU19rWfWQt5jFdkZQTFU5HMSSmCl9obBZ1qvpgFFlNGBXPC263mcfm2zgtFcct3DRHx7fa
PYXZFKfH+fhqsuVeJXpDPHLq2rBRUbav3/etVD1GurX1ZHUEa9J6xxiE6TIQXd2K1nHjVTthDYr+
c+hOqXrQOc8Fn17hBbcKxPccCBGtYOmiUtINtBzBVnTHsABFqfjOWXSVEsSnlL6mmt/c8aSKb5PQ
Z4F5GKaGtfDKNUNalCV4ftFNLQg7VQS39YKPrZlnKC1AB7Svcivd8qOrPZJs4JccIoFvgQn9NoT4
X+AI7JcWUt+XD746PAFoseCbxqi8s31cUbzrrGp51I7t1Igr0QRIUR2twncLONCxSMCtFq0W1RBu
0o3K6kFz6vC1i2onfMrTpn7N5ea70gQb2yqK+7yT1SfK0oFHlhU7xcDXnnrQHivP6NytsAY6531U
SzQAGDgPKH8fIxeYVDQ5l8QQr5SAH4RRzA+Lr7HNaUiM+Hn45pUSDNeTt5RD7D9CLC8bhryK+ao9
iIbiK9nwHzqjzR8o5hyJJcmQXY7/R9p5LLnNBGv2iRABFPyWnmya9urWBqGWgfceTz8HRUmUdP87
sxgtKlBZhhSbBKqyMs/nxcnSSdiuZoYBGPV3/6bLt3pgmmdhi+9eiiDZ0GvJpc+5U7KchI5PNOKl
nQvZMGSZtfeH9KWxyl+meUCWOcWpsqLltX9r+YcomE6tRJTO8Hl5dSua/7CNqfn/6ncbFkV8/3Ol
GVZG4sfESnsQd0aDjOE551TUgYAYRCGvuoJzkoWs/9NMLGi4C0LvKO3XGeSQf/rdbH/0KWB1bPg9
fNfUUrDI4IX/eKXbEHn177vJDHxDA8u6xf/aUc54m1v20wPFXJfcVSB1oxGw7B2o0nxr42Jjzmxp
WQdtEhI8TEDjzdYPOhpGf9Tnga00yjG3onLs6FAUvfJA4KD51NXZVyU3+6Os4XIVG/Zm5qrje/OE
cMgujPPhmLWOhkoOmRqjFQn0TTNxkTZZdJkJ5NIR+VpWC2Uidrfspj0+W77/bRW8Eg0dkqGmtWgF
5tnGcEc0bOPaJU8l9A/KTH5lUhzXBAgFU+UTg+4HF3llCp42udZCR/67AZUxvMee+UnarSmNwFDM
XbTkR91zkCTnSHMnAA4xCG5zioWCLLmh14ll32rkwMD7miBMcpc2SX5nD9FDaJjpNvptkvbSqoJi
8e/lQEY7Vj7o62jZ/ken37NJ2/8+ZeG5v2ZvCn9LkJOz1no3O9VJ2AFaINOgIMdkEVpd8D0jzJMk
oh/8Zd502FifJi1vVp7mJJc8hyQI3E/sRqvULhZrtJXVtcWS1H2Xw4dmOgYG4dmbKiCVyK7tYfWH
UV7KQvcJUO8a3SNci5htYrvFdLw1jyDu20Xr8TGhm/zl1hCCh0VjDc1LNc0fedpyOwZHKmtkShh3
dT69y5os+sKYvzR9tRb1mD9KmxoCgqkmhx83Jg/RbI5qw7VsM2YT+BOxnRS9Xd5sado4i7EjWP02
0RB/eBra5ddZSQc7kCYXLeQc0pa5sGW9ZIg20sbiKFyWImx2cEYueTEi8YHM0mPnWsMJbuYpmmuk
yZePIxT+DdC0aSWrssCH/51A+QjvJN2S2nQvHifecpA0NWRbbyEbdMsKMDR5wsNIJJmHNONQiEtC
dLxRTOG5mWvSLgLLuGPtcJA1R50MohTFWG5tJLcW0ngtalVcPIFUmN5CmpO2oFf1szFGizqtorXl
KuU5LExOZ0Hz7hJb08/8vx0Cnm3tpbM4QFE7I/g2FtoyBYZCMndnHDIjzL8EJYmrDlQqYEeKso6n
0j4aEEoObq0aWxunyH1HPuQKBIv6yczDD064qh92tEVRw99wn6m2Ntlz960rrGVe+tistnUXOWvz
Y9u4B9lqKTHE+2TkK47WqLVTiYXcJ0jcrHRRWUfS5r+DVAhIoNCQ9J5Nt+JmsyC573K1Jd+cHtKu
DGPRwbL+NYzczf+f6f7rVaVtfofsu8TaJ1K+mo8vm7lo55NXWZBstIoI+D3eTLKHL0Zt0wqVP+jc
V9rkeFklEfSReHdzL2u3ecmSyWCBbHPSpQ4tYeWzzHL6XHYJyaL2Z1D27qXmhG2ss3KXCzU8Z31D
9q+pWw94g1Cecj3gSuiQLpDFMD8PZvvUx3yDlaFemj1nnOzy76581T9Qq/JydFOxrkqDVJmZrCp0
k0JezYXsMs101nb2WodT+mMSxXjhjgbmegi6D5JVDiVplZ984EZb8su7XRl6ETI26ofJd2yXOTb4
ndzOXwcSkLauM41rWa2Hplsj1JRtZdWb+milmnq0l1VXzPArhC7uRm6Vrz4kK9KNQG+Vqqqc0H8m
rjkDv1aqjngZtOxntZr9rbLqxq4Hiqz72Sqr6X1hrEdf/d5Nkwv51VJRHUoMYn2bLCY6umcHY2ko
lvCfWaVKp55kTRZpkM4gC/E96vUsXQ/2Xlg4+nEb6KTDqPr1al6skxhT9hwCkWgmGwykHK6t/NQM
UpTm3kllinUhetizv5vd0tSLlZzxOi2ZtYsx85R1g1TMsku6/GDGKTqByMWuJuLPP1QTCINwPytT
b64nLQgPbeVkT3qsfyDimW4L3ydOp/Xzkywcb2iOvXORlbEuy3Z1a9QVX1uaFRJLQ1v2O4CGr15W
kkzoVmLhCls5N7NgCKcB/iVLoC2Zmv6HvSgz31j0DvDJsGnxG9BNjoJA2+2nDqVLji+i91bAqLRM
50vT+zzo4gJOfEdeRts3HcyI3P0CJuiLVnTVk6GP8YGlkrYG8dx/iVkeJ7r7xcBTx0ltoRILK7RH
Y3K+y3HsA3h8k3byMJDxyHlEa/DcDc0rkkwdngzN0j6TUYp2JyEie7l1lEXKViiwCx5T825SFmFJ
2qfalAiEZ7YDabiY7FPhWiu5CXWiWa4t85ea16iXOo7US15771Xoa3tZk4VsjGJv0ZMbd7rZdSGM
Y1voU4lUpVq7r9akTyfLC8dFpyIqOAGZW7ticLaymirmC6rOS9RY0cSYsTWGFgV8aiI4yqt4CtJ6
IS9934nrxa1JdRo2LZVGZDhD/uj48xLZv4XRWC40x2k4RnPh44XJVpXev9m51W5lA+pbHtInYf7J
MjIyDosqqPlb90QPyctgxu5Es6jF/MA5XouZ5HOtXzu1HLlpaH0BxJpjpmVUdA3PTWP7GdhojMKl
VnAVo+c6iV0za/fUhMvzVI/0XZMK8aJ23s9W0HfRYexRhmOd4CzIpfM/JjveVpFh/ICwv6+jFicf
kAa2j97equ38XjryE1FOC9XPgjtZ9bUgWJcqaDIntl/qYUIfKZ4+W55TbJJmwPno2tXbbM9LMX4m
ZRYsK19hjneWJRFSh1wdwjfDiYEZu/VzO0KBTMPuuzQ7aR9sC31YmOnOYo92gNwNqXm+Mv6ujsrQ
z/KFNF8vr90Dwq2QDgee+3vMP/Nce2vIC2SL25y+az/Y5EFsq8zuj4qf9wjeI2Vl9tqlRcvcQMwX
m2yN1aE/yiKvsmdl8O1tXEeWd5I20CDE0IiiWsgRBJmEuKfnWctsinca5z8F4q9ofZOTVCT9Jv6d
zMUf0J4WstUMo/e8Vtvd1GiCrIZ5RBg0nAQVVkiW3u+OMgsMpI91NJsvbGPjGLRlx4KmYBFSNRxi
bJUqtjYFPDNo10JTV77f/CgKXPlKUqITSN4LmRW/xN75vyL73vY/G6QA/NU2EzL+aXAym+TX2zSy
t1SJvwrH/z3/f01zs13l43+PyEzIKvx2eTfh/G7CWR5a9r69VzMQj76R6QtNqcsVPob8HoWx7N6e
r4gvIIHJukiLLKYAFbmqt+w/urpJM7If2l2H/J5hKMeU25jXruVIObXhqN15xJclTUbaBShemAZu
5DCINlNk+u5C47l6Kpx+rcmqHJcWSc5xpmpsVJ+0cdL8uvYYEhF6e2fy1cn3tbnhT9321uA2bXdX
43S8vg1DnUXAlBVCzvZDitupdXGUCrN0HpLaNU7EvRxkmzqb8t4G1KGPrI7mqmxoirZfV5rrrkTE
OnzJDs5b1LTPatD2tQ9/1IsFvOcoZ+Gu0D6gZnNrJ/av2UN1OdlOvHPC1jw3Zp7wfE05AtVqlRAd
yAbnaDLMs7xy/Erf+03zdO0nh/h98i3zsmmX8k/H8c0Im5/Erqn1cGHNs8p+t6nmuNDRLvLD9SU1
WBkhWVmrfj5t7LvWJwWvKHayitY5QsAmqUiy6qSgPqr2CcEA5w59Cfta/FOVDdLWuVG4KcYggjxI
7J8e9ckCfZvqAY256iGMOPMyCkHGVz9WfMwU5Jn8aZOdeQo2q6SH1iGrsp8c20SsPQwczNex/8xX
10GzLWpysTVUz++MvPtZuK1917NoIAUe0hLJVL8aZsnyEiEEcJxmVOfVBnY5zAkwg6VW+is5wx+X
clrZW7Z4EET4oSGNNKmIRyG+iSRmkaIJ30TukZRpnGy9iVp60afq6lonC9U5XnuNrg/Bwgo+/mgx
5aB8Hg/1nO03eYIswxPWK0blKXcTWYWsryjMuFCQYebUD6CP0A7xUITHkDxX6PP6IUqTjY+PcxfZ
pFVNRWkeOLO1dr7RPyp6T5Y1VOSFPnXNhg3U+DnGi0D+6fgmfJgIfEOaTZV0V3tmVdPV3qfiD7vs
PxFOcu1vJK1yQlURJMsAPqkvy3M1q+smMdvjphjDwzRr7/Y20gIaAnqbehbb1dm47PhFBSvZ6oNm
PXpWzANqHltmo3WvKuGunfsifeAcHN97BWE6PdRWpy/qCmoPLLgFxG79i661yGP4XQjO3CDFVdRi
kURufO7CInlCcelSQhN/J8wq21h+rQBYc4t3l0xm/EcFyX5otHPgj2pieiJFszqBrkZAqEQEqHeq
q8m3AgBFnORXJ61S8KWlhGfLzrKPbJBVWRQ2eeyejyKPH8zMl1tHeaXMSOe8/3qbXprlJDdbH4Sf
W/s9GfJpU+m1r23KySJpUWG7tkKItFxyH61ZRs1NZhSXx6HVuYunbpRscCCli/8xiliq6KC7+uo6
iZzv2smIu0+aole7SI/C862wcqKo+3F5s4BHCs9wLNFKmELzGZekv5e2Wxd5VRfOtPQ0TVndGrTR
YRheU39rdil5h/OLXY3yMq+I7IDetNIT4893odu44tqi/eJUcX/wvbE7uKr9s5A2WZUNt+ofXaJS
SRZ/1H9Po0yesfSQ1VrK1tvg/3Uue35hpSmCHZrNe9Ae0zYc7GBRzQitBrI/KACnWBWKq99lgQt6
S6K2YqBRp5jzneVohjh7vWpUUblkjJrzRxkncSe7gB8IISshwOT7hbkbEttm9Vgp732v7cmcg8at
BgOHXzO7fLaXU/ldjyF1hFEgzkVjHOqg3fRKd4hqM/8IUqfmKakrL2FklKuhVvp7SzXDrQ1b485B
emLZJmOBtJ0Aft80X9Lajl70QrHvcxKJM3BvLx7nMc+5f5BNsgD9QEizWqMbSG/WFQ91bSzQ3P1a
ohX8HOuC56euLGXNRMzo2R74kTlxuxpZa69sfWEpYfzkB233FA9ptHJSr9kmqdU9qXkenbgDvspG
WQy+99lhtXiUNXAc9rY2yN2MVNxCSyZz5slcO/g52VQn7RZH8GlsGw78ppw1zAzx6SBkE3MyVyGf
rO1GbMsEGlAYKj0P4V9KPFIYR0tqwM4m8aW3hrIuviDzYoNYxgugpAGnTEN8LyOtiDK8lE0a38sg
rLmtnmuyzY+iS60m6mJsWHXYZlNwXBirC2L1i0c7N/JH1tIkS2RTtpVV2aDn5AlHkX2WptrsqqNo
7Odr/3mQr8xyqT6bnmTsomTZG81H5PrtnezCSYZzaSZreRugqc1S5SZ5rDVjEdssguMi7ExQwYm3
d1PlElW+wmaJwM8zkmXdOe1rzv/VhKQVD5TnVrfJWUCjqNp6nqbzIXr1sjQDjsjmh2kiYtjGEbI/
c00WsjGfe9y6/d9tY4cK31CT3Bsr69xyoBOyp3bAjazHKHXuhiEoL2iUlEtUWtOv/+8eKXMMf8/R
aiWaJHru78o4aZ7qUXnzeI/HfK5VWRvspn7Qlopi1E96PjRPcfImjCR+lBYTjRGUDM1+I9vC0bXP
xgAnya+bhyQShDWXxpm9Kcrcadd99DyyA1OJ3hrb1Te1q4f7PFatc8vNwOod767iMVeRrsvlMLnK
2ikIgET13QGHOSG2NDXiZQS9dK2KzhIvbefZf1RvrbLzf43N8P3tYN6mk2iOsnBVyAc8dHNQjr9s
8kptIV7gCvY4BcnmAM8xRVZXhSy5uhrbOZo0au1daunTYSqgY0soe4sCEs8k+7nTJmU3di2h+pkI
39VSXwL9DD4InCQcLHRehB0hkVgQgxN3gF318Gz2ijjHEGRIbuJnckz9Yn1ttKLG3lu++ikgpYGj
Hu81r7lFuNbUbjsEbFa5O+nPZWDUdxx/dAtZFcDB78M6RqSnUtqlrn/SRNE+ybYKwEKslMFZ1rRi
LJbOeQq5ld/DwHHuxliJlwQAIC8yWuOpKyd9idxS8GHr9oaVkvmpawqoIgJCljUqwWsxC4LNHeTI
eBYmqQaITnIkS+vwYyrNTTba5qe+74ttF68DH/T3RMRw9S0s0TkcG015tbr+ozKr+CJrqnit20Z9
IaSufeBw7ZQkOcrfrcdJpkj8payKrE+3hAJba+L03lLy4/dlZWUTUfbKtCuIuhYJriF1LsxggDn1
+2pIIWWwGeg3skEWWpFY1342wI87oGHL2/ik5hAF+aO2hgDhBRs7Q0VrcFp2xtUYn91WFdwxE+0R
UnO/jIva4UOf/EVtVwY4Ln1YFo6f31ltWTrXy9Qr8jvNMXFB2wVERuVrq0PnxuGWIzU0EAY+8pTK
9R5ZnLbpn4Q3a4anRvQ18bwlrsf2Rxp19wYwqvdp5Adj6GVx37hxset6Cx+hloqzHpXqKtA4sIfZ
/UUOGp19AYXou2326SJQs+ol6xBar2yvW1Q+CuCcD3YQRfnN1aNR7ZrYap/xScxaY8S2y9YqD3wO
eYyvstHOffeJD0Y2yQK581f0u92TrOlW7Sx1pyfibJ4adPF/ziUbS2Vy/p4rRPDE0DX3ZMyD5VyR
ePaT1FhJt1tntgnqRmHz01/3R70bFGeZthCH6nlt3QjYHxM8mB2sCPM50SJ7U3ZZvG7mtXYXVaBv
Fe7A3VxVB30647Xm3JeaohXiaYgf5EA5mW0WexQ8ep55tCMQVJKtlbp3ci5VH/77lfyXwg959Oi+
dy180ZiEjgZxuGm7ul3IFrcrfzbL6rWPmtbanjiP/W1wVLCz8OEHLbRR5zZaEeN2Jyy0zQhj5Sww
4f46m7wZe64G2hgiy8TltXcaElyraNFhApGnOtq7qQaEGTett+n9fPysT7CnfpnbEtKuNKv2f5r/
6i0nyWaf3l+9pTmIom9uDtt4UJ1ux87J3MbQ6J+N0f/aWdX4FUjIowKA6NUQkUlylamSuVmx/Wmn
aSF7gFnc9J1LNqcXFAS0t5/0SBuWOifwJ1aTkFdVpclPst4SN97PXCi3/8rSGtmu3PiR+cUZXRnn
vRcVakclXm0bf+q2grNzsOtWOXadK9ZT3tfPgM17uHL18DWv9PnGY/zAMbSFOrxoM3d67ghsgU+i
EuM1f2pmRbjHf9jRUDs1RqE++w4s2N40f/YPEYq69b/Z5/7d3N+z6S/nlx/o3/1vr+szzz/95fv5
u/9/zC/ffzW/f3vM1wMHKM+6a34P9Lb/2kKBnuIEfRhnQSZdCPDfzHa4DMRX9NO/DZFhH4Dcdiw4
TXMHPSjaeI43fobXBoqtUj7ZAuZxOdsRLx4/Q+RZGr/tGYl2V/vcf3KMbof3pFmkCK7c1UZcVYsk
Vay7stdtBDw6sZItspANt6q8qmqdIf8051F7aINh2N3so9abeMoC9QlZZ7hMaSzei65+cThV/QFv
N1VseGPt1O8GNGqWAxiWTVK4FWg/CvS0qqOsyitZKD3H5b7R1JBQeCQppGgVU3OSRVy4zSmcC1n1
zMFcgnhpVjdbZbT4sWXdV6Zooxv+tJDj5BDZMBZQZcnprMD72+p7N+lIvVX+S+6Y4bHrbe1qHyMQ
J0NiIaepokjC3sA4dz34lzhJD6XdoqKeEM21dTOEu2G3K0ccveTN2aQiT/rMv8umpyFke+PmbLfs
8Ql1kOnJQbuAlNIO8cXZRtrNiLArC47QIs3PEvckt41PzeCCwCUsA/KxW5VLf3DIKEjEWbZa4Zxn
RZTYWtOD6akFxDXvhllMNktd1d23KBg/aXAJfyTxvQ3J0F9YFvER05wnCFZ/3SasW0RO2EGntp8F
GW79FuW54AwCat5i6j1SvpC4hp1qB0QGaIDd1LI4yNqAa+Qir8pL3ZXD9VrhGbsyRcJnNhAIRA4/
WUOpT+p5SWbiqcqKId9W3ciSGaDeksPJ4WSStpXBgoL0o3cfXp0vh2I04N0WytpX0/AQa/30WJsR
yFnAcrtBNd210wT1xhlQjNUUf3ht4hn42GTBXkTt8Do6kbZgA5ihw0DrVMY8URDAM9JwQKWk5Inx
u0AE8meV/VF0UNwSHj0soDNpUN1LbbdL1iKcmkQat43YRxNnrpJnD/Suy1bRoPNf0u2ZrpkTS4wL
fm0VtXgrlFlDvI7dCwdu1Z1BdAnaUEpHvmQQbJi8WZQN2RGZ44gHWbC4v+iqBsrQh112tYMdMJTi
viZy+yFPSEwJxQR2+9cQIyx7/IbB2800AencqToO7ds0nJMibMOT8Tq0Bky5TKY2W2keQsgVwTin
eBL6J1D8pa82n3JT+GcHmOdCmtVYoKBhWG8aVEvO+50NEuzETcU4FFeKmMOV1WxfxZWrrNqoYo+U
Z8Zm6rT04sR+di1SpE6QTQaBbRGKcs6JrNyqOjpsZt2Ol9TvLLJvNPsziOZNYfj597xv3vJKG14N
W+3XiojqIwpv/TFv8nLVi7Z57srUW3FEHu5qLZxe8S8QRuNXJF/02vgaOO1nhVgT0gSpqb7J+ibt
n4ysMZ5VYqf4806vGco898HkPspO5fyVIedBW9ghpGWRtVtFHeJNacDvI/dleNE796jw3P1iOXAw
9YHgnDBEdZKUTLh0Q998KUdS6HI7cR4GyGJ3vUYcwEik9pcS55vu2sUnyPvJzrf9cFs3ZvM+HxnJ
Dqj0wsAds+5QdUI8ibB8bfG7bn18AbtqBr82rqY9zxFHm7iywwOivyRBArNaIvYlPgblRymU8RsB
pdz9yBd/DFw73OlFqO+c2lMfGh+2N+Cx6RvxQwC0lK+V7yTE3dTi3reRra47G8lZQh2yvI7u3Jkg
LQtvnNQjsT/pZpxDK26265UDZNpp+EJdW8y5Y6DxEdu6gdH+PQ+fjYUQKvJqZZENB3+ycS3+eynr
shCGMRxU0kj+Zye1UVSOnf1+OJhRySwEMAbECIFKUAky00OtO/tVaD4U1dDdR+6XyNCRVU/SIDv6
o/co22y3MR+ColN3VUZMak9KQbSMzcBYd7mlcYY1130os0tuzTnYN7q7BozHwtmmJZS/sRDabqo4
kiaZ3WYdrHHiU0/EfyNg2bX3dR0S9q/2Z1kDeNveF5aDhzmLxVraZDHzFNAq0M4ImTCVtDWeeEs1
pTlce5hvIvUPeCgmWKIduVs5sRZox8zxj6WwHzi9jy6J6iIyEzgPqV7aD1lqNgc0tcOFrPr2IC6o
KeLC65zpS631h0EQ6aK48bRrFMPYsOhQ3wlABH+q7OtBecDz1D0MdhkfHFO4C9/zfxhFPC/5Zg1r
88kqWZs0nJstBgjKLyKOklXtlTWvnyAEQJTgya5ZsNg2KetqWjl3baDWnNjm3cWb5QpAxI5PbUuU
4Ggo6ZvvI9ts24DqLAu6AHneD4VXxx+o+PmLLjUQ9uhBqsVOLRCDiAjNsLv0GVwsWlhtZD+0OP7W
40D4IWnj2qYpa7IxCDzYWZnQ7zoWvXu/42N01PkeoVrNzpj6+ET6N7cia4gvSC3yWGQX8DDOYial
X0xPyJupuEcQZBtsx4S9Mmhv6CfEZBzyo7YB2TaBXX4z1HFfZDOE3zPJGG4nJA7SYFxYnWa/TBby
uGFbsan2KzKkRbxya796IwIJZQg9Bz6s29VbkSzYC/lvo2rlR1AiyVL2SmxyvvXEQXZkHgTyZeUk
GVhUUXdns/YqftNWhRRqqbw6gUtSpIt3Ihfdk+krS3U8Bua5S4oQzZohOwgklL7qRfbNVM3oXdUI
XwwjB11ZzeLcNUkmAmUtUBepX52lXI8A2m9bTlnoC7Wvu4szp5HJTFqZcUssZgcOv3t05nRcaepj
HzpL0omD6yTF00Tu4gGR6W5RVnG3G4iJ2yCPpF7iJgzhV2hnWSNSlsCUuYBc2Gxj+MQ8IX0jWpd6
LxZKkVqP4FjEYhws73PXlhdUIBx/waPWmoG2vOopzGIyR8os3GR6zpOy12OF4KgETVcR2SRmNPYJ
N5U+rXwSrlgntsdrtew8sWlMgEwOx9L8GaJo48Saqh7UuEZnC8zoIhFeeZJFOh/eVHzyw9UYZzvo
NcZRNqqpAX0EH9m6NBHzSByiQhrDj86Jnm4sBfT9SBwYP+PcuI86V78P8q48k2AI1fWXqZ6vGgiT
3jDadzf7ECvG0qq7YqOFsQ8nGsHO3XU67ojE7ozmdSo5MZKj7bGu+h9aPcHWH4L8e3que6f5rsRm
uzCccnxyqsnlf2r0B3a27qpv8g9WABYqGhwhd2oWcBJGip2s3hquVQ6vYrfOTv/YB6NVVxFc7ZXs
divyHBeGkd1Li+GkhbMaRq1dCsPN1oN3UIXfPcoicPhoPdGpe1mFVK5B/IXEM9Tdo8K38BHMZbb1
HQd1+XmUtEHTJHtdi9yD7Nc3JL7Ek7e5Dpi75SLINvXkjSs5qq+M7rGq1FckSfOjNA0OWrNdHZ3l
IGL3ctRGgl3BCcVZ63HEjRrKlXrV44wFy8/dU7wrfupvDEv3D7iVtUdtAu8qewx2/YF3S32qVafa
V2bdb7wGrWA1j/Z1Xpg6Ii/CO5cN+f6tax6hkoBwRUtgZRozpAppwhUY2GqP39J5s3i4hIVtvAah
Fh17YtCWhWc5b3pQcytUq4hddm6+mh7yJ6kTLJuciHlNc+J9nerakfi0cBtFUX/Jm6ZYQxtVH/HW
W0ujrqPXsgw1+DIpXHpr/KwgCPG17qJ9Ees6zzZn3Ibe5JFXQtEG3JzdbBTsbvDGWx5g/WR898zE
WTaTO92VcWe/hIm1DooJO/yVrTbBTTUzfXjPBF7pDqyrhycCFXKdI5B5+JgTFhYUQ3Fpi6l68IL+
ixxeOMJapSZYdsHpdRymJ5zN+t51CTVvi6E767adrQPUdp/NUjNJYc3CL7WFerTc8lT9Pux66weQ
gxfTivP3MM/LpVpr4jEbRn8jZ+zZelxntOG2npW0R3xqsPLnchhMQvu18IsZdCcRCzZRzJgRVfFN
48Rr/Dprz+gicN6tUOfv0Vv6UU8D4ynoCcPoE/u91wllUaAP7A0o0k+qn7CLBFAwFWqGoFd2jaLz
M6O9487RLmUUHVGt7XLMPjynDBGg8pxlpVVi57tU+y4BltT3qCbjryGGujG2oYJEuGwdYnZoASHZ
S9mqlyS126QWou1n3imucFYwi/2PJFjz8Nc+ylZrEO1K1aMZ1sllVIxsTlUbnucIsyIX+6q2xhf2
+sXBF1GwloFlf9vD2S4D0f62F6wX/ssu+ytDUXEimZo7NYn8TepqARL0evQSdLqybWP4B7YXxS+9
UIqDJRC/lK25lijsO0aeSHOr6wrU1IfkNGnzIU5Tf8hwD0PpkkPfgym4RX9IG+edHMf/jv5QBiM5
SJsMEJENtcm5QE1wqK0DOnZRaDs5k84xshKJ99Lhzl4LC8mT4r1B8fq1mgH6OAEhnM1dk+9mvGlz
ohqlp8AYW+Msr8R8BdD/MihTcpCmmz3PrGbb/x4lGzgQ/znUa8w/Rolg+lZNtbETmhZd2jS2Vznp
PiuzgLIubbLwSW3YicJF1YoknktddS0LXHL/yPMylt0Ud/wPfw9BHWzrlq1zd+0n5/I8kiabOXHl
D6OietbKnoh3aM06VFadkVe7CtDtInHrAMHN+RViXkHOLee5jp5fwSg6e5V6Gn4nvXUfrEkj004b
qm+u/r3Io+HDLDJ9yceQXjhaNg8BAmEbgdzuJdBiE4202l4rqcvOUuuyV0vtyM4pRbsb5mpmVqCX
Y6c6yFZgDh2hTEF/HNUwezXb9LMb9daZnO7s1YjYyvOrOjQBXxs14VXrSS3eieEDbxQY0TlS3PSJ
zKGLtJtOnhOhQdLwhKLSu90Xq9G1sldk3427og9/DvdSEGMhFPWzbiX/OdwnqOXdmvLrcCDsxp1v
u2JppzrRGHroLWMXb0+sj+wFnDb6VLdvLlCjl6aqlXs/4SA9daJPrR44B1w8DZo2RfxpYNe6Ue2a
aCn+JgtXseqtGD0U5vQqOA8N6uwDfOhdPSKRpPhjt2qCwnydQutHkaBOUSYPpCazxJ6TMMjXWERW
fnZ0YzhKpV2pxzub+L4jx2H+kuj9bapKNAv7NPIIYa3afZWUjxF0anVLTkDzRxXtmHaPVNRj2ar5
OYgrMgw9N13phgEBcS7StP2cgEvZj12JcODYROlFgzi+jGy73ciq7KfODekoOESs9Ow6QTVUK1dP
iMLr9PF58PAiRHr9hgJhyQn5aK6IRpodCgC3YXInp4GH2qvZJIvYjJs3Q7fUgzc4ylKO8n3RLlMT
mWjZqr6N4P3ecLSExzRBSY0c74bVe5SuxtorDnWoWivcmsGmS3iCwxjoLPIY2YHZxvUyB9RdE5B7
JH4IL0nH6X8c1OlenzE5K9bezqLpK57vMMqWeB+jF6eJicxCK/V7WhOp51nfIsIQcBvb05OeIUM7
DIZ/Z5jks4GKCNeKTc69WeXoFU24mzlNh49ofvTchTka9EFbIpuwHbzC3pO7bZ3r0C1X7piI/8PZ
eS25jWxr+lVO7OtBDFzCnJgzF/QsskiWNzcIqaWG9x5PPx+S2l1S9Q51xPQFOh3AEkEkMtf6zWul
i7P8IDMMdjFcSKzheJEW6gTUIPeisyxZdflNUQKbROAv7WXVuBjY4y6eEvrcDQobzk4V3bGz6v4o
S20W/SjZvVAOaghUnAEfzZ+G4o7eX3vbbtZVsQoCkzFps7gN0p2LldU1bdZzg25LPXqVncUMF8nD
xZg4yaNMftmK+YWlUnYru/APyFY6/hZb2ckSJLleqwxd5SYdSCcHse5fMLETK4yagDaFsNllmzeX
iLuvFVUnXYxL4bW99PR615G9XcgRHyckIdJSrj2UoDT/fZEw5U9xQkR+5o+R7fKsuHPMlRtjRy47
fro6H2iew0gt7thKtE915tyGYwcSZK45WvqkqKF7kjW7zr956azJMabdk42jO16TxXQUc7UAz7wo
TacHOsGZKqI1S913u5u2nrqnuAvGZYpP3l6eS8Qba8nInHby3EFlwh77wNxe/wYNhRGvwzVBnuuQ
5Nq0hppsZG8fewLo4+yvV2LBWaUWFopdXzx7VrSbVN1+t0zFWiWAHyAPBcUj/MHLtR1VjlXMfv6o
Dllz75j6F9kurxOONeqcbjNdrAzudddMzvvQmhqzbVOdgzB2T5YuLMIQGhqCTTqs6gFbydIJ+gss
zP6izPT8itfkpLpAzv5qF7oIViQuBSs0RsgOX2iYVWQosMxNfqEqLsKu4znDrOQg21IzjhbMmGJV
7psI8LfGKn5duvq4j0lsPvb5dNdUPT5BDbHA0a67R8uGjIhDwLGfa9emADWTCs1ZWYvgq+FlnvQH
WR29KFv7STBuvBgMotO21iaTzB018NpFMRcxj9+YVRfMSxja2pndo4HrLVZNFADCmXG42hRvU3e6
yQpbeWuYUkXKipyt9Q6RUX5dICLfmtTdYaKWP/GSqA8oxM4Ou7SjEfTHiOuNqj2IPsuD1XgJylI7
hCyzDwY8GaclQq4zaS9EP1T3mZK5u2CMhu0QJeNjqg9/EPq3/ogs5hH0El7ywkw2DsiLG4Lp4QUJ
XORkrNj6w8nuLXVovzY6Fr+2ZyUnVwMUUNegXhU7NQ9oI9QLj3UP0xxVefDi3jzMgRng/nPjT0VX
thptmW7ID6P5OPc3QouX7rzVZHm/xJDAOxK/Np1Vb6vhKlQUe9WmjX3CwbtlzxPxtARFuesMwwZf
Q4cvagCjnRggKTJZ72QjGS3n2i2CALKJa3WLAaWuVauhd6Ia1nSPd67YzsZSWHiNTcpsPHzH3KXC
piGa7n2XDSciKydZkyeQPVRXw7xVVZWiTVnYtssyqauLHOLxDttPuWYtDNSA78V88HXEN/wsdvey
anR+cgrUHYznC5R7wvrVs0B9wV9AnL9X+ZPfAj+OsUsK8wcV7spaTbEYKFBl2dveFOzZLfmnxA3x
QyL28hD4pbLgwW/euzL5cUWdHMi/r1ijm7V1p0xdYxWq70wtRtOiqrxXhJi/V5ZRXQKYBNg9us+y
eTRUwivp5G6deVRhG1uhh9oju+0J03ddcK9p79DHXQ1guW9wpqpfs3Ql/x8mx36wDLa80OnsvICL
nQw/V3G3VBYkoaxlOk4YLfVmdYwUCKebcS52sxWQPNRaaeMdwpgCAZRmIRs/xhgo925FkarLMCPs
KJ2BNX3cZQ2JqohnciHAaD6NdqKTB5rgAfu5v+6rxnlurPkXlL9gLOae/D7881oDtLmrWe2tArPN
X8YybZhavWzve0q4cjyv2ygluGvdxakr7XhTeX235Sebv2aInrRz4NaEArOKixj7T4Ro74Rvxwus
zaYvLUhS3mBpcqfHcUL61Iet+JdUoyxJwcWrKuO1h402q1xv8zGui/p0GVqpsczw5uvbrL+M8yEp
HeLofvG9TdEAkTXZbvghLNJyZC2K/vJ1mJtU5bkQr3LUR3MzssARep7uPjrKggBWZANglFeTn1er
nQbe1cjiL0Xvr02mhlNSD/hctWN4n4HlWeoWKNSxAsDQB3n5rmnNM6aX4ffMIBuqt8y6rrbNWq1g
C2j6N7pTYyqliO/GGBivbjkGRHDS4VHv42GVFaV56ZCA2eh1VN+2OowSvTdnQmffrT7w8l0wtEun
cKHokTAjw9IH9a3sruGD4gzTf6/ZIG5LwsFI8eQxNnH53dRa+OhowLgypSD2HuuYv2E0yd0Om5sW
PN4rzDw5PCLOso+7OlhWdZ/vmKWQXawjcxXME648NE1UBNd6LKqsWhg1TPJ//df//r//54/hv/3v
+YVQip9n/5W16SUPs6b+n39Zzr/+q7g277/9z79MW2O1SX7YNVRXt4VmqvT/8eU+BHT4P//S/pfD
yrj3cLT9mmisboaM+UkehIO0oq7Uez+vhltFGGa/0nJtuNXy6FS7WbP/GCvb1UJ/4odK7N7xuC+i
VCGeDfYjnijJjgRyspLVVhP6ocJ8h6+cXpAJ3tnwoqOs9bVnP0J7B2907TVYWSJ5eZYduT5ArSpz
dM0chLrMLlm3jVG8+k7o7J0paVayitZgtqycNDoOZlG8tisQ1elrbJAMSiYtWcpBatx1K5dQ6N7M
wqfMyU5TM1QXzfSKnevn3UIzcujjsjErHehqgXeUNUKq1aXSlHGd1W68csq0uuR29+X390V+75/v
i4PMp+OYmu7Ytv7rfRkL1FAIzTZfG5RzwNTld8VYdXe9kj9JU3gjA1OUTcLaSIv5qFOf5Sh2Ewmb
aXYEvpZ9L2bOjDyITmvx9Im/A82r7rjltEdxe/PXKDFHSv5qUn3LRJVXbZeFHw3PCboVk0e6QNbA
BkNGCZ+DJmnvs8mBzMsYX/HqUyRMoiKX338Zlv23H6mtObruGo6ma46hzj/in36kOqDHqWOr+HWq
6majmW26MVkb7gljJk9Rn58dM1K/ZE5KgqUVIfHsIDoHbqIsZEfhmE9o63oP0I2jmy51x3U8lNjs
Vc0D5qNYVk5JcN81UbK/VoM5dSDzByoB2W2rRBjPBEkLB/OvHpljGNFzj3usyj4yDrKkK4Z9+3Gu
POvjoj8N5nz5uXLER7s3AGdFOpDfO1COQ5GN/sGGaZ5f64GBjSXf1lb2WvOQj3EI5AXXM1x5xkd3
EqWZtcR03v+HWUTX52ni15+ra9iaIXR73jw7hvXrHapVrUbPHHJ3p4Tlpk9VF/cg9H8cF0IlYQb2
pVijnSKv6o5F40LS7/Lm1a718GAkXXYXiii70xLcP5PeNfey7XroYH74QYEh6TxOtiFumxK76Nqt
rLajld31he4QRE2azSg/3PMKkrp52a2hhHjIYEBTjk0jaxZDpaDLbMQUSxD1hEidehnbWnF0kwIe
zE/FBsHhXTR5F0+tQbtHGd94n4gdz6Z1nIYy3g69EZ7zKNHXwEb7u4gnYoURY/zod4So2KV7z0rR
QzEbJuUtCYKvigr4XNGdI3rT0yNcrPvK1JrdBDCKMGcbX3RinRdZgivzjQugzPhXU94gchg16bPp
ToNzPaEofZiZKbjQj/ObDlqhRxguVHga81nwbbLyMv5CWAViso3Ikq+W9tIUPT6/uoD2O5die0Kq
XRbrKXSvjbIK0Ny8af4UMblffwlWO57DgcnabQIgzPLgxzvTGZU9yc0YBWulNpaaE2ABAIn+iAS+
d0yUpjsQb4YAT022W37FGvqnIqDmNWrs083HmNxl0baSdUu3vkamX2+9vNmHahE8BWpbrASx92M+
mc7JJT+8NOZgd5vOhpKJeOUVk2/IHpp7DLnJj3ot+crKGq8wfYnMHzwfiz4HKucM5B87lzhrDdxI
dgK+jc59Bd9feFOxNKt0XIxqhP3VPNhoXNKsWfgOxrs5Tm6vnkBL/jhkGQY07HXtLfvUSV/UXaqe
Ig1YHrLtGznO0r6rYxOc7SZ2bscMa/bBs4J3t4f1EY+C7UZXi4s9oOPm5kb4XnU5xCPPScDHmMoD
aaaT2XneEzGZbuFGN+SIxpPiVaq/7vCOJK0JjMwti7OhwBtAkhbr7HQqD7ItA8uJ1qVWnIlUPPUF
2hEVO1B/zRaPwA7Yzt2ISLG/LgSLNiUDFyHPk6fIkhtEEGkS/jUf15ocBOETHpZ1EiR8sRHYsrU5
ecHKZrm81hqdNzeq8SdYDvlBeJV1rm3dOo8RaLrfvzlM4/O8ZBi6qpmuphqmBoPb/HVeGiovbfze
Fl8Gz1sbs4+CNh+IvLVs+ykJxO08sGn/biydIVhVpMd/apOjW9BhhzhXTNRG5rNlXZaCAVl5dUpJ
Pk0G0oJNuyH6nbCFtOJTFTDtyUM3ZBF+GbKMrIKqIsTDKFn3KxdWkd8d5Dmy/ToECNETelY+ijq1
pi5ykcFnMzC6/v33JJcTv8zfhmUbriMsx9V005HLxJ/esKKMcDdWrOKLYkbZ0iYqtM3LAm9RgExv
nUDBDl2759xx2gPxZPQL5nYnQilRLcR0TibFu/jC/NYX1ohPLfsXlhP1jdAH9SUqi4VsDzwj3BEN
LTayqmVYhILgeCRqZxzNYKiuly21ggV5o6anSQTpJtG1HuOFJNzoju8w98b2S4+8UTyDYj+1p/7S
LNr83R9jZ91jDLRP0F18CdX8CjCO0Cq9tuNm3r4kxJMl0PfT+Ix2CRh2QyVCx+EQVk7+MOclV0UW
mhtZVcYmP8NK3cXEuwqEl3UY3kGX76M2Lx4wyCbD0tTfx1HR1r+/W87f1kO8a20SYYL7JXTSGL/+
qquyNhyymMGXLmhxgtbyl8mqvbsoLe1Tn1f9ohFt/za0AfgB37VgKzvaExo5Gyyx+zfRDcnWafVw
K8y0WdcBSBcDfMlBmw8OmbWDrMqSbAuETq7Gtm8iPc4urHeQdFF5bEq8kC+IBWIXOzC59KVaHD1t
7I8FZhlPzSjOQRVNZ0SJ8idXF9/JdzS3shbMQcqmCOqDrKZt2C8r1+731Xxm6bNV8yfD3sreENz4
2kireuO7enoTzJAzMJDtsZv5RNasHd8um7qvj6D2gFrKFtn3MarsdWTEHXYLWY3SVBv135j0rTm/
l+oW+TFim/e8x4pdHNUEUxKVEEasMtSIu3lo3fg724OcWbujfWsj5TYthJnbt3llnqpcjPty7pC9
sl1rLPsfbry8sT8/pjoxSqGptqGabNa0zwvhHinqrnd9433U/WqVWwWIWqH010PMDx41Evc5ryJr
w5YiurVKx7pLJ4R3bQQWZY08eHIWnQkclC3wbCrVrXPPDBdZDa5m7JEykwe0orKTYzP3+42psBjF
c9xBdYpQy3DqWBLvf/+j/ttUrQtD5edsqDBhDcPQPi0hY1OUjqFF2ruteS81pObbhlnmp8PQo84H
31FjITfZixRx6VtQI/3KzDz3UqZ6vonZ3mOkhAapyHLvpnRC60YFQrPrkmm69bqh2hRYM1+gn/WL
3hibQxFqxOLNot4BugYllExrx0u9vQl+70aWCjXqrqXsr9J/6v1o+xhHYi3+h1fa3x5+XbiW7mim
Ywh33rx/eqWxgJvYs4/Ve5Sm37PsTHjeux2iyDqFM5ZH4nOEnsYrFI/E6qNNluLW0Y8aBlvXE0o0
ahayGE0ziNgox428gBwsO1CymaMf3mEkaT3+gHp3KAyUwRigteL0t1f4tyyqQz1LNY3JuicGCu4A
wqgOoAdumF6fbaljMrfZYavdXoeA+rpWjXmIj+bKAq3ZERnYOrtUdfqoO8K8kWZDOBFnF18VzU4g
ogsBi6o8yLF5Gl/HpuD9nYUog3bnK8Omj/Qauq/Taot2KG9ByjvvgZpgT+8AxiNCYrOJFa9m47vv
Vm83S5gLqItovXOpEsRY9bkDsSHCwXmQnUHW+Odi8hDdnDuykTVe442YgYsgv20HdQ4P0RFNxYsJ
IPL3j4ktn4Nf5gCLNY0LsNW2HUCIxufIAJKViYaW7bs1gBwv65DgF+4C60jp7efS9PqVqGtrF8xV
pQfDrRpNdit7eXXj3ktUeCyEeMxYYsrm0QI7xcvtK2qg9nOrgf9wclNdyk5Xx4bF41HhMPc6+V3Q
94+4E5UnUQr7VvihvmxRVv4KzB1GlTG+TnUB6g/XlH0W+sVjpVQvckCnZPXCasfmDrnH+BD4U7JO
vEH50oQLOSDXM3dVuMF48IrMxSfe49U/Xxo/vUf2AdYjqxhjNxgKbmSSeOmkFmE/v+f+InO0VbWo
vhvnA/SfH21VZlZ38oBUys9tcvDHuUrU1ddxH216hFISa4pfrvX5+qUNKojtpE72/MG21VMAJ+Qt
MbAXissh2+e1Yr/2Ebrxtf3WNXDokk6tUGvyrDe7xA4cyiIL+A5cCQYjiJzRDr0SakKdWZcuG9C8
TqCGum657woSfwiFJDwmho9dNHT/CPpcNfYHFh598OzmzYOjg33R8/rZhSBwO5mN8wCczVj3LuJu
IW7ED6Nfddjc4XsUIV2xZOECwnxoz3LsMOHglVSKB2uVsb5GMqzKp2Qhe6+HvFmabjTdJWwcj2LQ
jK3+l1CK1Dv5JH/yIbKCkfa0xYr58tEkT/h0/qfqp8u1MPpWpdCthTxXyqx8XC/FcuxGLbA0yu1m
3fW5cRGF1pDg4GONuTTMbbJXLVz9Wvr9uBzN8I2rkmPzZoy7JeHusujn3pPRWua1g9i0dnQlQl72
OvNoWSoGH3AK42JyRJMBCWJiLQaKWo3u5CH3GsQMvDBdzmiaa1sjzGlvZzNceB7Xzge1aeG3xPr5
49TIbpWTPrXLPhr1NepGT6bjjne2OtVLre/qrazKw5Bp7aLvnHTfNcV0J9u0FHiwAulJ1mR7Mbr7
3CnG24+mVkTo57fRJTNEcxHZd08jVVwnOBoRah1fsfX6Tr7Rv7iKZt4PWnBqRnt4FaVlgKZBvQmH
lJ9H9TEzDdTK05gW4PJhDC6j0UjLZeKfPKTN7l1VGR5qPyLaQMpw63fT8KCXo3Gc+YeO22Ul8Uk8
oMC5gBRkbJcrDmQUXk5a/KDzjkCXf7xju1w8qEPari2t19eyOrpxeJeN5VLWriPGUluavq5sYSwT
YvSJJSDsZVcbwzONQ6h3rP76bIdNpL0TptXXe9khD0kP7HPjCmPWsuqrhRwtexpbvQ2SorzXXMSz
y0b0t7HtaCevBZAEiLT8miBAliLr+JKnabbN0FPcCTUvnrD+upMD3kPdt28Cu1ZC1OjgdbiNeTs4
zkDsaRzOUGDTE2SAxXWExkrmoMTm8WOEHOYXGS5qVgMy2VQdFsuVQxQhwJp8EMP8nSXVQfMRkQ9S
qonVePss6401ag0lypoEdOzBS78aCOiUsTV8w6gIYDGWmvfd5COPkzbWzovUkbnXsa9DEp4517L/
sEgqS3bFJcvScc/7OEWx4qWF6YVJ34AAYJ3/OLhz9aOtSE1u40y03IBwcxcBudxXrPqWUjkgrWx0
91SAmFGZ2+dA5bUsFQOmMbm301I/Fj3f8lT0KD6j2vg+OTNlSVOGU6oS0jMxE9FNNqkgv5dFo5Xv
8IZAHwVuDpembd+g5lpJVr5PgPy3Xj0VW1lN9Jti8ICHDWO5m0az3siTkYRc5vDcXnpFQd7Ji8e1
bA/qcNdEmngqJrW7SXpTrORltMo+qQnhQi/rkQ5o0Z1MhGXCFvSGNxMb40VpS4OiabzDyP1dtms+
2G3w3dLYYHiNh0MwD9cbRd25GPat5ahCFWeztkj5goC+NaxCQbGzH95G0SABUC5i/NaWfeyIJ0tt
7cXQ1NNr49cxbk/h+EVEPrz1Sv9mRNmONIkPCFP5M4cbGRHQOZfs2IMFae5Nn6fV99hP75ShM+4m
P8xgTIvhkgGbX0KY8DZxrM/avkrr7Ua9yVnrDUG99qJkUaGfeHaFknkLQ4MhWPGVbuLMRyU/etMD
1WWHVVbKrddryu1gowMW6+VBNn20y5Laez3/KBacnzrMwFDWEx+2rQYLh64pPjtJiGyPqXhPY2Yk
IJpd5eLmhX/HDsdZGFA4yMTSZvl9dhJ6cEeK8hipRn8wBs08q40vzviFxLMs21o2yUMK0AablqG9
IRVJBLtlyeCqWvDUxwBugb7EoEja8AmlDvscdyXzFZ2WFw8PvvE9L8PwqVD1auWMKZ5H7tDcDvOh
0CPkHbJqp3pZc6s6Noe5JDvlsNI0iqWAxLeWbZ/GlcmA7aX1CGlHO1a6Oh16Ny0x0Kmjx2kgDe4D
vvge4pvRmN73TgThwkN6inyrP619EGPXkyDwlZso0RYCqPTB1hGO1WCkdQhWGt1OMZvLtYqqvHkc
a9RhFvbahG/31GQYGFQFj0kk0uqphCi4xhgs2Dq+VT5lBnKWzOo2bjFU9dLESNTJEb2cq6Ft27sA
LemlrDptV96wwIyuVRQV3QO8RPBH8+B0stRbvfC/JfqjF0/qF6Dgf0RANN+GuvQWfiXsx6TS61Xu
WMEd7L98E/WDejso5UCQf1RvkpGblFgFEiv4+SwtVW8vMGzjncp/e0sbmxOkPLHyq1Fjk91907Sg
/5NHQ6mS5M+Ild0ixhrhuQzHYF0VQIT/dDI9XcVWwhOgRpZ77Et9h80iD0BhWs9ZmRk3hTeOl7lW
NgXflB9kT6CAk4WiGRMipmr6ZPsmkGhfqW5kr6tlaC6iaw8knl69G3pU7txpI6tkjaNtT0BvPY1Z
+oQelblIWyU+unkdnHVd+5PJsHsJgzTfFfBs1hbClC9+7mqE/QoVVRZ63S446kGT3zcZM4jwEbaZ
m+3SrA6wmeWE2r006N2ui6FWt7KXHwsq90mVgM/ikn2/qoApPZvI6J3t3vzpcyEFpmt5jtEOGx17
Rkvt6nscx3KgySWWXbEVnnykFldOldYvyKW/wEzi9xn1SzLe7ldn8gBqzScJuCfbIRBYhc8nBQ5I
LQNb45cpSK4nWU6/dKrC+er3KQIVdlTf+/MnpXrw8ycBgqtfssp/sRRf+Z6W3U+fBKt3NynWgrlU
gBKdk/EyRS8PVdps/mGTN8c6cpmsv2blSaPppmoROAOA9Pc4T5t5RaCo8CnsKDAQ/mzjg15l+nOq
R2+TH9VnhP/058CIQbDW1eNQsvTpR28lB8HFxtYYqPX1lKAZbyITVJGszoDJLSp0BjeOSziD0q/Q
JjF28opIRIKyKGKSdHPvGEbnGAuai8au/IboT3jKcy/bBQk+C6zWEP4QU3j03SRfBBFbyjwcYJem
A85YifUoR/jDC5pv3YPsD7Ad4bObk6yFGq+idFSTm9ENnp3atRBMMdiNq9bWqwxlBhI6R7il0IPm
aq1k0S6Oowi8EVU3KQfkNV17J6tmY8EMLRr9EDjjAxPxs+5Y2b0dd9l9zJYDJCaZjK7gWVj6EQ9v
mKUH2QtipL39/R3UjM+ZhzkT6rqqIFZjwRISn8JZkc1sUtZOzw5vGLcECCeD7O3ExOiliGM1mGlH
t61QzYNVZfyo+LdCtPNINFujuHjZV111ovuiyuP7EhPrvROLhjRiBLHcRUtURZh4W6uhsh7zontV
O17MbWo0Z792UFsppn2i6N3r1PXTbhLAOAPE4V5LA+WNiRDYyTJxyAEffj0dekizd2oenX6+WtHC
kHUdq7ztsSd5HoFny9PrYspvCrLoGHAxrJzhFJmZVscU9OmL8+MzXbeOD46bmUs5yhcI+mnMjgd5
DTSRSGqOK8WJhuVAJPCiozB3KTBf8JneTh9NrgATYwyItsk2efCw4tmYqOteT0XOWTuapfWiYqJ7
9PFX3OVGit7bXPpo+0+l34+zI/fH9dy/Sp+uEoeu2AKdJteq3tWd4m2jIAyXbNCmeZc23WlpkGxE
2+WrjzZfa6dV12rGWp4mOzpTL5dmanfbjzZbOAimjXq5Ef30DRw48pi1JnjyfHUvDMJYk+hRqq5D
5x7993xpZUH7pnfiEfxYAAhHWdMAgUl1ypNRdvX773/ff0v4GwZ7BNJqFix0wray/6eEUWaxyQn1
JnhDqCaMbyx7VxvZIwSv5rvltFsx1tq76jtiGei2cS7R1N9XwWRtIfvnxxz1+0UOcHABwoof+XxQ
kPVfWTFIUFnV6+b0+z/Z+Jw1MWxX2AbBTctwTMcUnwJnlqb6YUBW6n0ah1XkTjUQEQ5mUuD5bNvN
jm1yvOhV70ebOthYfONnt9BTs3uzs/oAtQ+4uQbFijQC5Kk07d988PqLVKTqbY9m2IMypmcrVfu3
ouIG6VjK7NJgBW268DP9dmwqQpuDib92nvCSt1xHwzaRHlmSBzkQpEKPb1WY/wNUQ/v1W2DBJDRh
w+BGyt1FN+5z+BD6Uma7lZt9Y6+iv+QjmzAE5+xOIYvX2MoijEE6QTxZF14EHq8TxZ+IbdnboBUZ
4moxnitxfBPzam7DbgRq5Gj/8Ccazqe5k3vj2BY6z5ZtkrglFfprfguiP2CRbHZIsJjTRVLmR1JI
/uw1TtGeD6nu50evgBZPjH3/qV1W5YiPsbItETlysomJHeF8kU/jPqof5+Yu3CKIVxGytWZ/b6C/
fgiE+wa3gTBNbY54SNi+2DhmTe88BLLqcoDcf5FNAMqGPZP9hHwunfIivYrTVO2E5g7FvOFeLcoe
vY+LiHIuqXQ8Pn7VIiwznyAvonhlsADh4R/kRSDBjacYdzvZKeo2XntFb8pcziEhjMmqGKRFPB9k
qanNfIESdLv+1JGlyMkv5ECLp3mpa2jdVm1ho/gXT8vACLtHO7HGE1/IfZt2CJDNh3J4g9QVP1z7
LaK3rOPro+wDZ6NnWXPME2x5rLJBbtYPNGwlDPWYaOWPkmyTh3ju/TRYtsneujHtvfAR0Oknvzio
bkt8ZEzuhFYUhO7/fZCdk4Mm/yY3x+Ig6x/daoTqMnmNgTyyiyWwMikbY14caPNBBWITaW16cual
Akif+HZqsnN/XSmA49/gJ9sCpZh7Z8MhVEIzkp0AP+RFujJV70S7kX1yVJhO1R5h2JG11Lzc+E+f
qnXjPvTMH58apYO6dAYBqiSdJkR+8ZBMUAV8qwElQZwr3DPcUucsq70+Km96T6LBQCPi2A16dk6z
5gsWyMYJ4XvzJEuWZ7JJxcjDKguTnewETkh2RIQicLqoy7WsfhzkGRXSsx9NKvmRRavFKLk0vXIL
Vgm9OD1zNoFqKbey7eMQWH6w9IswuSHAHR+QGcOkcC7JQ614Y76QRRJryQb51nPUBskx8jNEupwi
WzvchlUVFdU6RQkE4Qskq4nDDXDz2j/9Mkfio++yh7ohtN6Purq+Vuu2vXNxNtIN08uXIquIDpVF
h2UegwO3b09ZNB2JTyW3PmlGlFmFs/Aa03gZBt1at6KetrKa41+4MKcxPpdB7T9XLKo0NzFfkmns
4FT/cpbVXVJ4PKyIm4jQhV5/5Wm+GcEfvnhWXm3znh1angcFopvhvRyAGN24sAPPugyh2x1EkaNy
PLjFVwCr8wWcQnFWGdiuA9pH+qUdzWkhO0Cz3RHMaZ46zy8QwEHzNs4A2IeOfiMHiBLZbIW4UOdg
+Vos49Qzu8feZV/tISPH5r7azDyhL8MKbUdwYDEcO1b1xs4LdfPZrEGPzd2REwM4t9hSpX1lrZ1A
DDcz/hlqGup4SqAcSimKN6irzEbfS3JH/CLeB3WRQh12m8OQ+z84JfrQfSPlUdxh0zaeqrIkgwZK
9K02p7UWNsoZSYjxfnQJfRXAXHdxpg/3OkKQd615lH2ypdLsAgBVYC1llfDKnWma1g22j8G+Dg1j
E6ta/jpm9UZ+F9bQdsugmepTmpRkGUchrl8vWtGrLMuzN83gocY4SN0PwVA+CDyp5JmZFqPSVgho
EzVYKsX03bU7jME7dJLrjdA9dAB7BxlRAzuRs5qU2dKq0G5QOlQ5MxP51bqEygf/tnSvhVEWMDu6
Fv7qGtX/nzF//wiuk9VtNa9cPj5C8XXxD69l/e9vZcyzDJV1g2kblvv5rSyE37ip1Q5Ppjk55zhp
zziMlG9ai4Vnh4zMVlYzlEWsSiemV5G8XPYtUdKxX3m5r3QxX49dLDM0++AxKhGo/X+XFNN2WQiN
0VaWrr2l9Q/ZU5RUft1Zz4s/MqeWjYcvKCfj87aM7U1dFsC8H82qRxsUYWC1MrSdbaIXKksfbe5/
aJPj3PyMseliVFISZ8jaJPuQ+PlNN5UERxPXu+n0Yj9mU2RstcGzN2PLm+dax0Bng+Qysi1D8ta1
TbIy6sq+KV00T0X9ENlKwsLRyvZhEKZMz1SjsfuGQaR2gW1lwEsMv8lRBCnSteFgtiarlfdog7p5
KUB+brraqaxTMmQlcnhh8aK3rD/qoMGicq6GRb7yDa969NPJvOP5Y1k6Y4hGG3Oo3MUUNGAz6sRe
sg0Qmzr3JKKPtjdsZG2M2//H3pktt41tW/ZXbuQ7stBvIKLOfUBDiq16S/YLQpIl9H2Pr68B2udk
WlmRWVXPFeFgsJUpEdxYe605x7SvL9ea3pIBoRH5lwoI2c7lTsnMvwL5CnZ/PPnyehppG3l96Y/n
Xl6b9ZyNL3cOE8Hocahh5NWUYBvGck2tMlZPdKkFYoUq219+k8S27xiu6vSX4+Fx6Aqa0PxGJpEK
Lrb3CShYIYyvVR6/RMmSv8VL8lVvSp2dyRRwgFqIVMmvfFifEHOeeIyNmqVutFH1reXSj6uXGkqd
Uz5ZZe5bV9d4E38UVo3SV4H7RykFRJVYCAx826XX840VL/WOLYP1wCT7VtNi7aUyghSoY6idNS2q
zmHdchJaH+ij5VzxxXq05SLcibgZNvXIgtMmb5fHmY5H/pIV0l7v5DU+Ihh9jR3KOcuoK0bFrl5U
O3nCiDZAHlSNPbNmybvcz1/dTUgwfl5xr9uxF+1WVLb0HMHXuTwhI+LKV0et2YOATx6KmB7S+gPl
UG9ca16sEwZn7bqtBqZG6wN9wEwa2JZ0qwZtcFjyvPbM3LBvkhETDujUL21TthDWqvDRYPtShcr8
NAhRHedGB/E0F/MTTpR408VagWmAR+MK9qtEOtX58miDLUvoxRMgqOnckOzArolnpfGybOdQgtfU
x8tTl/SpK5PQc7i8SNih30OXe5DaUboRBWG3l/8Ya85O2NHgXV5ELmTmdYFl7qCutacmAR+zzAva
k3bd2MWJ9vjHTaKsft6sq6A50P36883Lo3FDV+Ty2m4NgIrrkK5zznjU1tEmGFGwj8PB+HmVU9+w
RmjXwV7BaS75f3ns8gopMHwtNWVkK7u0CALjuZ7aBqoITDy0tEwVUmZIg2rusnKl5wWVTPSVSA7V
HBj36WLd/bg/s00ag4idrW4Kbqmm3y/3t5Qkbt7CLMBXld3kXdU50aqGkWYSZfLI0q/NpR7PSHmJ
rEgg/w492h/4wb4oOrH/cZVIHbG/3A6YF21JBgXjw0kWXo9+KmZIm21NmtCP++raPMXyIu3/pP9Z
7wuV2xnVfcBiQfmKEG9I4tdmDO9EEsTvw1hvCVMuI6fKX3MyzBOn6q/ZvBuRU6YJ0I1weW/n4Nps
rPGVgKDvS1MqX9VFnwCXweCb6Mw7gOwhAQdCQD3M2EHgsbM5D8kByM/Bog+3Xr086XKt1TrirCwr
dy/3SQ2uHkeK+Bn55Wcw5Ii3IEY/Lg//8TprJB0tipbSH4J8cmxI7Nhh09CXzFo/s8eVMdwqyq6w
k/6EtAySnRG191JErWwtzfANmN11ECKodCQvLIbhhwErXn1XF/PVxWgVhrlyiBbESatFq5tJzzC1
vHSGZhJo5LigH4mTpSJWzw4TChH8tio//gbI27APo/ZZWSPkLhc0B4abPsxPZNhLh8tdl6eaEdzK
ABSr98dzRUQ4omJEV1nSGJ6qzuG1mncLAVvmTHhepp+6RB581S6LB6K7VOzBWviqTah0WmpoZ0gr
L4U89FZO6QoJVPRHO4bPePlJTaj8/EnlmiGrmZK6NaXGONF9K404OlnrjYwy9JSPSwZ7bqzjTSuk
NbqBR0SmJ1gliRB1EWvS2Em6K67kx2m9lih1fgyrprsqCUn8cS36z32fHi3DdvRlaAMIGOS9TfsW
g9B6NTJleS8ZXFxuXi4MzSpM/8eTgC8aKlkgPNVKTcUtlSq+GaCDZpaWPaFKUveW3reeauLGBukB
vCyiO4CjLr+xMo2o2PUBkG2VN9q9ta/DyP7SZL2bmfpEjAsujmIc5s3lJtK0HWF3xgPxQwkTbTxq
GYBwejMJf2qq7zJug2/kysduXq4MNUlrNkUWF0fIwcitIQNv6yUcbhV7md0owmAvZ8xHtLUJFq7t
sG6M9Z1VNE9/3HW5ZtWj7sVr4KJMJpGS5taR0HSLTT/WPmB4hquuNy/3XS6WisrFwRZJiqUFPxCo
0W1Dj85VGNnB+q2gPVxuL+vtqQ0RWl1ucxb/9+0wb550uQBLVsjPMhLnvJGLDzaIcEULg/0SWogo
1c075MzmJrKq+GCKPDz11joTk7rmsS8LAB3Ah9/71yxLy49CRebaNKr1KLHsoW3IulM4Nuq+FHm6
zeq+vmPXCYUkr7PXgUzQy6uUoboOZ1YrtIWBy9K6/fvmpGr86qCiL6fbQpXpXNuGockcTr/2vGij
RoMlV8GbUa6EhkULDzntSGw6H2obtq95uvjPRg+JOyED3k3j06yS3qe0OJ8lQ4mve3XaEdZEKmEd
aFRk5TlOmnbX254mqnibV2V0FxV3Wdpdl1qo72XJ0PZ0C8icKavMjYcekY6Ob4Rdk+6V8gyYbMpk
lg5+HCZfMKSb/knRJd3rZhBz9O26LQ4ZOt5ag+uni0jeUPbmqg8SMgYvmNfPqgL/q9Cek3fEvdrN
Uj6Sl2cjRgKyrDKCJdzKKo6yEijbvOkfJXshSylkxgoOwLhi4Ju7eD+lg0juaXoAHlfH9tqYCQsL
BhxTMaDrgyQLVAFAXJ2CKNlNjnjWGwMitKwocwNDKTe48eTNGGTaZjHeel0tdgOtFl/QwncNWKsb
mvSTK5qK2tvod8ESZ1fYhZHzLEibUqN0oAjjOSXmTYp5y23JGCo1wEzntTPJ8XI/wrVOJAIm54hz
Pg5ksCdqKnykVpKPNrDazJqlOmk0oi5Iu9qTYcYRTgHuRhrVl7SEKjiYRe0XYVA4klTnXh6q1V2C
YBHVg3qCs62eOuxqqRL3hEZELhCeaY8m2j4QsgibvcXrxlgzuk/xdbrZpNJyJHoOnWTd7EAFeiA7
0Rsk3W4BtQ9PonLMiY5BsvRvuVxrRxQ+r2GkbUVEzWTWZVI4wTDXexr2YRfmx1zTv0yJqe3DThZe
akAYpmoJ3USxO+ItzZYx0AO7uvwIbyA/1izScwSXtsc00iRBdR/p1YNhdPneiJmmB/qBDvs15C7z
mbV3F1nkzxONbkXFqdTM5KmRsq0ixpHcrbh1Syamtzp6v6HRnSwSCDSqiIw6Qv4w8ybOMAzdqTf3
C0oNfwWObsgdPvWZtZyiEg2NJBjc47I7VgFBuDLmuo2YdGNf1cmXMg/GUzDTlE3BelhKE1zRHL+1
2I86LMnWDrIq3Gp1uleSpj9fLlQB3HGqC1ICowZdWC1rB21uUfNp4lgxML4eEct4sxmRMCBIykUP
7I7B4nTyKawt4wtOUseKokNNF3sv5dK0m+3ha47F/aSrE/JtjY9RQ4PrqhrZx+zo0V8i8fSGBoZD
sFjqdqKS9XJVuLGkvclj7auxyullnqaTXOQ3HfbK66JHAoyPH4LHrHVeWvRkteeRT8PC3mahKD04
z545hS+mqg3/tKz9OshmVRM6W23kyopKm1/on5wqiqxmTV5XyftEMhRIbzIHR7m8rTOlJLN2Hq9U
QYpKRZPFrdiYbTKldbQRpdUFI1wtUDmSGai4lm00xWw3DFzYE8RdflvKhe3LS6RulnUhK9Ixdm0z
03w9N8gAKqOnbpb/4ddRfm2BXIYnCK8VA/k9ppC/2FxpFNpligPwew7QbA9z0Tyg2PHIkU8IZcrg
YRHWEjgFvmCHXmhA8nlGpLlq4dA0LPfvzxm28ksv4/JuyGUHkWvbCsPmz979CZG/OvBt/W5T4sM9
6RsCvMv3wYpW09LceYtup46ZQGqxJutDk9K3vuumYz/ay67UrW0tCzYE9OSuKLymfSBFCM66WGyU
qIYrv0CT7IfoGQ2YfG6X6Jy2QkHcMcSnvFezbU8Sh+FfegtEVT5JZRw4apU8xH19zynC9sNqzEk0
y4xtI2tPcUbQY6JDbdPNFGrc2r1PervnzwWEqK9N2VfCYZfnrepGhjy4c6g0ZHUJbETrzcY0M78d
xSHE+kXuQ+7kE2mQgDo/7C6OtkbcfVWLBbRiVd6Vlm7v1VDZj7F0Dxss+ZLylXAUy37NS2CB2tzL
B3Q5+lURsjqXUpZsjUBtDgy9mlXX3Pcfxqxf82XDBddk/jzCj22CtD+qctehqbUJbZCrQ1f33SnL
iWM2w7J34RWnTipbMU0Y5YbwBInhSExSaTsvH3//+St/KRk4EpmPGQzxdFUI61PJUEJKFbURFt8L
IU83Q2NXxGsF+ugyNLlvI5U9R0XLWl2Pzqouo1uDsd7fvwf1L8fgOvtFo8KBqDFS/TwHViTRTth+
l+9Kmb2R6tYdUW9k0OXyEJUqpJjLcFpNmxNCjy3bm3AXzcrk0y9G/jyW1iY21FeCCfrTRFguaJhZ
OmQwBZK5kL1xHNTjMhIL+vdvW/nUB7wsTMQM6LalKvY6aPwkz1BS9mromsT3uOHgk1Pjxe5H1SN4
EEhIENa7QphIZJbuixH5dMZ3wNO1b6U17TgvYuolh5AzfDWepaFyaG3a+1bMmZNYZBMQZuAqfGbU
mZbyENeK7M9ReQUfSva6NjwoFuyJgAhDs8098lPM3RQurUdb0tqOFo20scvgrOTkhRLOtGK+s6dA
moqNGKExR8yqDzXyUb8OAkgsYTwchTkzLGGMjGWZSNK+TFqnTubXQmdwGOGIdFNp7v05nMSmNKyI
TV45eG0y1LghZ3sT9tomKo3mVhu7HMZAJvyJ3K5NoOsJp3ubUtAIR1pnS4ffTau9Rg87N6ioCu3k
BWNg1Navkq4bJ1Z2w5Mk4nsVi+DQGju/I5J4ptEUPGCVs3ejHn/0FFW4li6F6TTvQPBWV1XboSam
pbHldKzsYejGQIPfZI1YXwAhWjOQq1V20c5cB1k6e1nSL2MSJiN9147h5I8gzDgFGMW9DZX9yh76
dwOUYk7FoCpXCoa4m6qlDLxGgMTmSUY3uw/mo61W6VVUj4ozD3q80IooXKPO3Jno8xtNSMTK1rAs
R9mOCoexgHQbF8+FjoCBJAolP5C3SeFVKF44fgAbz+/bUjev9KFd3I7+rmwoNwDu15gj3ITl0rX/
cBr4ZAj6cSjr4DEEvW0b7N4nQ1gvBzbfSxF8N5s4olQZCicVkr1JUSBtFDnumegOw9k0jeGshwr5
nkl4KDMQAOgANpM+3A9r4CDOxYecD+Xvv2l/XSCoAGzDZpqvmKr4C2BGU8dlSacxfR/j/hrZsHKv
2MjdGxTGbsC67c19k9100NDQSQyuos440hRLcTsDNYKkkerdtkr5bbJ6FLSp0BBBJsO9GB/s0nqd
w7l6CBmo/5NYxP58bqVW0VTGHJpm2TrfvF+3Y6YSt3lLZMG7FAK+WUAqjqV47LKEExf40o05qZMT
SUG5w7PD7AVZ7D204RuR2ftCMY3dZacyyNpJaif0esVOHUnLKns2Ewr5FE6IulJ0Y3vSlGqX0JXb
Kla4Aksw1kBMs/fNuMiOFrRbooHeZpRiX7XUQrjSNackD5otjdf0IR8aelKsPl0/Pf39J/dJwXY5
riydnZElGypaV/uTXmbJe8gJU5q8W7na+nZqhpxPAmzfrXWrxVV6MCfF9PFKvc8SQVH9tJfm1jjk
U+PjXgJAPEYnbZKbo5FHFXxr5VkQXH+jWdKOxMJB6vQvmH1Jg8Ss4aFejJ26zQaXjgXskySsz0sR
fOvlnkUtYMeCz/UxwNdzaHpY5H//u3L8/OXzRv/DKVS1OEhNxfz0JWrG3GitsCjeM8OQPZS04xk3
sE3Q9hCKXUzRc53HqYcIpTjZS3ivd9FHUC+qm8qqscl0OzxdLkqbvinkHmAPBspK7FZJ36e3LFXB
rrLar0QwT0eJXqrV5X4sNWcClSdAFfQecTeedd7bjQ5wKObYurL1kEz7TNJvJmZp57T4GosdkRoZ
aZbkOEA1KGzNMSoLu6usPdZm7wcMwLVUVw6EkqPl7wYZ0i4pYT2ilAJ7fCU4l9BUugrCJHJ7QkOc
NizWyQL7l+XOyAtn1k2JUJMcVAoGnWuwD8WxW6lHYW7XRNgDBEeowhszeumLNGe1R///Gv1ieVan
h65b4iv2cyFNcBNTd15UpAwPmYsQXHUX7ZECBYlnO773Zn+w64YsH1ZrYOAOE7v0OqOocxYErX5C
4omTrxx+02iIKq6LMxWkfbDMMj4wISqdLtWNKyUKpv1szR9T3Ku09AtlH6yJroFavEd9DeqCJqFD
aMB0rEjpCGpyKTvYfhNL4cagTMEiRzdBBu6z9hl1Y21vDYNwiJ45TEMDVCzJvph6Q6blmsCrWjS0
EOTgjVEObTS3J334YPrdXWdUDw4YkR2st3GrB036BaH/PmhowJbzq5VJ4ZFNT72ZQqjeDdI6J5lh
R9B4lg/GeoFD2iGhtTqGQfUKo+i9wQd+pZTGGbCzfqf3/XQloKmOcGmv1RhJ5WTkb0XfnHQTKn1n
hTcjOVs3wFLdVsnvSI4oP0TIudA80zgXT4WymM5MX/9QyOp5MhT1flai7WxV6c3Ijgfm2dxdsSzR
PB6jkQihCCcter0rM6avDp6Uk3GV237CqfyA4n0+hT19oMWy25uQ/LN/qC/FX2pcYSqGZrB/FLaC
3vDTOjyQTMlRp/fvJvExbhrNlD05vizL7llDKRmuLavmgGw3KlnulZOEAE9MJfQighm3Zry85VNs
bLMU4HxiAB7/RktBOGCy7F2arO0f6njOf0cSIjGDgMJjiQtPeDOc1CxG0l8C01E1bNLhOFueEs7g
+/NxPsrttzQrrjREn3cgAkoCBIv+BIPE2CSl8nGh5uAa2ZJdou2MiQEL+LL0a94OmYd1jLNIH6Gx
4/8a89jY4IlRt5gH8IaGcXkYgWqla95n0Tb9fZ+oirsMDzljJbhrU+LLBQilaCneJwsZjzkN3TYM
mNak6yEcNPF5SIb5FJvGTbdUzQ8lwP/4hRrXXihybyVYMZRW3aeb//1Q5vz7n+tr/vOcX1/x36f4
jXFf+dH97bO27+X5JX9vPz/pl5/M//7z3Xkv3csvN/yii7v5tn9v5rv3ts+6f9Pv1mf+nz74X++X
n/IwV+//+u3lex4XXtx2TfzW/fbzoVWXL4TN4fcfvN76H/x8dP0N/vUb1q7i/a2L2UX/9WXvL233
r98kofyOqJ9aSFBcEGetcFaFFXh5SPtdqIaQZU0AfRO2SU1SlE0XwelTf5cBP2jC1NadHtzr3/6r
Jbl0fUj+3baoatEyGAJUHF2Cf/8FfvL/fnx0/3seIML0X06Ehm4hubbZ0ulsNOhCf97Qsf8ybRbY
4arJ5CskA6Hbh/VRj0W8Hm98YbruuZM+UD7dWajOnYqS1i/6CREALUCnsEjUjCVmEoNVPFXlapiy
HpgMkKhL9XAY6o+pz45QkInQk2AWlNnoyPEuk7F0C5JMXOD5TNFCm5sD6RZs0VH8Wcz14Ys6xfIY
233izMpyViLploE2IYSaeGmn9FHY6m2maDKmpPGkSw3hRjeybwRj56mQ1uF/Mh6ki+Q0eX4cV1e7
8pIoBYFEZerJ01pdJK4a67f2fDdk9kMzspVZiodmiT4iBBWmkbzSO7luzeg0NkCtumKfypzClWVA
wZQvTg8A0q2G5nkBdxwF5d2A+qXNmu0sT36LbddjlvhF16KbXqQfQ8ObN43qOSvjDyoLzkklf2bI
L7dmRaC9oRwxWrVOGvKeQ9E866VPss9Gy1U2+jj+Mah1duOzz91aBlmFdvKcDagnMLmCx2llxonf
NZxATWNBy+LPRuBe4mi8JAkM0Mp24IddriGGxclmzmReSJyFmcU6enpl6WR9oy135Zr3kK2kCKSt
V7JeeKE6OlNEcFAlWzt9Mr8FonsLGl5H3ljlZAn6uzE/YLBA/w1mZHXqcKRILUb15RszBw/4bLVJ
oxVyNTHJrM0Ynr9+S8G98HGqV+sPTvQA9MT6aQet9F2vnhjAtE6VaZ1fT9ZT0qtk9ySTRbxPdos/
bW/U0+DmCUTTcY2ALIydMdbeOExOq7e5E7fjGb1RjRK38Htm1J5WmXzwS/iYtlR6gegtjzHmR6vR
uwJgdVWiSyDwjZyqKtx2Vms4qCjYmZTiCe7rcLCz8C3ISD7vGvshESDH4/AU4vNoCSESUT86rZwk
bpQnwJspDGgEzzfSoLypzRtSM+lObQNPyezICak4PS3yapuEFSPY6+SobBpBops97am9NEdrea+j
IXYkeO8i9qiXL0tg25Mro4ZcakV3F/mjEoPsKbN2mw98ZxrZRqwbPsVLdmZipKYKfyDZuB3iRkXs
G97WNCU2KQ0GT19PkHXBr1ltmB9H7rwql9XsbRoCt6oKRgKFemd3XeOEd/LYkwhvCxIlc8xVdUYC
lP1OIBeqpbtK1XwoW1tk1h9mYE7Ooq5fvDrdZaCykMob52lOPyY71RzYRpbTqOWTMeJtKB0kq3wT
5CfFLPcco5MzKFLhwfHVRw4RMZSAlnI+q7BoSmcZQ1IKW8vrSnPgMG2ha7UNpAWTdJtdTlisM2R8
xSS+dK4lbwFaAcXjcIi1BzTwzAzY+TOB3i/pa1qHm5TZv1rzt+55F7JCAFqjeP240Zf4gSjYjUIw
ER17EBJQfUlWo2SNcmITy3xX6xMBTXlw6DSRotXgcbLfXjVF0Hyf8JWOdfBcNNF81fMRsmV+ULEw
uQyGfR4p8EFgbQaxnHqZyXqqFQET7QjTMmg75szts0j5f02BhJK1dhu1aDtYPVNTJO5Y3QAM5oNt
LWVD5QngOM1fJRYy9D/1Lq9YWAqR224ZuZnaGhB9atlRZQKJ5MjcNARv94yqXbZceBUoolz6WijZ
mnlwbXX9zvZV7cyxOE8Ji2XZNC9qaX+oU5a6EsPfNsKHFdQz0gxSM0pdOlitNG27ULtJo2XfRJrq
o3yhPR99aVuWI2aTqjuP2jEemTEVfdl6NcxwB1P7Bl1OwckgPWn8IRwjt04h8csxEnM71u7RYPhT
x8zRQrgDeRpeeZJ+aDSM3EgqyO0g/Qy2OjpT3WjdIjR7Zr8FM+LZepR7GraWErl4duqTnIPJKnuI
mnLO/MMWJctbPhqOCHs/JNp7O6IIdifg1oNCJ5K0kdIddfuGxt5G166lnI+C5KSjysgWRQy4VSX1
mFZ874vsXhv5tFLjeezICV9EumzKqrG39Vy9VvShEWxinePk65paxFcvs2ZHUkMXmVl7WUvCVr2d
mzTxQru7E1l0Lzf99wnpZUMirGN1HYuFGd6I9PvlKJ9sjHMQPxLIIJ25HXVG6Xk7k48lyusYwRUV
K8stHJRdrVmTczlhUUvG7iLxRkupDdyhrZn32YDVEiN+1Zh3TzORd33xEen5liHhVyTVtaMo2XdZ
4ruI18x2QzXf5rpq+PGg7wKM0tTlkuFkMmOtxGb71AZbYzK2Nav9HPQ7KUQrE6jmeRnFaRxlGnsE
pgElV906Cvw+Rv8k6FYTI/VOZN8XC0O5E2Xz7aJBXVyK+mvcg36qQk5GkpKylE9Q8YTJd3kZGkzS
enaWWpvfq7CoL5L8RR7Tp6aS9wpgy3jiPJnyZZPldzS/SByD6RvZi4Sw6FnomuELuuLBHaqjMX7F
/Zp5TWOAoldqZNhEbLojYeyEN5g7u+fVouuKDZCiqzCnsdsAr5Co3V0RghfpKxafUUgP7QA3qLHo
WAa9ejv0jVv300SqDQukOa3smpYzsUyogpsNh3oKnBpQPINXfomxZxqWRGO4nXXhZArpV3yumdxt
cpGxIVlPh3x5NKek4sjW6gu7szNJynaIWRBRiD4sxKBM6ZLup7JnRgz7oDH0W1lKvVghzIGe9+JE
2snoyrV+o2yQjOpeGvldIvukITRndctkINRycWwVPyyl6LyWLnGlngTwO0eoypnA0OfLkWNrZckR
gHpQwhkET9AXk1Q6Pac4gL2E5BEGR9K61F6DfX6KE+DgyPGd8GwLjegCnTwqoNAdcIPgRl3GiGwD
wedP3zSB7u2XqOebuHi3RqWGxmlWm1oOXrreoEU7RH7UB4lDHGMtvuRsov1Uoswy0w2dZgd/I4nC
1ZBsOsgk/MmLK9U0u0PHpuzHRT2X3YGkt9Yx5qagZPLZVdl7TWm3VlcpV1TgX6OaXXYKpGENK1iL
43HfNLaCBjZ7yuTJi6R2/Wl3RiReQmGAva8qdeUMMywMWy5+3CYDPPOKIWFjCUdqH5XZdZLopAho
8j1Yu3ZfzVq7V4q8RZSyYVOf+OCygP7oTb836Ijtqzjp95ebl4t+fSDYzGHb7039dVTSbi+YzOzx
32ANnMfFhTQbHRDtXOvYSzcpXgLyGhubXrCCfkQDPaQ21oY4XtzS6hWyB39q9TMWRmUrs41EZQO/
U9drnCPIC2zM08W21TstY7rFe2E23u2nPHs0Gpt4kMsDJIPobhc3pAnUYbdfOoXMPCxIxC/yeYYh
3yScNzHtJAv5+iEqznPayX6hgiAxCZdiqtHRsol6t8mCmqK9DY9Blx2lUpW3WqSZewvs/97WNT9C
KnVlQspuioJYyneTPLT7dtEowOzhrcSrf4wEGAdwRZF5rmotdcjYNPb8L4/QVisAAnsNdAiyTBjQ
gKD9uuGAsVp52ndDICnu5WoqVEocM/u43IqrLKXiF4ujLMl9kpsjURfNtL9cy4C0FHCZkaIz5WS8
hYZJfCV5p/fqNecGVPyzAE23KVVF249Rqu1NWYM29sdtdQqJly6i73k3q3s5xo7o/LiqMz6dRUrt
GPD/SE2l7hUJLSW6CBsJcxt7lDkp6521MExRj3g2JCQYOrluRkGAH7dUQH+E1oRm4U7WUHkD3anD
5QIQ1c9ra5YLOVUBYW2d8NmokHWcd+OhszuFeQ5IIlmYaKblgb0hNmfEBfF4NINIOJpqIJBvkPUu
ssHAyzYONfDpH9cCvRGe3qEPudx3eUqPNLZoFwRJie5f7qEvbxzMAiMBwpwJjLB8AkANDCQZ3ive
LA715iup1IVnGbJ5HoOASQ8uoMNYj+ZplqRjslCFY6K7J01MOne5cShGuvYkjGaHWvQKgmFwY2pp
htvLTYMGLHl+lS9GarNqlNWHLE6UI4GaqCoG5lAznOVNBr7aQ8I8fquWcCsmkd6mhpq6TTp9zXuR
f6l62/CBxhAsUhiU5yYJBD1/7UiYD3/qL/zcvv8Z3/9pBGysu/XVzqqZJgeLhW7z1zFFZkvqopdN
D/exLbYE06x7VTLzLE8rrIe+oarRCBvFqVk6eszZ6//l/9cV+uamBbZR/jSCtmddne2u6q9ISXg0
FlzKgmKSzZ4Wp98p9lXiJp3eZNCmLP8gxlg7f38wEn7+6nQHTVVnYsQQ99dfneJfYlxX9FfZzD5x
3TC2vf2ANZJweX12kbJdyQhQf0zbfnaXfumY/Kev9f97X//6zYK9+adj4y+9L+89exlfmvc/N75+
vObfjS/jd1lnmoYu2GAhk80/Nb4MemKCEygdb6gXKi2pn30vzf6dY5ummI24QMja2i372ffSrN91
XVH4ajNEYVQna/83fS9diE+HE7JVU8EcLrMY0aAzPx1OaULQhLLYZAClK35mqPZkC9YbTET78aLm
Z0Dkc2CR9urodlztpcH0x7gurpRhnLy8FrB02N04BnI80ImtMye6gcsdxRZuOxSKSZ85G1lEnc+o
OzwMReTLFlET4DZUuAtqd2gxFGVpBBq9lOAnfiMMrfWIjTfd1mRYElshewSJ4l+poxcZh9O2Fax8
zL13FGT0PXRAEqZXRLLuGIsV+vFcvrM9XbY6oK2Nxa/oMm/yh6J9Bk15Lqt9nCvUp332jX6Z5QV6
v50mEqjn2bTYrwnYDyhCsYSfLa2RfOLSUr9h2AyBg43DEsh43YwtYYjGPRT8gxyyq5J6o3OHIFoO
5hxui0XfViKuT41iBP5scbbPJ9Kk5OVKyF290dv0Rg3DbyZJ0/dW3Jf0sI9Bkjf7fJkVEq0feuhW
qJuyCDBZQ8lvLeASEoEtqF7r/lAmvKp1AFXY7qIa9+OoVv6kp+l9EIqvccUG98RIsdqNXQuWR1fe
l0KMpAxWZwW2tGvPNsTPVaCNQsVp2vhbX+LPkJjcpbjqCBcnUDruOt8c/Zy1Dg1aLjtmt+EY+khH
Kl6tolHRJB2+E/YlpsJnv5HV7gum6cxbJlZdCI+HyDTpiYbfDQn5URHkkaNE6m0zEOuT4jGy7TTy
xj4a6KGVzuaaeLgzIP3Rk8P0Y9YTLxP7hXkyfcwyP/Vx4uS6+RAEqJlFa9Zu28wYSkkJs5MaMY5h
OEY9I9M0TehQSX4T8R+ZjGOdGIQUoy26HKp6W0gkQSJYZHZwYuhcYOIo7ge2224cyJbboHSaxorE
z7QYSDxqd6kV3qpWfizn/GjIr02V31RkxgNRKrBeBKmfJHwo6Rx+o5O1myuqLcldSno/mnabzum3
2uDsIMryvk9zH/FvxowscGkS5d1E6y+KvICeqpcL6aqX6UDEccFI5jrs/xd757Ujt5Jm3Sdig97c
Jk268l66IaSSii7oI+iefhZrGuiewfz4MfdzcRI6JZWUlZkMfmbvtfv7xUrj1KNsxjfywjNmMuFI
M8T9i0/EMJJ6MtuD1jOBVHpGpK44WZnWxfVihoNicjTJrD0QRNUfumk5tfNsJ27vQVEaAuIk5uWM
VTnKYFOFBolyR6sRsO37YW8Y8WpDRAP0shwaPFX0JPVX6TMOy6/j7Pcx+KT71NYuknAn0gU8ChD/
WRHtg0UF5SxAG2/rnl2Y4U9aKpJg6g+NMeRvVidAURZfxO6lsP/OYnZOjKH9g+/InkFzcCrX55V2
IBYLbSWe6BdF4IJwh1hUaYgvsDhK0TFCD7o2HAm9gSjmxZkFr7+sdaaEfR9E7mgjbeWoqYapOHe/
AXinD86dJXK6AEu7Y/4LdmM/27RiY/fLbhgl1Ps6Ly22+empLjwtMn2E9LTUeOhNAiwvI0mqhjcM
EW7nLrKJ0I5nt3/sV7HcWGSngscNiNiQaxYT7zTETdHZxxqR0sEgGQrnyBOLO/tE74wFcB3JvqNc
95RkVJrr98FEVDmMp7lHvERy4nOb9xuDtWY3f5NaKusvUaIal1vWgOszPr0CES0t1vycjuVpQkWi
45U1tEMWGA9ebwjyL+e7aX00rfIqGwPnoIWluKtT0pl0QGFTgZSWpFSzeS4ytccfYPpzYLFeXZAZ
V8Az6OncNQacmSVZt6iDoKm+diZc9ZknYPVyuLKCHqityyqW2vZnAmOep2sC5f4N+p/P2cBSfnL8
o5VJeVpV8egt43IMDNRYLfn2nEqDezVNJzt3inS8+g3Ro7qakFmvurF0cSsg6Na6TmIIS3C7QA9W
pfsaU/YVOAsRsqDMz8Kfjm01O0flzwuHDufoGhTbPtwewoao9UNtjV+mx1CcDaR2HddeuxZidCBs
mg9a41ApTwUTLK3Rwlz09RVtq86AgH9OY+R4aubtDohAc8IlhcZj1a8EVOLp2Wp4+hTLeR9UN15j
vQdqK4nD84LrOvXdyQrc27bUnUOJRDbOB9uNCmm7//kshv2pfD+fHpOVV3qg0fgKHceCemv4z2fZ
5PAOK4UVC29RvdH5IFF3aIy+f9kX7tlHshe02yVzrZdWt8xIU/kJx4CZDLb5uFh1A4DxMH13XN5o
Xb5/1exdmI1+5UDGox612/RV46lP2rXvD2b5MQm+SlbhbhDZwsEkBUJf7Yessat4DbZbsbdomdU0
Z4NJEk3hcpy17bYH0Xz4Lqv+rwD9/yxfkeTsJf7/e/t6ZYerPqv13yvQf37TP0tQ3/gHyBs28AHF
5neZ+c/Nqx/8w/FMegmUBi4qxb3U/VcFirYV4QFrWdfd7Tn/qkDdf6AfDayA2DTD1Q285P+Lzet3
q/Zf+hmCSoCFOdTIgUuI6H8rQNkW5wNYu+wyI31pBDuVCqd6pNxFO7ddepsG2cUhjvsiPPul7gQg
L7/JT/ryWGjiUu73r0YyAGaxkVJmpvIggnZhXA5G050HstCtGutOR8KhYGmWV+VzpUknnhnbRAxb
yWdGUjMHRXqmg/47mEkBrOrXv70l/0PDatr63pL+15+TV8pBVWbunZv+38MrltFZnQpo2nkfi4Wt
Q7R9UdWntB+HS0puL9Ioqz7IIPOiQNMHEsr4Woaem3vZyBx+E6fG0N+a1Lpsjt4dsewwY6/K4loy
z8pdeuDAUhcVGK+u9KAfq/a50fTfdl7bD98Pos5dyEuLHqdBmqCcQdRDeItG1ojXoXBqiGOt3alu
k3Wr5qsmyKjeNHUiQaOPARqTMpma8xXMWcZzt39VVocitlqDmOf74ms5Lqj9IZBaf6nXUBLEefl+
GOWsX9aq9c6b9vivLwfeXsjWWROX0orGwNxOVkEG0vdDXkDJS40ATxc+88v3w4TEnoFV+rgUrZGk
jsT8RGZNmbSp9QOuo2f+hVVfhaudUcFSxV2ytf9oCRCOy9yUF2BO9aEJvDTKXIyNnZZRqLsB2/iq
aQ6LYjRmqd4JM0dsn4Zdr7FsH0W1VBemski2a/Hksmm+dGxeUPNbXYzPj1Hg/r+b1IN/e/j+mtaR
3m1DTe7qJj8W1vjAOB3JNB8/fH/qZC7kyZMj2x5agUUEF84Q4w9AjEbmQHau4CanKrAvvZicy/ev
VjKILuN7pfUTI121sEcnBTxrRDiK/tRlG9UKQcbTJQ3WCW12KqMZRO3Bh36On38L4L/0v8xKGbG+
Tydzg5HrahmPLOkN0k3MpBaZuoFdPBzMfMIovz90rg5jMOPWO2lOgc56XMicUG/fX/p+yIDVXKca
wBAo6EewBMgahFLa5fuh87+o3qdINETcZvbPrhLTuWVm5vCh6rFDRTjdnUveEXhlz0BHKpSi5rBd
CytQ6JAtMOzDjRj3qW5h0h/+0NVYxQv7qsOqMTnWdH6MPdPi0EJIbDV4gh0+pLMkUqcWBfVxx4wd
NMVlYFC2QknPvK0I2wnBLeaWt8At6yRtSv3CjPqApME9jyVFLgF0JM4HxQuIM9yADvbU5UHVRnEZ
iupWqLo49gGiq6X3T8RuM3etspNXNih4xcIOjPTJ9lC4WhBVi1yPGmNcFB8DKKbeCjXg9edd62kr
I9lSlmGFM1VHOIPDha6zvyx6hnWjNxsK3vZRQzV66QJBs6K5S+y273y/d+btMi+bu5S7MBGDAeTb
ExE0R5kTH1EGXKL1lBsHve3XC1w9ImDsxGZ7nrp7DnJboBGRb0Mhf7mb0C6LOhHyapxT1H6N8qar
mnNwGEX/nHUr6B4r6ia7S7S5ee3rzY86ktIPI5idA3QKlul+jGAeRKnofrAMtBKTsgOzBsllGbi1
XLNaHMvZiU9xcDQtgxPP6Ju3Rrp1slRiO0/ZZ7u6kEH2BxE8cXAQOO3gIQO2OYbfByU3zP5k18Tv
9lAstqV+JKPKA4ddDQfbVjg50a4IFrhj7nioFuimKr8bQrksTugYExCsTtwT1LZeWt+0CJF+RYZp
XZaqubqy+iJUeiZT76KqVIuxGv0tW2yU8EcT3yxZB815oongI/fYLBn0X3om3qx2bs85zoVtTfvI
Z355WPfxiV9oG4WU+0uODN9VZ02XvNfMsOyrlznryPW0XhtTXDYAAkep+rtW9SPG4fTv6j2Tbvsz
lRy+XRZ9f8xXQRFXDAj8/Ppno+tu3IuMkg9kCysAb468DDv2OLgfmrvxLMm4KT0bYeOqGBKPAmNW
brYXSkjTZAbPuvUtRYzLFDN98qy30RiyCOnAmARYY9GsiCf2v/xZz7lu5s6MR7zbNTrOEJOhjqY3
54AZbJlXOsYOzJFbrxz0SXpo05dG2KeYAYlo4c2Znco5FV3PRsZRsdAsN2wCZMTDap56b5BnW/Hx
aqwnsbARakAa17n1wz4GZTklY9H9dVdUwr6G3WAs3WhY+jM8YAeJLDKmWjEHkATiVT4NZsd3kNvh
3YE7ymOrICAVLvIGB3bAiKCPsWUaXeIvnndIAWsf9TX4vZRtUmhVCskbrrKe6WkUONN9xyYDpOa5
N6sgKbFhOVvaXqqc6ddoNqdhTWZJRCOJNKjbgxQlrEArXfTvppGzxQdIgOGKZVNB+ZJPw29vyPGX
ZRZr72Xv0LVSxoWYtnOluSeCh0+5Na/IqCFAgLE0Tm263S7DzI6yr4YIL+toTR5zl3GJNy3gPNoE
AK8CyF3QFaEI+jkMlA1YmhicdtVevaLd18ea9uiO++8TlsNe5ML6jVWliDT3M02Z1XCyOOFo2pHj
8ucNuSt/pmI9eX0XQ+prYuGYpDqy4FSeD5KuR5CtU5nNTwsX825v7MPcTx9m1+yf3U7c2p6KpRDo
Unx7iFF8JPtRllgkhwEeq18bxT9XvbtBQLXnzsx+TAdJ/TDglF77qK3gK07wnarsFjt9NHtGzXWu
HnV9EEdNde1VTT8d6bwVAnBvZldsnQo+loZdaZEuwbN2ASugbDiMhZpZoPL2szu04kK6KumZHdk6
app+HaubnortXbT3Tv6USjnfz5n/o0d+Go04AeJ117nMiRF4HyLoyP5otCFWo2UfzRW+K/Pdj9IE
xJIqjDR5jYp9HYX5UOcIodv0A10QitZufulnTLHWZH8Jj8pkLcabyicpOKAio6ZRgGXZluAhWqPR
a9xziY8sGr+0StpXBZaklOlR+o5xxrEUEyXQY2+2218swQdcU7sAzS2D09KyOHeqtD9mYsThiK38
oNIO50gmb7yg5xbyYpu1eXJRBBnAVH2TF6YoeyaI45n18slYAPCN6Ah/rvqtPfvrm4/Kx1+UHUul
RYM78jl1QLm6nXf1uvYCJu7P6KNOGrfmw3agiyDCObg2AVaCvKOGVVO8FX4LI8JaUfTk7i/vsCdO
eVt2ak2bDeqIMJG8mFC1603npdWR8g9iIaD82uFB64b6FrlPL9VHO9S/GWMDEKF2L8c/vOnPrTWx
h0IFEoj6wdbygxB1k4xmqYdTYNdhZ7yO33VeVp6EMCLMw5JLYf29TVt1MKr82DhW0vcpQgj70dvM
e+akxomseGYMFSFH1RLc404/kYQUg1piIpn6aeg1E6pxCyUyZM0+cx+3xXdBcpi3mj/fougfklYO
fijzIDFT9XMRPrVU9bHCNdS88pcrxzkkmuGMISSRPGVGljjnsnp8MGBNH8wZWIjw0dLpna6OqXZu
QIrhQABxoQ3g6j3o2JE5tPh9/6wNasGsce9grQ3HqcENXar+1TSXt2XxyFVPn1sTBU0gp9/S1bzE
2+oBid1b13hs8mz/ZK3p7r0IG8iEYQXTzRvOEnEb8B5cEqZRA+xa8ChXaEJmOKYQYoyCy0kmDvG9
8WxAxltg105ddsp4lwmqE02CGDPK+iBWKX5+xyFgbxNvfd/dsd6LU1htB+RmG7TV4sZu4MIsUCqu
hg2BM/D/turXPBKu3bD1BsCGqUR9kdp27jdEt1sxu4dxgzdJzfnlKTEnWd1crblmEO8Gt0GbEQXy
uFFmP42UYy2j8KgptifDLJ7KAXStqyNoyJ3PrfnRKVlHRUoZBGOIzyEIZKd7yhFpaUJ/rRnMAjVp
zpi6AQt35XvPJAfp3YzXGfhzU7JzXvc9p6xBRegEnjI8WfOM99bYrtz3u8e0ujOcM/l+DCo7a1cq
PA0w5461sOjknAIXvr8mTuU+mNKe43lGVmb0lsmR0lz0bcYjlJ2RoRG64QYqQWFD49RXy7HvFLom
p1XIdZBcemTuyrw4mxXmACwqBjEv2BYtQIFoNKfYnZgCm7sFBtQsk2u/fO1F+2g5MxGExsNcUY8j
gEbOYHlHxn93wYCJxCUvTOvMPxtw+JQJHuv0SV2WDt2iiwHZG3HjYERcFmuLrK00iB1Guddm90vJ
Z58MgB5kVjzk/NBLbSd6y1kodUKwAhH8tC00Newrtw2IDhi2LRLivln6N7POYLs42hIOmcNJzmiA
O+ZfpZ1WiwTyjvS7Iwa/Q9NJthk66ukm0J7ydI+Y6lf/qAVDnaCs7cJhsF+qfn9JOQtd9KFj2kE4
WGQE3DiAA1urUGvc+xbbXbigSo7UONz5SgzhogYmuoX5CwvvErOou282Ti+/Mq695rwK17rVB/8z
zeZHYgS80BWcErYwRVxVnyVS82gqnB+Ozb5Bz+uKwmpFMre0F+AuzPvDwtmak8JQkZEv3JO5dxC2
2yb0Zgcts6c7Dkdsn/BQDD/yC3knGoxjGuwAbflSa/FjhhZ3yEzjLRiYgazjReXzZ8do/KytJ7aL
xTGYwaaTLhKCYsBhAcuMosTYRc6z+FRjfhPUwWdLiI6laBEh0mZRq85qnkuWA/3IyxTcMyW8eqo8
G+3XLMYV2gU1B1AX3ARnRrpU3LU7HAfRfjqpM8eVi9wXWQcTACc2RvZCuWP1CR4ctF8babyc7ytB
nBGDzpktXGGTieLn2GyKswUWPcx11KppYFSEMlsLSD5KeFJt2oPlVAVqquooZS6PEzs7BhrDo+Zm
RGoUgN+CNh6r6qlrur+Wq/6a9CKA2s1YT2xv/QluT0c77XHRzz+F8p+LwYAZXt2Z5cRzEOw8rDZI
Gfb+xI1w0GdYZ83i6WGQah9i3E6jTeMgvIY45P6Zv5iyqeQAG/0KTM8cdwiqWaIMS0RW+IqTiv2C
lCSHtPJHAbQdce56MVZ2bFzG6Hs5q/Tsxq08iCkpDhsyiO8UvVxYzh18ALL6unzj7l+64apbOXRX
SSobp7s20Vy6YiVFiLiWUKfCdoIOEizq26hdGONvW/eiZw3ZU7UZ50bpYHpT1IDpdrf/V5/FLr2F
OVTBL+yqRDo/mCDycV2KUK4E3KJewJOwnQka/AATwP1Va6/C79nRcI/tRH0Yl7aiYuByoCxQBymg
BXe1x+W/v5BVZ777N1O38WJ4LvtLQQcOQI+tR1fSdC8cAZZ70ALzp71VglpcAMlgNUuMdM9fEXyJ
vHruiqTLcaMyC+gXB46CRZ5pbjsPjh6AJpkkywVnQ1FW62dq+7ey9fAEpK8Buv54CfwXcnNZHg8p
NOE2fdwBMxARq9ChLSIaUdz3m/8n1VjGkLqFC0OV2OjWlnJjJjNeL/2MKpTk1EJrttDG6niQJ92c
2DkxeOTm+FkYRRq1puUdbK/Hs1uZ9PLcJ7JlWU5MzvNDik2XItIPgQem4bzaK3O3no68W7AT9K6T
bAqtql1aXsjKPSNuKYg7i2Vr4Ha/8TinkYbZKt2vyGwa6zjoyitx3taR6CvGJyY3pPKty+w3MRlE
swc94U/aJ2JG7rHyZ5FvUdF5p1ZOt4ggw2q95QyZlPbsoC/Bg1K/wDbrXDtearRfKDD5YwBKFMl7
S8rADsNI5Vs/q4r6Ndmqdf6itMi1/onNfsbCbtlCHKHEG7Bk7Ss/iEZwTGGAqHDb6T/ZgSr/dTGa
C/zb/OBzo+SuR9Kxy3s3QDiJJIfolnLSFXQCoodl6bfrzjL6oq4iLhtbSo8h58Tmr7rUQRD1RMKw
ZDxBJbkxSdvBLMNiMzC2V6tf2IMV99K3UW+6+d/Oto9uC5sCUt+TI/o3O7cfyzG0HPXWOvb9qLtQ
YmryPQNSvsTV9qpnaXG1TFT9eW0+1UBVUq+NQYZD0cu8a7CvVbewbkpuDCL9kdLdEHDEqGq5OuyN
ilz+NQAQRbPecNLWZ9WqU6BJqLFca1b7l83qOzhYGW4LHdckP7cWK0Vp7Bxy032QipgMkGYvBJ+8
psaz5tqwmVvta5TrLUnQBZ9FBIZ8epZIEFxCws/yWW3dyds86FOGOBiD9mvRdMmCHF+LWVu/KdjC
uejYYY7ZB6aTMys4jyZaEUY8FQ+jwovqfplTdee1FbMyI/uVW8FDSsdZtN2929hfmlY/t/vPrM3y
1W3LqMaI6Pt6gbnDwPXLO4U1wyY0QLQXMlFvzeBgLPmcTLb8Y9jLWfAq3nXkDpGbebbKDtKjme/S
3DQZmsBIYHlkbN7cBCTcnCyYI6i+LnQgYgF/uG5wG9aCESI5sJeVSrKHjuEYABYKOTHVl9o504Ln
gl7B6nXu0uWbhvjqJCg5DsUGx7hPpxDknDovcGsO3YjfQ6/0e+xZ4eTVLh6MNnJkiseyWEPgjOS7
76LzKuMqrfFmp0qOidiMH+2K/AMPRX/EbLPz0/JTAfgwAh1xTV0E15TYjDC3+bOWiPknOPU+CeZM
JOnN3donwbhgmz/q9HR3s92/VQnsvIHG2zATvbDfWIKzcJx0N1w6cddXAZEL2vZbdAuxJ3yMDsW0
73hpJdC2QHAtehtkV/U+lmhZtPGpB/kVATsSzwscs2VxYzFqeFWYPp36tv3Zyvo1GCBB5Wv7x6bW
DbVHgbnL6Epe6WYoolxOy42fD39kTgqVXdjGsV1ZcKIg9cgTZkDA9ObXgiXlTMiYfYdvhxLVXx8g
627XYM4ijcye264jI3bI6shcuYdwgtbSv89zMHOsMhFwWLp3bDu3iIWVzWG6GetpOOGElnfFJpml
GdaeaocsSSJqm+1bU1Xd0RBfVt7WUSCJWhErg0pJacnPbTG0JaBXdUtJPc24OdhsM5zbF1NXKVAg
4SaGhlK8nsqHVcMElmbLy4yCM2qNwmFPtMUp+4+YM84/9A3f180zXrK0CTcXrehSBgieYPoFZp1f
ofaGeVleOtmsV6pkji8sfCiTht9FvfzpGMuAC3UuXiceRGPgutmmLulSMjA9F01NWnq/B6ePR89P
3xrfusOB8Xth9nMlY34FcW+NyTJrh2AcuDmak+K4h5roD2N5C4k1dM2FU7Adf5X4mNjaLyqkcdxu
Rr/+W66OiNOdk2n6dAQYypxQ68QjQE771q2YzzG+TqrSEEd+lJNcRPc0Y0E5LK51LiZYqLqWv6WN
ViDdXn7Jsu9vhobIBD/r0Dxgvo48SXqdpuv3+bye12UfVtoq1I2DJaEm6GY+H8RAFWeVk3NAyXFf
9B4ZBuQWcdV6y0l5PeV+HsT2bCrIgjZE9BaceN6CPuoUsBE91gfzzG2ijxwdrLLtnJvha8i0+YY3
78/cl92xbDeWGYHGzk67QelcXD3/w2InchwrSnwPVcwtYYuvs2m190F317AXt2mck6A+oiZoQ5I9
QOq3rJp80DwXfO9cofe9L+QlFejqWZzeMJodyU1AojXq/R9PreRokd6y5rdycz907h6VrT7wEGL4
mHlHPXrQQC4SG/bfXtb2Y2eqV9rl9JL6X9PGgnIBVIpoqacA3kF61XzJNNRXKwEKIOfVk91mD4yO
5iNH4cHRiLFtJlJp0ba9IFbKQ7Nt58dxLv4W8PMkPRIiD27xc9W+zUXOwItL0gjGX01l+cd9WxgV
ZF3GhR58FG77YshG3qdLh71Rcvuz1uwjS+k49N2KOK+g3YucGDDHtA9pUbzDUCqSbH3PtuoqM4ao
W+f9IMvnaSzzKEdIQ223pvGsHAso6kH51IZZ4wG2bvrHEogvPVC93yemk+nbYG/mG08yxxQOhsnO
Bymep+PFqypkauaaQ8jKb5d5PcHe8WMfcHlYEGC4hzZgRK+3U1s5SSf7LBrEfDebG9dkf+dcNOSJ
hzLtBz6C9Jz4iW+6W5xi9tOIjSTwGIG7ezeJkiIiVAMzFTlkYZ2Pf22N55mX4LAIboxc3Ua0xzR0
8nHRA8CrlJ+frLS9YqL8sGeCwWeU/Kp2wWdBQyRcKj/Zyn1w5hUHO+EFkWmUeEAMQ8M0QFWeQ07y
rXDLWnxWAxHfevqVtgQCksZyMpS9Mq+r7lK43TRX+bEsssRzg19LZ1psZ1oM8q2Kyqwoz97wV8xT
SRx8UdGAITQi8827Q9Y0gCm80fvmqapo8KrV4vIsp3t4AT+zpcTmtOrhqvnvfT39avOZ0FG23RGi
OQCmbZVYvFpT3Q/sPTqGOxJLE7Ol+4q2Oe5xM/m5i/dKIoWy5HrunBYE70T1N9vLi+f8xPB2V5BY
mrB+UxfDsSFC5wezgsTuBasZQv508QuxlrbGMdGWbCYchtg/0SGI0wqk4zPUDyL7GCyKaELTVYJW
i0q1z+3hsUF7ze0E/ZsE2ddU0Y+WUfV7Ptl896jiQUfdWaga3b3eIdSXdlQOjTrks8udHkBgWhGd
Y8xjtBXteM773ojMYn6asRifqxcpgIyWIKPc2aqvKR+SROow4RxDw49WBrG7Bq+VsMfTgoE06vVc
J6SqPZomGW7c+T4pG7ZI+gUZMB5yvz4FGcG4+VAYVCDd1NLCefVTpWFpSh1gIvOGIYq1GFmgbfUn
sxsjbKT2JEki4nXxdoebmCGIGgwbS4fG9HFD9Xi/7WrXZvOenJq7AcqmO5uGkENbhRPK3wtMwk8C
VauIZPo2Sk0ze4d6OqivlNr8EYVXcDdqW9xYKbYURA8rnrxQmYqP22PrLc8WmqITxjDnMGfWeK90
43e9kmlfVBpBJJNCUKluiMtmzEcuxW2PjZQ8rEi35x7BFmlnmTCPc2PcN6I6DqZ3I6ac8Xbwt8p/
zV51rnWups7uLQh5euwBoctmakBlzPZxNQkX5KSl+C9r7wgDJc7tKsDjWvoYcEZxhbSUqPdy676a
QVEiS6xjg/UjcFrc3i50zTpWK7qsEg3VYbYU0kOjPw4axwuB39etNqJOW3JYqB5NUUrpTUYMr5TP
BUCSFQqaUNt0N5paPHRDoR3EPD+1KccPNPFD5ixjSMInhxGcZ28tq1BOyBe7cruttJEx/BpUSUFe
igMBMSmX+gYADhmdNA6sN5YhAuR+Fh1GDaPajko51Y1aPoZmHM86tVEoyTjGGKffVIgFcfsy1+ta
xHCd7UsiZbScltTjnVq1n4yM7ctcb4/uXK0RUXe/qTa0AwZVjEFlKOd9K9S4l0wvsr3vniMTC2Bl
l9z8sHI8Wnt94+Jo1sehIEum9O5cxuWQQGmwJ0vcAzf3mDHIY2/HZuWe2K19loNsY28wyrBE62kW
tB8GGI8Q1NzFG234ZmyC+eeJBG7EUzFuD9tUTfdKY0hhe7ydZb/9Zl156zmi/Lt5+pkej5tZBiSO
n4ICZ3xa1/xGR/vdOY73uxwRAShYjK7eZneOrbj3bQiOM8tAomwlaNyKW+4a6Ik3ee+6A2+fwSVd
oblGJmybnBUEl+E4kztPR7UPZs7oxAMaGoveL05T2iE6ZcNDEN3GnCcFo8aVqxnNj6Bs7p22bqPR
HFi+lDfIUKtnj5jQYhE33w/fxFfHS+ks0LHnHZ+FEQ0HRezIVrLC3howIfh2iQ0tzXxRk1qvRrLG
Ny8NTeFNide5P4sdt05EnPUQ6D2nJntFVANsIiCrXuXifEBewnAPmrbMs/sGSfN7LXivJcv3xiVW
MZMOOpJ902mwrzIn13zFBmet9wMrQsxuFFxr4BMQxQCfv7kFk+e6uIr7F0utXjyCkoiY1IGbv2gj
Qy/fMY+94xJhMoHkKmYtRH2Cs8mrlofK3EJrkWvotMu964v2WI1asgWgZ4lvOFPE/V2ajb0lc0y4
kVNsBWwP3C5Dp+46UByMLSWRkQJlYEJkG/MVXcp2DJr6mJlTeZdp/lOl10ytt0mjTA4Y3KGTDFdX
ou5Zpjkp9s1hWxzGjoxp5ZrnALLR3feD7uEXxEk7OVZxtpH1MvTP9WO3cMwyk4OeG5TDe05F5a5T
c8R92+K+RQ/e+OmdAvv3sAhl3uTLfKms3Sk35fSnqZwPvredN8cKbhBRYrFtQEJN/V4sXwitzD4W
yQZkzU5+A4jQQE+wZtsVM91b1jsOebJFdmTTLhBPi1/wKnpI0x2Gdz9bIyCEZoRu9r1lsbmKSo97
yI/LwsHUdv1Ze4NIYECQqKeEufN8KgiFB8uTcpFtU34UaPRJ1UwfsoXKOwPvzxp62p4sIX1y1Kyb
TFXec1Bvnz5AXxPwmEVZizKdFIn5sLqqvimlf1FYaH2rCo6FW9cXmCcPwORReyLwDvZYeq0X2slZ
ui8Cwf54ve5jQHWJ8vUGO3aK1WOCYnMJbG13JAWAaZjzW9QEPYFqZoqJ/EzXvJtxQIrSZB6Jnu6P
piiYLsngVtVAxUoWj2VTk3diczKK194AWYH4yyzbGE3wPZsQOroGNIZPPWBw8LOGxfKVka3e7cPC
dk1az1x2IfipM3nTR7oF2B0s1IqBb1GZn5iLm6CaflAsyBjfraN2HHvkgU3NggPG1jC75Bmo8Zpt
ZpIyLERNP+XRkDND6eRgU9RFApj1UVs9kZjQCBTIlx73xJk1IMtqygONzW4ytE9ZkWJIKPakO2Kb
Im1tfrj+i2WwGtKnitg3h31Nw3SDuXpQEmzZ1D9rYdJtMwMK5PpEy5+eZck2hgCScB1SEzPAMDxB
cqNXGs9MW7LIKGdeM8JPZmT4UcE6gh5ZUd/q6z0pwAGhHI/t2NApLfklR853xDPKhHseJ7agNL0u
ej+U/Rv6/lCU+gqTQ/5wK1876Q71gyq0+96Z5SF1OHe3mrGZ7rtxa3f5y+TOsCW67dFexiK2rBQV
JgbKA6hgSrcNO6Yq0tM+8l66sjiidv4TrPT2IgD4PbfGEVP+BbEaGb2N8VYZpUho4NdLsD98/8rW
1XqRbg7OZtOxJy8pC1NjGaMqQ8Ly/fCtxkCaMG0hNmSW0Dkao8Eqa6ZQqJQudBwsfIqWgjWnn0Id
1kgIl0yj2QvxW9+///0wLoiepea/8tRZ+Za8o5dgaRh9GgS77P/3/aWMcXQ/BfMJuJ12KWyEQ8Jr
E1vguBw4MxjE/wd757XdtrJt21+5P4DVEArplVkilaxk+wVNlmygkEOhEL7+dtB332XLbvbZ7+eF
piiZBEGwwpxj9JGpHavO7VyRVW8k3SWkAZoyjYsAJEVLTZYIO76p15dUuDE0LzdPueJNB4v6rDTS
B7/t1S7V3vz9ISDIw/+a+f5HIKsQCNIPut1fzXyyO8Ov/k/17f/Q6eqLLxKd7/enXkBY3///f4x9
3j/YL0kmBdp/Blph3/sP0cr/x7LAXfmEeH739v2rqw7+CUMRLvppKwgElZ5/ddXBP4GJlZVfkoBN
qfe/0lUv7sGf9MYElbmmcCx26S7FouWd1z8k1U5WmVnJNJoHOiwr+jlF/M2dj30c70z8DxY1ChN3
VRrgfrO+ul2y6vR9byZkfb/ZiDepTm4lTtaYIXUYwOsdTMrqzUdLNCslb384zb+TRwe/O1qE5uRJ
c3rQnb/j3bGd8+ogiDlaSpZWwgq8K+pb04fmH4mPU1ifOqhw8Uwsqn8wCpOREInnfD0FlDQN9cUu
upUWOPgLcxsPGS3Y6EpCWR4oCk40Owf6ZRJZVU+3ILzxna8d5aGM0nAS3fA0CH5wV0VrisG3y9MR
ebGOlsf4i4zENNFUr8vfLHI4hSJpebnKDQ8DzUJifnjqYKdi/FjOKWCftDy0/MnylIjZ4ViIVVAP
REkMu8GtL7ug35r1q+DZ/3NQDXyp5ZiWAzwfcENOG+1Tzy8ofzCP8XQxLexo8DYRO2esknRIEelK
nGDcR/ix6oYIiZ7gpbNdF2dbGZg3y9+gS9q2FKcS/iu/FgDB45r/svxpzGMpWBr2cYG6ERnso75Y
NwRQNC1YTf63kOHBLKLPXkcDfnkOWZWbJqnhpsfQlkGYMNfGE1KEcjMU4dXydHaKQqs7CDpGy19k
crhr+GtIFhlCHj4OZX6zA5BKC+tf3KAMEdWu439kBONFvMb5uHjxxvJ3/3mry+stHQ12antFr6nU
h+VXYMXO/44HjHldSuB707OM4g3wPII+Ku09VLrtknx5fs/nx41025TZbrm/nMJouc/vu6pYhdUm
zR7IZ1tPTvkkTHoobdLR2KCMZMeINjAj9jRlYtrYHvd1dZvaD3AINqbkclCXEvIGFr3t8uPyx501
ruA1HSaTLReF+Aako0Cl2KcFnpnyuDweEeuhdUQsxWfJayzP22V6h0VgnfF0y1PY3A+VDzmIAEqO
CtsGbeHv/zWge9RQVcyGZRFM3Y77y++a5Wm3dMHOz5YJqShKqHsz1wSGWLQ7OU386ZDvvPATgkl6
99FBN9NOh7QYUl29FKlFI9JZC89fF6hKVH3Ct7qmHb150WOBxTD7MBrRQxjDoUDO8jmjRZlbbDEm
55a806eh9tKNdIExBRitOh9Dk3/VtJAdMSsq9tF+Yl/1UEyhbvbQqJv9AECaynXwkJUf7Y4ULEPS
lslSFNKTObyWIt4UxOwhv+ELY1jJbU6weKdpH8l+C8r7LjcJV2CF2lczZ9C5YRD7X0P8/wwGaVns
q38Y3X+ZRMkqaeXbT/Pm//s//7Ejmf/gaA/Qf7jWz3Yk/x9mUm+JdVgMR87CaPyPHcn6ByMS0j7P
xl7sioUR+f8M8bb4x12A1fQawdnbXuj+N3akMzX8R5sOl7IrHGG57OdQYC3O+x+nzXgYzTmg8HJg
C682TdHKGyOt0iOVnxuFF3JDSx8rR2FkJ6zCfINsUuirJtuk9a2o5+Ro9/21oTJ2VHUL7tRty5OL
W5fKBzNPX3YXytJXnYthgEynZh8m+m90Cs7FjzO/awKxhLAJGwDMpWe/dxo1TTyzCaT/YPJRYROG
dEc3DmoXmu3StvV6pvXSh/6bj67jvyRjfH/xEPSI6QuE+N67iZzVt7bwRJKM0yR0J6t9s0h02ynZ
YjofkKMuWgMmn4wE2QjK+d+o8Muy5ofP7/z6fGzoO3yuMeG8CziYLeLWmD/Vvgi6W0eQC2UNLKC7
0qPEFxvrFjW3xF3OfLoNXPIbf7jWf7OSsSCS/vr6vHvB5U1ATfDu/UOk7bPc5eS7LlodyGQf4pYp
nRBliwVXEmC/VThcAyCyYGeQg1D0JqeSRNESc+rKqQlx/vMh/f6IMJsuXy4rxK730xWtoEpFTq0I
raqwnFopyZolq7jTn1/FereC48S7OPlsn1UtiTlwLX5+mS4OnE43ESCFGbHhRFbwth09hCnRsM48
FV+iRoqu5w5Slq2tQz8Yw63ftuM6pxN4qh1BOWP0vGMqRfDfIVPOh8Zq28RQYnNJiuUM/bAUdqmp
OImlejb8b34Ekwyb2ivJMvQlowcpTHNNPlT9lyvh19Pu2jb0eIgt+CQZtX5+0Qij4RA4Vb/H9+tS
RwoRpVN+2/75tP/urNssmAlAMEMW+svvf3hrZoDQ2coy3lqMuZHEk5qWAuWc3LGav1xH78Az57P4
40u9+4A9YcYNxrh+H0yLcizXm7hP32o6XBQHQaVOrAgkYOw/v8F3iSVQ57muAp8tEaHyBDG/H5Ap
DoPmGvhC275JR8dQ5SEsKI1KH3VnTYtSE8ubTj1ig+FB+YJSXKMPDA0hdTM/w8/iOtshNfYG9oRD
RheR47Z32mPcJWiNMtiICcBFvKT7EE+RIekxO/PeiGxUBKNGohJ/6yxvPkzZbYsyCQMTQjRrsuUp
WOWxuiPr7LNoXHn4yztfTujPQ5nrmMI3LRAxvv3LZRugqbErxRc3txUSkVHeOapEERHzroxEY6Rk
fUdnYOvr8AHaOzEsYrodSlI7cDoh9i3vscw1LDkhrvc+dcSgGjbOlCLKlizHSKqjToLPomtBi+Ru
dU2hkzIrMo8G1spsOyc2l+nV2L3KAmVTHAzmIfoIfo8a5NIJQnn257dsWb/OXbxn5q5lsKLIfJ6e
f7ie0zD3stnN1R6cHf2cfj7S5/86Vlgku+FxTqsMhFhgIJRzx0M5cToM99sUdtemQik4p8Yprt7K
jH9N85NNs3vT1tanhKr8VjoEt4eutfMIo1g7ytshPvMfwp7AAfNLagTJI8oTcHOoycFp9OxiGM2U
xskqIhOlnCqORdipVW/wO5EWd6MO7nBKPaqeYEg6DuXUUEf1r2xlwkxw12I8pjP6GSfxbcRtzeXQ
6zvCoR5h6OIqaNcVVbJNJe7Zyj8Gbn7fpq57CD0D5GmJg0bjM6hwfGW0/FuBbH/2a4fyKpKOXsgn
OLeBhSZDwVUM4kcnlbc49m5gvqxyiSckmIbXqbZR99TlRMZUU3DuVhhQLu3g1ieirTAOuu4fhAm4
ZkChFg/ymHVEOY/1YyMBvE0iXyiL+aUwG7VKZ4XQ3W1tKqvGB6vy4c+Hr0nrvlZ+e+uKB4R2dFoa
97NteQ9iFh+RRqFjRiRUgEcCNIzeUwU8Sav7R7Tz9DRcQB5VAT6G8YrEqJY0gWT6y1X168AVMIw4
NkOxwLjqv1vSEbHp9pQx1b4X5GwX4z7QGUlFcnyIRgRTUE/XUY7/98/X8m9f1WXWdc2lmhO+e9Ww
5epAlMW0az51znDXV/m3Hpr2OBuPrcies9D7+OdXtH5d+yBZYCYgMCAMPfHeSt/FoS6NvGftJbRC
t1owtqX3raG6bfvi+nrehubRVOxAa3f+Swnn1y9u4AZY201MW0vZ690cG/fwbZaO0d7wq481Lvp0
so0LlL0GWg0wfurgG2/G4Bd/Oc3vsumW+YEXFl7AOtdZMu7fnWe0FAaoDM6z6LEr8A3bOkWh13k8
jUgM5UvBnmGNzJLNKSKFjsFzBeHmxdNPqct28y8fwa+zPkcTANSyXd/ymbp+no+BW8+WV4fkQ4+s
gqArYCass20Yd3JVBBPfzKGzrjukStjW0FdEEXYH4skwjD1UhLvuXbCjfz4m+3cfDethQCuAHixQ
Yz8fU9NUkJy132G4tSn05wZ+bmHttNRPdTx9091ipWloeMBpiJn38ufCqT4Q6Geeutz6lI1WvEL5
jlkcvilqGHxdvgccic91o8z4wUrtKyVNqNippfeImiMVkbG80ONFNC4W+egvp/m8rPl5agQYgQSf
HaETsld7txaJhWEYUULShS/mcF9uqL1dW35UbEvdMylDSCaHVTZr7SxKlHzMDnNH4TJ3ly9+wW4N
3e+LPbN0IfaKQO5uM9Q1/eIQ6fVcOBsSx/KdSboM3YbIuehF8GDaFYAhDzX1KCaGsPAUwmw90AnF
gCEuYodpdcxzMsxpPMqk+MvqS8DieLca4C2HFhVSzFEMZ8vvf5gZI6sNiykYOtIxOlxlySHx85Wf
YPOAgX7SqkGwRSRYMhj5ui9LKk7Jt1QuMZ0s+HUvjAPLc8ol0ejh04Vkz7mZV7NGnTOk1cdiRL2e
LptZhXtL5V+wsT22SR5cIl6kkjIs6x/P2RR1C74cn/rKtWtn7ensMoiHmEiPDqSunF7mrqD1Rlok
XoMO/ZLZ3Q+V9/bna/q86vvlAvjhbLz7ng0qH0RcTd0+7i14D/nUohOiwYMad9jUWVBsGReW4FGC
IC2NlcUmXdH33Uedqps/H4v7u5GeBTiTNKOQ5b8f+oJJC9TlfbcPC1/vB2IBjwJ3ax8hHGqs6SRd
xG617CO0CzEDQm7dFFgnbvywvghFvpjh2xNZ7JzSOlRsVaejHy6k9RnveLGscTB+rUG7fXFR5YNL
r15AP2h86+B4osYLNpyMB572ocXdv0FekK8TXYHGgPpMh09+y0t69pFv3ygIWIT/eB+LGktVQKuR
VIBo3BNJwPodlaXNEBU4QYHkMiAkLUQ0J81nR0Qvll89en3K3F6HW181zz2Rbk6TyJOEZSDa+C2g
i3f5l3P760UPiAM3EmtgUDNneMwPF/2yM1g4T7CIRfYSR4QMItFJiJNjTf/nV/rNIEnYlwuqEZUU
m6nlQ/7hlbo882DrQz2u4/JbWjfrwq8PDJ23wZDQJaiXRjHpAKIUD39+4d8seamFEWBih4IaKl6Y
n1+5iQhB8CMQCUR7b3uNkLgPRnGRqe4VWwmN1yDa+HavVl6ZeSsXUc+2IKtqFbGuX2eLR8gP3oTb
y/1cj2glkjbdItiMPLJ8/nyov7nQET/anu8Qx0IV7t05UrFsbMjl3R7VzoIoO1Zd+qLN/HY03HUh
5bfOr/5WzDovWt5906n42WFg2ZTmgF7+fHpCTZCclHy7LN1fm465YezfkBCxmT3/FAdEQdoeWn4j
dA5UGT7YUXBhd8Q2DGCWsVuQIea0GD1RtO9wATkYp6cHifIEUNlflkC/7tf4IF2mTp/PRfwSISN7
lLiJZkwagkptzNr3GAd9VIUmlhY3Sb/9+dP47RXLFonoG8ptVPp+PjFemGYxKrEOYN/VoOwrQYTe
xsYEzODsrHKu3zV6Kdz9f7tg3yFDlxUXjToW0xBueLuB+PmF086KK0vU3b6Y1TN61zvLZ3cI/jhb
J2N7w3YFJSD7zwy6DaZqhOKp2xFMhe5qiOIC83bnoQjVO5N0nHkG1PjnE/ObUhQH6LN5NPkykxD3
7pIZph6kcZfxjTLEC6MKxkihUog13RX7xq8EVyqahcEOXAHanum+pqEQiRkAcku/kVHsmzNxCv98
VOJ3nxcrZD4pdrcBobE/nzYV68hGKEIoTg9KxCwA1oGcu8BWmCLHYPHaqTBcI/41d7E24w0Lx4va
pojYp0FxOxWI511574zj1x44/n1vxXfoprvrGH2Y4eCPC5LrmZHm1IQABbzILfeSheZ1ybwQptaV
CoD/yTAJYSowTZSaJZw0Jw+yd6ifu+aqrNkhoG/r9/go1Au+m49zDwTKcFL/yW5i/L+YLzW5aQOp
cle5tbAo2rk+wUHsGtYAfz5hvzlfBDx5HoOxz1r6nP/5w4icGPhw3NJr9jp2CWWW6bYXM2L9Eoc6
eZIPMunvPKP9lg5/LWL/Zq1FVhV4PtMnei14X8QGfk25v/Ub7Kq5f0jNXhykEUWAptF4BJVnXQxt
e6l1MVzmEfVNx2mgF9Hv+q/PAHspFzbw0o34ZWbAxDqrOhD4jCRyPog3+OtMcyuHsqJpZr2MQWld
T1V5SoXd/eVy/d1mkhenmssmhjjz90VTGyRbSnhCs1f+hA4zTvZ2UH1J6zg+FXFjE+KILSme54tU
x3g0m+Qv3+LfjDIhcqJQgLq2hBu+G95YKZUqTAD85P0MxSG8cKJ1GnTYbNLC3rTmX98xWyGHr+C7
uYY1pRmCy/MBP7/fSwYZQvt4UQ3nugi/VPY5ZUZ5tyNFm51U7X1eEmOH5TV8MFykWFUfvTkkkR/9
cYFujFF4mxovCHmSbV9M8WqQEqvT4KA6sxXkoEas4qo31spPJGBbx3gMMMQSRQftyoRFYmSjT1aM
WtQX9b2d5M/dpKe137XpixrDnQNc5K7L0W44TuUyA5pse8tRPpaqHrYY/OJDYY/OcybEF+2huR3s
seSb3hMnYy1PJKzoJfONfbokzprmB6o5xgPhw9RmBvdJhll6QfkLtIvEwlqRaYPPVrdIxyPsY4Nz
R2OjeVQkzwQ9mH3tPQfOUz9b6VdNXb/FwI+Z+8FnB3FXDa6xpIWREFaU7LmDJAo/pJgBVnE8HbEi
385wjp+60pIIHpzwY9SlsGf9ihKRLcRNGeZPrGSIlsdgfT3aJEXWPdnzKvzMJii7qq0xPQUzSVrM
kOXTOKUPZhsTNDYAUA0tNX1KWLcVkxpfRIUbqmdJvlEzseSZmYN3msDjpdJ/tYGOvZqZdQew4pMq
pLErbSGvJr+XNKXVWz0tnI5+yGcAzlW/LWANs9/L9SUyCHZgKodZJjNcHalV4LSTGvh+Do0MNSSr
+j5/Vkba763lp/NDfjIHEKQFRmTTl9fM7PJaVZW6nCiTnB+ygtq9VCgN8yVXIF1uKlPo7/fOj0VY
WDrdguwYgx1aaPdE6dE7ne/9ezMUEB/qgZpc4NbFjiQjpj3Es4B7JnkVC7BwA3y8bYw7gkRNk8gS
fKr4z/z28+hV7F5mjAISUN3l+d5cFPkWTyThZTqeb4yqnW8IJ0Y939ycH6HzN91IsoIPwZwdqtY7
qTJyb/+9aQD/SNYq137RJRu3A2BRUn4/dFM5ssatxeOYoeZQfoEGoJ9XaogE8AK2VJehbp4mPoFd
4vsx+gI3uhdBtbPIPX02kqpaIkkxw7BMNusaK0VtGR/GqrnTOdxnssuNW6uldhxKtY9Gw9m4sRs9
xEnWkOENfeL8Y8ES/2oipKTvxotWG4WxGv1suGWZ0A4TqmsICv1tl218Mz3aXRLdNXnoLpqU/ELX
EGSsBnZDanrpHTnj6R0FJr0dJwi08+RRfvd0Ak5K6mME1WitHD98wsKf7+uq9reqtKMn5PMwWIQi
Xogs+A5awtMkiK5OYz1flUY0PyECwelkhXeF2bZPxed8eVB0SX4x9qhQndrfY4xrHmMAgPeeKlet
bzWPzdQCj8pgBtezk269aqGzsyW+gQvl3JzvsXQd2Gus/KCTO2tQrJHSyWlPfjPDi2myz+fkED9Q
3iXOUo/rGyWRiqprRCBkclqq3btWsil4L49LjRK5SkAClRvr3Tn+2ixwQRn6FiJ1tyWpPN+HOgof
dVJ6G3MM/L2T8cIQHgGGWUN9ZUz2fMSjBsrnaLU4deieR3dK68XQJD7qfjgSblTeeHj7rquO66Qi
onZD/KG66gZiH7w6eUsw/K5sLK7UIMxmV8WYRHSH/i0tVXEP4OkO/6j3qUiDEgEJwW9wubqP7viE
AaEgBERsndqgcAzjBdp7E3zqk8vGnrzP9H9HTMqzOgAXyj66uA+65XHPWdwFtZrXemRYdYKqe/SE
MeGmsglBg9tTt1iTy0l+ZiDJP+PF4c+z+9Su2tvAyrynJN05sSyexn7o75xAXiXTE54Z64HYmuoG
iPxj3LfRoyvn7DpVxuv5p1xIeVV2IF2KqIKqD6Vq71J7vWOSIdrLi+6JPInuJyWgTyWzOOa0QPGu
2O3BKXu1mSkuoZy2pscw8gTmpdqh31ZNjwQVLc4788sIL5UIlbS778fEugqF/NAi2LpXyw1G7xzF
emCv4zhTYBVdys5lOFwOJf6JZvkx7VV6L8t64w3m57Bo9b4BwXYYvPDj6JQZ+zWP76KNnQND28GK
M/ml+8oHPRy0MfRMPoG4jTyf/biL769zr2nLwfIcs2AfNIo2xdAirI+1d3KNAC6nkslmlPF0EwfN
dHO+pxMWMlWWr93ZSHfT6NDPG7vsdizq5MbLn8IGcWSh3ZDSWGwfTe1YYK6p2PiNP288w7MvvUU3
GTbhfAinwj861NeyOrn2J786xlZWHwWc2S3hH+F+mNJ1n7nljhZtd2dLGOvOKPxjYwf1sfAEV6k/
Jzfnya4S/DZJBzb6kTlfn29c+gZWFpp7TDrxSYTNNogt+0JE0ctMArIHbQhLzdfK0K9eZDHnUGfj
DRxD3V30edLu2FGHG2xdWymIXSB8Pd64iw8ZMumlPc2Hlm3EyhVyS4763nHqNwk4JcsiHBH5tItn
+dWYgLrUIw7UQWzLTnAUrPuAqGwrPzjMRLCsdAQRMemeFQkQkd2+pfokmMfZwKxHJT5p6X0wycre
UP66Yzm/KUckKX6GD2fSbrxpWEMahTgFvXq2J3U7D0tXub7Jffzg0FoB0wiUJODd/Ow5sKODmN1X
2072guD40b6EVsGwZnwD230Nnv1tViMYICCTRkysUe8HJHED7x5NVa9phUJsiCu99fsZs9DUXLIZ
Si+tan7qJ++28fSMAh4wQTtfOFN+p7Go9GyZ4MzDXhLlKh2tnVPO+07iw9f2Hvfgxs1pOfrTV3ac
dzUUyM2EK2Jd1IIKZDEBa+tYsrq8rbpkrWxmR63wv3r1Iz4leASp+yHFOEXMjzBXlo5YFbjUa6PC
3HQyeA2svMHfT2jCnKu7Mow+eNPcbIxxsvZdysrEMIulyAg5hGpcUwU3edoHW1hKCr5icaG68rJw
PE1v0rjBsvUiZ2/nVrO1MduJN+RYn8vavKZUQoRdsCcce+PP7D3Dbn5LBjxllbYvSIKy1sxJet0Y
0FHblsSsyWiI1TTTDYoQbDS1c2u2BBt1eLvW2BbXuf3R7oPrCT/rVrtcqhmmF7xkaYeEtLkefKPc
maPV7mhVaRSamgSCyr52DfYRZYvMvtM28HSPIUH4Xw2F/b4KnG9G6Zj4disihuaQDPn5zuzCxUHo
2rCovK2wjWqdlSo+ZHARMVrjY4kTrM0aaAYMY5oW3nzlJwu+KkkkuexkIA1QRCz5CCRQEV7lXlIJ
xGK4AtkP46YvvgZp+s3pKhgiJPGBF7CIf8MnnhV8xkJ3T552PjdWjcCgbVfuB3EjDZrRcUh06EBE
ygjcGQcgqZdBbSJgcDE9p+oYBrsq6+qNOfT5lY7i3Wx7L6g44pVqXEJQPRd1LZhDBy3lBqsHlr1J
nRwQG5vUHD/iTcUhNQw3ba2djaTzCTBsAM3LvFRr/wK3WbvHYwK215wvuqZ/LZkA03qSd2pqb3QK
maaXib8pmxqy/DCNx/O9bsn0i8P+QndMPdim9pBPa1KnnOoofba51Bldq65BAQkDKUhyDEvATI3p
t1uIQuWmMqkZB2m50UXcHoM+blEZdLEGeU0J/vxgnzrNsVbxyRkJ/KZ30xwto6WiiJlnY4ZZc7TZ
3yBZH2p7T+7blb+8YCOm+nuuGNEkLt/SYEUOBIXxivz287EnxVjiZE5faQ2AxV6QxB57d6LaIJxo
bHoMV7G5IWazO7rIXpH3LbKPdpy3WgYkxWcHOybupYuKLzquy60fZw24iB7e5HISspTmArpYly6K
0R+hy06HCtRuQrOdtI3hoiCzjibQ8geLmyNoPew2XmdssGEfphrZyDBE5trxbQAmyw19wZ3f2eGh
NVyS5wp50SpXIFEroCXlMDVRYQflUbrGc2tEw65bfjo/xBb8JEssb3NL4nDVlBhck/IYjPPnwGWx
hLlPoMvxIHh60JcgQ6hqlS5nuem6amPVc3nk8MqLOeI7Txoy5iomfjxqi8c/P2bLPWtIwAckCll2
/zHQUYV5Fqjt+aaafUW6ofVU5gA+zNb1V+fH0zxkqDzfHdx0S5nOPzRwlI8TBv/j+V6YzAcD2Ngc
EUXSCQtfW633ftsIXOVt85wAON19/9FIwvzIJdUDr3YxHybs8gIkEYZMj+ebaQFSjxUEz7j4/nCg
RLAqvbTdDHMNhFAJp2OvQZ59sbh22ib7YrEx3dLMCMB965xxXF9jfxsvE7+DrbEPoNLQQzMHOp7M
a5bP5YNHxzhYfOJkrpBWj5FRbO2BqIw5NzYI7YOrnIrVVT6CPElDs941EPP4kmcINmCC7OLkK1zl
6EiRb8kwaTEqlcAtGnMHMo3NtRNcwiSZ10NGMrCg92A07FVxBL4OvYHxSTGwTmb4NtmA44Nk3GYR
uKxBles2xAALj6opL4OCqjf7Ee7O8EG7I1/i8tI7P4o+G8uEXtjX50f75a/cxkq3TkSpwpgW/LeZ
HM6PO0lp8aVY/rfpkZKL4GT58/PN+enP9xY+Gsg1PBHnH7+/zvfb83+Fa1Suix7e9fcHz39Vnw/3
fPf7zy2AFyyQoAX+/7FBl+fgz7/+fiTulD+79ux/P6R//zDBKwB3UDxXtpasuZcDzgz30EGlQhJX
q+8Jjed7+ZLVeA5s/PcX58f+/fF8DylHvkOW/3j+6XwzxC3+zX//rx937g5X3c35oVnm87Ytqi+d
KtkqBxFpOyE07POP/97MKRvpal5c/+e7jOn9JSRudxPkzmVlsRZPms5dhyQjb9qqOWnTgESBJnJT
z263y1Ra7MfCijb16AfQH+gFjukkiOdV38bUIrIotty1LLxXJqJ6ZTI477M2ucC1OkOG7p1bNVkg
jKJyvPICduI1Te6ioDjTdlgqBNhAAGzZ2s6Gr/jpzP0MsZA855n6PWkidHul+SVg63KTUOpgn31f
+J9YsWGSZCBfNcUMwa6AUWMuJAcvy792oAJa175DsILsc5T5Jkqi54qKPZBOWPHm7H8O/VvXMnfV
2HyJxjiHvoZ9g3hVdv+ResxTtnQ96VoY4iQxOvIiacEImqF7X8ImWuGKPbC1up0nZydDTTI6aUyr
geKJY6lT3uYL5c2c1iFqP8eLiAKCE+kMNIElDr1WEwyjfeLHirz5Iu8H3dxJEeGXchzWT/GtU423
uFC/KeHCOMR/wvz5VWsr2ieKjUfgqI3uwKzP2ArdlC7CiMKCjR3FImosVMRaVkiKTamht1ZVBafC
qT+NPWiF8kOUNcO+jTFgUYwMb31dfdFlmmyzoHmr4/7BUA0WZ3Oo17IcjzA7sWLsjKL1+WQXWWKP
JbVN2m3RgDqoyvAYt2gTJGsjqxxIkbK/emVkHRL9mCDf+hATrLqqZXQy0KccLaA9ukKN5JinMFT1
NgtTwq962JfY0MtNL6XF9Hyd1m+ViMdtxxZ4Z7kQOYGN5uBXMXhoU/v7MG5J5lkIqVNcra0OvGjX
ZpS1rOzaMNr40EXzVzSOoMUEvGDRBscCxiA6Mj3AHcVhXtTPRl53R18QZ9CnPasd7FZXuawPrhZg
AjKJrat4MjiEo0vpg9gcwt6BGkHBBsm3q/w0OnR2/cLuVm/o4VT72Lf1jfRWZs+SrzRoy9c9jB9Y
ju1G095EkN7QUSx8NoQVe3dKYMUWzGjBL+QDG5oJGi7merLYYXrpO3RMISsT1gZIDY5e6z1qG49a
hiEF0P8WYyc8GOMCklu+lmMpLgqvrE9EPzETFTXrYCidTuQA86SSiCoq+eSnRJACC5UbJ23bk6I+
1MHkXoHQb9e1G6NOH4KPo1XjEv6SVX1700T7NGrT9eza131MhaEbDXnIzOratFB/aBdcZpckwCMn
Xew8Yg32aF9D2Gji85ADdOkESMdEst7HZBazrVjPlnzGzw+3ouzdTVqxcUoqFqntEigBb3VnGHlH
9UPWG5/cMMpYxDdXdX/r2nm7TXiSkDrXRd93ALW7gasGyvFUEn2cB/Z1btMWzkzB0p4ww3VUMTDn
JiQQrkMDrILB2WFfR0U/n7+VtJKNSn4yqvpbP4zisrcw0bGS9/aFh1yrmOG1uWHB14j/D7vV3uL8
eU1ktBtLoEssuatNIkP/CrgNREBHNjjEkHO6LT1p6n4ndE7kFSDYZuoU5J+0I7Sxqpr3qZIZtJTh
TWIVvmMERAij+37VNmN/KbO02U2DJud0LrwLg92cheL7WLB3j72mOlqaBZhj2k/CKKJdga/lgvBD
cG/gFw6Tjo5Nn0IRC9PkXo3OW+ReVfV1l9LHMSAVLJXgFOq5FV4llbMuZozXVktgzflbhFl4uGhG
68aPWzZxoS7oUfp7z5mQZbJQvmqWG0L9IGICG1P+pfJDsTea9tSFdXb1/cZmbFRO+C1qEhZYNCG2
ZjjQ+gOcwZP5TXKqSmQqLlAxn3agTwuQ4iDBdu6Q9ccO4fyRDeW4gQeAVyGOWjispaS4zki1rCbt
vdvGJAFQWbElzIzaKHFJxsO29P2DN5XGrpXNhYr6djWWL8IiS7l2akmbPLE3T50uYf4hwqK0FQEp
DZIdARhAaG1Ga+AhFIYwXOMGf5nKObnwI81zFWsjCrst84q95VEoUZKUkh5oX7DEoJu+ygEygjIs
E7nzZNy9DoV+tU2QnRmLndKU7GPH0mKdOH2F3nkxeeA0s8mjFhqsxtaoT6ic95oV7K1FUDo0ohZY
Klek3Tuoa9r5o7RjsUtl+Tyr9CqJaGrE8A729HIMLjeMHkVfHWKqXjuUV+300EWMsiTPubjx4k8U
G0Gygbne5AA/jHG26eaE7bHM9mFr70tlM0b1fDNDntNheLxpOH1TcsMyddjVBP0RuAHrpcgWg2T6
SMkb81G460vnJpyBcKaun1NSl9jdayhZcdWxYgiD7VAse6zFeB/mxto3+vE26Y6KMEiSOIObjBVg
nBvtXevUrzILueiEzq7GrPuYNRj5J4ovu6rXO5eq2ZZ1cowdFGFcO9VQITLrKhHsQiry4IdqyP4v
Zee1HLmSXut30T0keHNiNBflvSGL9gbRzWbDu0QiYZ5eH1oj6ey5OKETu6MiuJtsklUo5G/W+tbR
Y5lOeoBNbENkT5teqIOKB3M9MqlfQjFKrm3A4WKpJ2OK0M/NEKZ6tsQowlzW4weWjuJJsUDCkQnt
zytLslAYeW0qGwGbLzenAY04qSHZr96I6qVluDaQkzm/I7d+QhuAndXDM7SYde0MAX1Eej3pBq3Y
M5cZ905HAndLzI6SdbgnSA+7pD/81EirOjYyDU5DEEQbSPbcEyeTZdsAdZboY3lhFACqJ2/IWQrT
W2PTw4ajeTXInoKf1VXp7U509USmj2PuIidVZF8bEHIcdzB3OLfEzQqflLCK5zqPoDxF5g2NQvmM
Nj7b+IQtrozuQ0Dvfzhp2p2HOPng7dY8pA+iAp1JuQhCiJ1p8Z50qjnqoI2W+vwhyrhiJV0zO1iq
GvZxzoyhARzUD73xW0vgKNWSqKhhpRrHey/GNppFgExJPHrVEa4LiaJgJ0ZJT8AoyQnTdGeasMI8
o5+uFk/zwklt+MG4NSFTBMT4aflmbOJPZ1B78JzqXrtxdGFnepFDXTySvNsxgjKQo+W/SXVVpEKL
aGMXxIjKK4l45anpfzKQaM9Zik1L5kgr4zIgUBzOqdNZJJImw143WqBXgmSOSAOilLLMIm8w2haI
ethtUXaOjZ5zj+xZktC8lFGY7Kza5dZOmQKlHhGy+ZXgvHZGBds5j4y1nYQ0uEBywQNeXLOoLo7B
uDAkk3PvtNO+T8F0J5iVsnHaaHXs3lTqbO0RUzlL252S/ZNjO/IypoKYPNNQG1AkJp55TtfQ8fZo
9+KtpevBKW+oYfvyXZgxRl6Gl6gqg11Rmz89qYOMSa3zYDFGsAaLwFUYJfrMiMjZNy3Ay9HE+/ap
GKJvrHUMRD0PyHY6wfUs+22uV+4e6Hu5iXLZIfEHB+ZFNgduOObMEwZ7Z1Ubj2RayLB9elXcdY3E
cO7AcgDwh4W3KGpCgcySiYjGCgyhybh2E9ta6n3b7SZi6PdIefYwRUywNTmyKu4UvSAZiVHVyqn0
ei8yZ1y44fgaN4ZztHAsgFxCyhwPRUAWgMiXcELqZyMv1q3LSLlC3bKtie4iPRVsX4Te8RowHl+Y
TTuuPBZvht7uuSMNSD9cImCEip98eC4zyb51gm/DDtVegV12WstZyDGh6OvTmixGIp1qm/zbyOcY
1QtbW5s2Ka+ZNm4IioGqTLt8nGhnkbuGLAmc5NNkxLq3/eAz6kN1FkDL4zQGqoNZBEo4dRL5VxQX
HhOVmu6OjlbsdMTa1tCUpx6kt2vS+KVghgFdCQIski0iTBTnLnzUTOD+bD2yYkqw9X12S9PGu4jG
BXSoDy86qUap0N6Mga2MJ+7p2IQbzRq+RmrFU0luwzxcO/lpOK0JQau2vDDhTthvYUWwMM5o7dPt
f4Ve6b4Z6Vc9FuE6cIbxZPvK34uS9CEkzBzqWXyOSxwwhl2+FOXQnkOZGU+qf9SZiQECWcI5Tv3s
UkjuJIzy4YUV6l7EHeOhPHHPKr84sKHukY9qmizQlsq2lfeQCub3mAvvoiUjE2wH8apLrFPia1y/
NeMF5YB89gpoRM780NqR3AgPwBhlY3AJ9DtrrxMZxLsIGN4OXM+jjiFusaIYnwRZENqk0Wv8cao7
9nvTTv79zwNju12amd91ZbG803MPEaqXLKndMQNF42MK0+HMeaCebKUfQH999oyJmVorNjQxqjRP
C9rz1IH9KgdNrFAD8bRa5b2yMlBwXtczGu7YsU+5BS0E7TMIB3/OQq2ZyoXiBnmyc8g7M4GYlqSb
eK5ebrqYMForbtcy86djyaB4nZi6BeWTmaeuKdY5Duvmxom3xhj2wAK5bllSNungn/CODocgQryd
1P130vRENwyTvQatMBwcGtYqScgCjBtstUVESGJsRhvDZ6xoHLM8qp9LJ1lCdLQwLZ1GMJwADOKN
cGpwmIlD/R7GwVJqYXRK/PKWxVayi1kwMAEdl65Vv7N85y5il8lmSNNi5SZyvFrVKJfsR4hyyMNu
TdIIOV4jyyDD+YkWVds7ce1vByLR0BuI458Hbc4sqgeemLpKinsxVms4KcZD8Y4/pKrtcBHo6jAm
/kcZRt8a5s0bQclIJct6j5gKNGFogYgMyxoab1Gsxt7qVpWALBs0brQvZARwp2giGH9ds3NqAjJC
l8ndOA7MXuN5x5+we3Y2Mg3brYR9vW4S/31qJ0LbKmTvVi+Og5fULEXKd4yxkksiSNaxZvwcbZ36
d8z7g6Qn3qaG36xSt7ibQBsvhUqGawgLdBwBvo2F5WxK7kJbsIs6qTikcpBR/gZcagbh5mRNaQj4
Qj+lFEp7bwEZP7860Y/A/N14ynoLqh5dn5t/VBr+0MEe0g/m6vUy5BLrbXdPY+1y98bwR5gaIELL
ElDJ+0dhpOJMYPPkkEDXudKFzBsGhGgRaqVvM6mSHR77RxnH9SoMTGBuXk/tIX0XHoLs9mlGzqaE
OHchYLfwvv3ORLzZhGTZOuPDdgt730nghXqLWMFEhFyUJa+olPQdPjqBDsEbUhvpLBKyF1jXTr9c
GxVuxXKc7pFkEJNw3W2lySX7CYTvmEFIoa430KIFhgUPyTpdUSaBVUpEeMy1YGMxr2gWlujIwkmM
H024bg2TSl9j7SfrYJvXADfCABKcPVYIDeJuWaMz3ZJnsFMlYGISSebcgVXvR2w/6y0xRPbvXt/j
H4Hkoi+cMLFummGQjthou0onpIOUvgVwxmXhht1ZFNrHUAxfkckspOjAU5TTCP1rso19pQHVUl5w
rrVMnIxK+ivUVAULTZaoDSlwoIUT0JqQWmoSGQDHiI01vKeVSZlCnp0suN/b5GW6TcNR78F0D9J6
Z1FOJTMQry+HnbRwyLuhieSSkQy1BPq6ul/Kim1uAQdzkaXxe9NpTGqZ8dOkouepR1q5wb/kYhoP
tZ5tM4IkjpGzMQx4fxP5S4ScMPwiHVaCAkpMUilKaxuKkEQ4zqgDSaS/mIfrW98i7QOjNPEzLNny
rPrBmszdjpHFWEvDWkMVtI5MiHmJqx8LJyMx0+rCp4bh0jiwr+1wLxyhRkIkLeVTk8VQBrIIOUSn
2c+y/OGZdk5SOPs+WcB+BCHj7OC/od1msKZkYu1G7L1LDajx2mEUjuc2ZYzeUDkW3lusBT7jxbrc
wl8dVk1NelMRDt6GuyG0sWjA1yDoTfTGuqrSAOVMFCZb1Z5aFpG4wEa2wAhlL+O4tU42qpx90Re3
wJPVqSzJ9xatEBfPo+Z05XDiJjzBHMuCa54wBwEjRzxJ4ywIOXpQQZF3WAIC9mICUEgFXNl4+Vl+
RutIimA7AYXGSEu6X+WtNLC6l86bHgabsnki5R0MMy9WNoFX9NQ8cX090v67WsjI03g02SQP3OEO
9uhmmG76H11vGmDfKm3ZWoz34rUdBvHahC6InND4GecyZ8tR/mpp2rcDwThLrfomtiI+IbHzN56T
/uqdedRlRvkuxXLv+H21gsIUbGw//Gma5TVM/8xtGWSPJnuyNsb823FVE0Xr7o0ydpZDwP6lqPJ2
Gcma7GwnpZDFWgjGpbS5zxbf7HlpsgrKl3BKObcVwyJfSxks1MPZkp/MMJYphcib1+9HKbxDBvF+
aTgpr47fsBWNSQnCwH8IJuuH8FJ9Q6ZbdhhqF8xxZUD6V92+IaGKBp1bCXXkvQx/G56o7rrtjKgh
fOLW6zTduhHvTC8AFWRz3wjoNuoA20hkzQdrEeyh637IXCTHSI53MrCWkWjqU46zYJm6FRvCiX7Y
b5Fh9XBroop6IMkZBo2Z/RUajGjsTPIqE1pfeWRWuM5Ajp0KrIPjaz9zjMQ6ntYNI0fOAzX6x8Hi
17MJCMM/0shVEdpiFbFyvAYjZGkPSRcT2mhlN6G19Vi2ZDHw1sInlng0qr2vufk2Zey3UfaHDsSZ
KBRJzkzSJ3vPvlQMWSyNOw4xf5HhwJQw5wgbkzyaPhdvlhf2B4x91baGbrusWD8NtstC32pqVCQ1
931bBsc/D3nv/KqZrTH7S5oNw4uEBODyFvq1fYoFORK+0r9yYd+dUI8v8dj4GyMGwqqgDjWJMtaM
hCBVhvQ/OM54gdswp9d0YYflyRvhPJeph2ubMwRL63k9JiPgy0VPwZSnB7Ms9k3W5nBrI7EvB+du
lQSKmw03rSlrWO8tOTLiiJAQdB5fZAKITvhvYS4oznsr2w6ZTepdoA3UAdZL6pW7omt/mMR/PGpG
QlvWZSg8lNVcik48KKrG/UCwbTaV+SsZaYxXJJldgZALjODr0Mto04iy4o7U20uVMTAlpevGegZQ
pDTjg9A5RTtguRutcTCYtxmtwIQLw4jSQwPQ4JT7zmYWsq/LIfLvbVyppTbU+mYcg08P4dpSdwF6
2gPeA6xb3TKv5K4xK+s4jJGzCOjFZMr4LQOLwKChNzbCoqeZKv0cTAbnoFdvi4hdzJgRCMZozDu7
QbZtq4BWB385r3H4RN4PyQcp/M+1DUhz0dYmE5q4DM+FPuz0wQ4OObX0XuW4zN2ahCTPzC8xOaC7
Idrwc9CXayl0fq9Eb0MM5wz0jlP8E2ZEgEDBnpIV1NDup9qmVdbOKbGES9h0BB4aU70HNt9vfCxe
K1+Hoyzp25rBfc95r9wKYxSUCvG+REF1LWrtUoxC7Ts3ay8BqYXz85+fe96XsTUYIJ4rxCZDCAgB
LVycXWIJ8LLNneSUhSRgjkqaW1Hm3K1KPV3+ufH7im7SI/1gUUnT3HN2XJKRUlFv6lsVpVfLZOg7
2SSLaKk6zuRjLiEirSKibXd11p2ZyjdL0Qj3OXRZTsTCJAiFGiXsER+pjM2QSoyfZVqXt8Rr16pq
7A841vkSKxA/Ev6OddkU1quudlJ9y1raj8bS5c1P5aNs0U/RD4NIs6L81cnj78p11XcFMtx1iA6d
BHpYR6MVTqbxpDTyGVpzyEhutGGtDvUHxyBhpKAYIHdV8aGz4GUGgH0vcYamJIwqEKGqW0VGk+81
VulhYj7aJHiKi4mLSKc7HyuLcD6FQxAlp3WRgvMjTKVzVTBmlzEgAtIGsmszP4x6keOWFcPNHnqT
+YBuv0yoxiGtv+KTC+YeF6xGn9/G2hp2LczYgqAUmN5e49L0Iyiyx+HWB0Z0EbpesG54KkM6X0Y3
3tFhzrnyMTMwvo/TpamX8VqLyLaitSY9D1g1JgC8bVNN3S/Q0qYUtejgKhgKkqbO7DV8vFH2aTjG
FXeytsW2GW9MgciN2/2nZ0wOFXkl90lFRIlMRLae4FvjoIqB1eF1es6K6XfN9Z34qnzYQWftGvro
BTkKJyik+rUfuP2kXoZmderxPyZZdS7ELGyx/Y7V6hQeC1GzZZmSE4bG7GIap0iw3K4kaPksDe4y
j6pr71bikCmuOhxD7dF3Q/2s7LK9gDvb6031bDka42ecOXtfCAoaCabfo+Iygsh6GcbgiWG/PChC
02wsAouxisJnNMKvdu8DdiQu9ti4YX43W97wFQHWK8+CiT0yzTsHacXwz8SgO8RmcWJHS49Vq10R
GOOmS6V5r4Y/pmBn1XS5exrcqIWPrJ8N7hmrtqvMdT6fImQgk0IdQfId0Tb1LLBITa+YC3byKdIq
/R7Eh9bdYrbKvzLGU0uXgJxbq24V0bCnHHMBjWdmvCNMxMBtCJj0rBne6BdVfw7Bnn9YqazY/nAo
Gox/qA49tkuw55hZdj/KIUW66Nb2oTDaTzoC/WgKzoQgsdY6dnBvTmOQ6Ml5Vbg5kTge3/rBelTw
5UFPx0xI5gefBRXIje6ecn7fsEHcDSjeLoyQA5kuqIhSg2DzMSBIusFv1Dr9gpa156rlIZL029rU
9ztizrdKZca+CZz0KUQY5wIm9rgvQgBU09FlgLEb3YiYxbI49Bq2wDqwoleRMHaNijYku6EqcTA2
DKDtrPzMQwoRYB3JvSg7c9uyHX1lt41M785kz7Wzq1kguCvkofa9+rXo5u4ZuoBQOw3b0NmO9JeQ
heZvwnk5Aj3nBu3ZW6hW518lFPLCVuiewWvc+zIc14T7EGPWFZdqUgn1Ey16ldX6WWfWP1ManyUC
ZZ7XMnmLG8Y7jY9frB/FxjbIdnEiYtQpQlWh6jPh7mJVoMpkDxVwE07/pFO4P/zIrbaxq55NLbqK
GMFtl5XDlhxymraQbyPs/O6Mvn9kT1+xCSbvzGnycFfmgH+UPap7j7ukx3fw7goGn1mW3A3chixK
THfBexKXR7jH/bdxW9P9RbgVMMN1VjGb+vOQEjxzIaZGP0NjWhFRxD7oPbcbcSRJj/M1K/V3KcB3
qiL2iRJF3kc+orfNNVWciQ9Gu+04JLlwcTPszV4RU6Vbxoe0VBNc67qNICX2Qf1zZEU0JoZ+ilPQ
B7UfOAfTmoAdVjAirZZVvVVYXz5SoZeWEQ7VgNMsPQ8eJukVAxR8tzpqMvweGAc9JWE6gdRHqBD8
mVeVaEzLOrbY3TC+ckVbnPzxt+dpAPktC2UnUBljCeGu2zZydh0kqfXiTH28TExlHdpQWS+Nof/j
Q7fmvIMWN25ErrodSQTxKi+HYj+SAwMsJfocOyt5IR8oqIPqVZlh9NRbxMOJNL0HfaxdAR9s6zh8
MNUZT60VxMeCtOR7Vobxq/FnF9EN9UERohTg+3zE+XSSgeMxTsnGR1YxacNkdhQ5IgzaHOvYe1ii
okA071PICgtzQX3Am6m2QjBzCFCzARbogk1G+JztIMIuZ3n55Ihh2xa9j78kLy/OiA+ytNjkjkjN
1wqw4IbtLopKp60uZlX8ZtTgbxuTAKrA7K09FTlvCYqNxVCw4A9HjdsMle5Sl8O06QJ6WWrr8exS
8C/rqlfUd5pB5pwtr0T68G6GSP06snuQnd898YP9HoUIVhPyEDK0435XIkNbCJmFJ2Tfcs1WkwVr
KNxrhqLYn9MkuvCoIgreou1+83IyIIxaMieSztqURTYfxYZ1o9O1b7SVHZYf51hozrCWQwXw9m10
iuzRRJp4UL9FC0Cj8dapqY/6kh67n+R0cQYGZXL03jpL716Q2NLiesV4Z7VjXIg2X4GLT89YOBw2
kOOncKVx/vOgKYNlDx5I5hf8P9ZkO9EEausn05HXKj+g1jOeQueQEHpxr9vQOobFwD3NoK1xPesx
Gc8y0Mw3g4ib7uIPQfQaa2Z0hSjyNrhBvcodQNrWGPfXTrT9tfCnEw7YMDiAvAFQOjE32JQjJeqE
8ZU1calv2ka0f4gGRz2bOJWtVi5JVTJvnZ3/SAO0l0NaW2/opGJEds9S0ZGkrhERhaDEOW7Lq2cr
7UrDgAgoVsx4plQcjUg7tDWvPNCUN3cyup2tPBCKnvqgszCIzqM8Z2QX7YbBKDbBgGdG5FO5DtCB
MjjJbHegVY29tUmo0qrCO4fbTLzGTMWXLLt/5AR4vkzdzZUxCUBzXurUdt+qlk9jTcrrYFf9GVLF
QVWWAzwueokCoiC6QpIZNWrTinPC3/amrf7TcPlvX8P/ib6r23/6HNu//42PvyrWU0kUy3/68O/b
7+ryo/hu/zZ/1X9/1l+/5u9n2IRVi+jp//lZj6rgzz9/yl/+Xb77P366mSL6lw/WpWS4fO++xfj0
3Xa5/PMz8HvMn/m//cv/JdEUoyMW9n/7v7/DP75yfi7+/V94UkT0VxL4bI7ka/6HaOrbMCdhtZmI
P2wLMMI/UOC+868uYD7uI2w9ZiQlf/VfTFNYfW1Fzt2//4ul/yvkIqimDqQ3OD3m/xfCFF7FX32s
Nv5Vl/8cHeesDUftn6iAgcklElZ+vmNe9l2l5IoA/tKn5jd0yMOgmTDMguwlKZqTjgB+nJXw/qyJ
J93wPP7ZYuVqHQGgoxFGQZ/PWnrf1KNdr6Vg9kNvHYrAXBiz9r7tjbvfaRdcmfOohHdAjVBfjISO
4c7/npDw664WHFNLJRtyTDBvpzbSMBT/7az9N2YXwDD7AQTGAGt2COSzV6CfXQPT7B+wMBIU5nuP
rUDO/oKWtLg5k/pWa6j98dhQbFntWQOPsxGzQ4GvVMjxAE/3wHvw8mqLODN/MVGI4CtbOEZ2sZ5g
DcnMS1nZn8bshXBnVwQ71c2Y6j/sPL6R/6YW7WygwEgxzo6KbPZW1JgsFGOvhGgxNnjlGswanFfP
MdjMMeBN4/iZOujehFC7/aDCO4iRA2QhI1icHfrs8ZCz24P9+8RPiQFkdoI49Us3O0PIWKtmp4iN
ZaSYvSPT7CLJZz8Jc2J7GURdv0JAdtdQrtiYT1JMKNCVt1kRscKdsIQam352q8Szb8XCwMIfEztL
5jIJnxq05ca04rm66Rhf/NkBg+Ty4M6eGMAOai1mn0w/O2YaduGdQFHmuTHqadRh2GmHBRrHX+xB
LgLjjQmyWmoHAl+2FrYcB3tOgE0HnNpbGflcDy6EHucr8xhzarK+oqRagbq+eRh+Qow/NQaghHDX
lTt7gvB3C/p7lz1Xd59m31Ba+E+9tD+0bg4trLaWfTJl96tG1sceA8ZOesIniMQfQ5LbWixcsCgV
bKfs2bOEtWERjmKrodqUmJp8LyYNCpuTid0J79DWpjNUDfYaC0NUhTGKTMl0MQxIMhAMRMc+GNfg
voihmh1VPtYqNXusXMxWzmyK0ccvy/keOzT0Q6wHazAFC4MKE4kZz3qe4QPxDJxetV2DoectE/b5
GQwjy7QuNDZFyVCvddxg4VfjExF0xSZpw/jc6enezsYOfiNU9qzZcWMp7gBXJBpm0JfDY1CMcrWU
nMiWkTlDmnDvBOH7JBH1+CNumAGhb4NAz081++ibw1kpC3GwBtmHYCUgQQhzrAgxLCtFDXc2fjcN
OO+CF7MB5bFtuy5Y6x2X7xi2j9bv4n0cN+Oq7PpPsONhVK4z2ZC43TBljd3q3Gb6Z6lFwZ7N2Es6
WMYi8VzmVUzC+mk6pVpyqiqu3YGxPiyX6SNWqPliJU6ltMdNGw5LV+vHpcT8XWWIIDG3ZAj9ul0Y
4rcKuUttOq+9Kz/Rd8YvMtCDvcwiBwfSQIhh0iicjey+oVQdCVPjl66HG6EaPR5hpZZ8AgF0TbjT
XB/IWhxse8PQVjqJTEsz7qOlnTX1kgprejCM5DKKfyaI/dhiNs/D6GdXOEWM/YL8IDynpmJSDX+H
syBlt8ciTFtQ6zcb1yMIMjAumNVXOTtTWm/nJJzoq5UZFtLKfEWO5O6qnic27hr0cxEGFd4VUCJt
Noo+IsVNwapvLCpk9arpUdIR5jaY9Ufeec7G1uzumLPrEpW5nIYveyqShzNkKyBSGHt7RZaxQRts
D26zhgg3S7K9U69B7UJxze8zGzS17Kh5R9XgCi8mtANCrBuD5NNaBedUKo+vNvHzzbs6JjxLNuaM
BjP3FSuFtyq40ah5z9ea2WaQsXiqImMfIUxb63VOYHzv5mit4bw3qEhRzTRXVxi7NipfkLKEG3rp
reUO1RF8196Ok08OUIxUU/iU9MUCwNZwhzZJnJAVMNMaxKm3W7wlE3JebSqLV1myStKHc4o59Gr4
HCh+EH4Vqcb3F9kK80bMqOKnlqIpVC2TVdchp903jBezTV8LbGqbtkyO1NEozxKkOIHe52uCA68+
l4EJEA66B+wc8OU7J1HjKlaluW4deFjm2OGwibAHhKFk6KsTvht/aLAJbyNmknjUCeJVgNSYOxFp
1Q4fsddVkOmiVzXKQx8kHnHNrH3q1I+XjuEnK2lqT87UpmxNddRjzRO2u24ZuG3/bpstCX/Ce1Kk
Bx8GyY9qxOSNWV4frwx/dim2yfRSafrNx8l0xAuL1HZoim0dTKsqnWJGXGp4J5vszIHW0rRZyWGs
b2U15Wt2GQYmk7A9ujQY7axLykjh3jL4aq9xtTeJROBOSipUicmbGMIfJAUmWJzosi0pPhy07XNL
QizkyOtXjv2pi9r4ihLyYkb1tJYOc8fWqX5y1rhvk2e/jOYjl2o4snkp16UZPKsSiSY5EG/ZlH8p
i2ofPa+34lraTf60cXFboeeBm144W6F7v9pqjg1z3fc0NvG71emlx2pzYL8hJ7Ulsho9tg2ZPWrt
JSXwdKznPABNPcG6ZVuVB1c/rtXKCoZ0GxhsFHwO47zosgtTxzPrp4DS3zapRNCQzJNMlD7aQ+cN
TQkvP1LPy4gC0cstShUIT/5o8cTiq8WVSmuKTZqEEphHXmahFq3R0jp1GawKVzCYTYmQyOR+TNGg
DKInlVwj6d1BozNxBiotTy4u+MBGiX0zzcIJjhMTzPZxSEKqk48/++6sqj/0IO8u5vww6s0Pn+mA
gQYahgBDvQznM2/aGmHZ0rUFSbFCM5Y6bA1WFzW6m6rgmQmIyprqIic/LP3MNMWNxK3mcwnEweB3
7rIOvGxtZbGgX3LXEAa4W8Ky3PI7xG+ReO1i0sg/xwAemx60tOZe84g8E8AHvsbYYsMkQDhU1Wy4
jY1oLbKpBXWey13tRtnVLraj6yGlKSMKucECP0IpouuMGRVkkmIctANivDOQqWkpPCmOWeX9iCMW
JEY8v8ZZjh0QO7nIj2GE98A2EVqZEZemp9fGmgzRb8qhgGVzw7ok82FICJ6MicDjnTaZb8Is1Vpa
jlxZmtZtpOStQoKZEID6Ze3sUa0cgPOr3yapLIa3U20Zv9vFYGzdIrEXcJKosSoX0UmocH85alhT
V4a7xKbONsO+3nRmTXB82X6RGxXtrNqpdyZiIZQ+uwQdSNM5/Zn0Wt9wxyMSPP8+XzJMzhygwk99
w7q9mTKx0lx07i4mlzVivgOwQM6pLnEPgSk4mFX+1FmuRIifcc1G0XnwKPXNIdz2tQsF0oD0Mmak
5cW+t6nHsryJMl1lfntnG9beCpOEV4kpjCbX2aHNevhW98iQS+OCqFnsGk2ztGPCmo18FtoF6bSo
chmsWbmSGMjPtnVdROtt53pcAvVPFB7ZkW6evWXCp2Hz0dd2nK1rUgeugftZxNIjvMbMd14B/j9u
h3c0IaexMD+cWawt+7hcpqRG8kYBE6ZHPi5tDmnVTcbSD0t7XdccBezsDoY/XKsCPqcavU/Gs0uj
LrLtNKXXSBIga7DDdkRnLYNyP1C6aEW6Ltl6ZKX6AaV4r8Uh7vwxPING/kYjuGua18YIfnqC7VfZ
bTs2RVnv/wz76juWOOCTj8DvrmMCbZP4XfdVBA6O1h8qcfYaa6ohsvaJE0B+7q6abu/D0F2qUF6H
od+JWF9FHpIYmWlniyKiIxDBZxggxnbDwGMrE3/ZaO1Wm8RGanJLaPyrM7QLrSKwU0eShaI5gMc9
7WzLebIIPFz4nvfT6aaVH8nT0NbgI1Y4T1S8qc367hfug5OWpBe8ShTeWHPaN1icG9HFEld9eJyd
R2grPZ5xrKJE1J3rVe00r/MnmUwlIZHuhrE6yLR/auzw5BdOsipt47kyxLE151g9ggYgUXLSWsEx
H+H9jP6BK/t35wTrKEowfrAAn+dp6EGWSu82dU5C/GRvfFE/yyp668U9CljkNMVDRjeHbT8yMJzr
0bGx7G/XvrUEqi3mb9hY7c4gSnwIAILw945iaYgP+rWxoczwfWmoFxmxm73HGa+NeAfsZzGC/1RG
uem12FwD+UAY1dfFwiMYWfPDddFj+0HDPb9BWJoWs0Jq5Y7J0UuSfVWx/o+JFxzrZAeXZ0XrsUc9
IJFiMrGc7GDroLmazORc2K38AoWS+OhLyix4VcjbZWl8DG373osWgfpmMJofCFhfNGz+2RORoeal
1urN6AxfWjDuJ//T9ry3MI4ZFhcP4n2eEG98tvZw0aiuCQVn+V5v7SHe1W310xr1mzJNRr8ULJgC
fDeGxw7Grhz8B3YLa6tF5jvW5bM7WrvU6PaFei7k7CWrrxT0ax8DHgG547I2vLVT5g9H5bv4Ws+Z
nFOIHKewRixreMe1ck9Hli8jwk6pb7G24mji3ZDKDfpHzSxubciVQuTiUug1zYPnNIt2CK6k8VJT
ehUzeDq9ox0ZwRLtgdNrC+1J1fMb0rw13QzU0BdQeEjqyQCdTOvayBdIIZ4Y5fJkyOEZaPLDn4qT
1yYHN+s27Kc2Tudc+lLOY+GrDt1DmF7B6lzbSb+5NF6zMGjD3CSB2eGcGA28KczJ4DvYUjqofm3r
ULTJR5fp97RceCTirjxXHlLHfnK17p3YpSM3oaVS7TeAwaOtlefATZbpNFz4TU82p/TgzErk4nP0
rIs2+qTTNt/Z8BBGcWtQFOCJOUTTi9TbrWDwTn23sH0fVx96Tsu4BW70onntPvHSVVAEh6rjSkMg
T+22Sf+DufNYjh1Nr+2rKDRHB7wZaIIE0vtk0k0QtPDe4+m1kFW3pS6ZUM/uJIvkKZp0Pz6z99op
qC1kd6skTc/VYK59Nv5+FpsLTx3fuiB6HJkZtrc6qd9qQbzqZvAhwi720jXAoS+8F66oK7cUB+3Y
558iEsVRaJ2qq5+wRQZxcrLQx4mGZ7M6JPg13ZhqeMkJwKJhZFNQ/wJXuuit9y6WtmUO70ZTPvsc
cFOsu3mjP1WJTlIlDpRJNu9dqt6R5n9bjfCJmmabGWxjPdHJLWsfodXWe+R06UqMQM3OLxasEG95
hFfPpHgLVOTGbJPS4BUaU1bjYFMAJFaduiGQ8aDmgAc6EmiHHoTCpPG2H9Mafa7pI+r6lXveckYp
vmQD86lYmyvgmYYqvTYNSY6x5taCdRwoJrJCe+2V0uFMW/hFd2xjxS2St1aIPjKeE8+Kb20euPi2
96Oaw6OwslVL0phA5HSqtTcODOK+BMkRisG1imwr6MNZj5ENpsGqVsq12IyriMZCISwL9c0tioJN
pEqk2o4Hkp4Rd2ESbM8DM3+8uAVofSOiJZKBoyfh2uhKFxIVMwSh3gnqu3Fk0Hgi0kteMBzDwhb2
8FIA/pc45ooExlXcBt8V2t+ygzaBnY22XQVFMmg2wqodgb1rycRKoZLNVXK6pii1F5pFzJswfKdJ
9FyAVlv5kEWRFKI2Roc8wt63y1h4qrhs2l5aHMZK3paisswl43kqeFWPBVrVUFwS5oPFTT821qWI
ykussdioi+wNcdrSiCqaNrKfVbLlMIb3o3jtLYZOSrkM9erFGvJLqUBt0KKMzpSQXiXBq4wcj5Qv
9qi+sGYiR/JAz8HBdEKMGBEORQ9XvqnfpVy/gHuewB5mYXJKm3SjC+JKavpTNk/ytXSBw9klYHuj
DKWjxXe1z++ZXuxGo9u3SuSMLA+iOnu1xukpSqWbWmDXKcdDMQmp3SN7txVsTnYa0RLlGmtRiHJz
oVd60yqnDVT1dcNhokeeI7POZJyDs2mhkHVeps1roMB9R9o1qFdN6c+Vkb0G6UkIs12kcsWl+xOh
DIw9MnfUOa3yKgHbBLOHmi6mNNCXpeZto6B6xcnzVNgB9A2fM6IbjAOjxyNGc972ef3cUJ5XYf1u
6v6BAphKq4+RH0L60y9a5TXu/LMycdwHTCmyUR8WTShcZN1JjfwbSp4bKY8XPl6oNYUTzwor215T
f0Q6Wt9rf2vZ2GbQu+OJBF5rfIml/tJx71ouFFK2G+TONcXyx4+JmhlluKLa9FKVGcLWyU0monOV
7qzrBo+bUOALAR1FevXCGIb9/HyVbf7W6d2zJTfvaZ0ccZGs8KKv2hxHTnGVCzb0aIVkrsfVIRu/
E9X/DaPYbghQ9gwpRBWDqdRSWjzUtMLqFIWOh/pjrhHZNysO4XAkVdBF6SpRHY3inXzBuGW9d5Hk
ZgvPxYDlQ+a3kOe3prpNHtvrUbITAX+fgbRHHkgiVLNkLYXLmkk2rnKk3RoQ9GUGYxkAVclLgOnm
VC4ZqMya+/bgSb3oWlmvOTTot0h9RytwonOlYEpyKrbxkkwbw8pu6NE4rrrpteoU3GSkJiOBcDU9
O4mC/saiPbaHpnNGJf2O63E7tD8+4DwO8OekA86lJILMSzZZ9Qr2vEFiblq2QOuEiDWqx1yhNTE2
VnT1mP4tR9WxC+OWk5qOJVHdHXJey9tEo0GPB9bOYWduVVQNQhqKB6bOVHX56PalvjYmpts5now8
oj4CFfqbNNlD+rauLUisrUBCwMT5qUtURlpWL4litM4NMCsGIBx19YRLtKSFB73re7al4axvx8zn
VBs3dAC26XSNZdA5NwRX1/VtyOXKRb0duFrtr1sdy1Id+E90BJ9ToJLQWEfVpu0Ymft4MoyKraxi
IkCUA4j8GFufIt06e1Ipr3pVOeu9eqqrHE+YIjyXVgKpz/efJgHxkpc9exqAZK0B/a8MreAETamu
owIiYQJKxH6ElSWZBW10BoAgt9UloCBxX6NaSPCCs0QFfAh0IAMVyHWrUvVXTVAof2j1sJUFtlf5
gquWV00QW1TwUePIbUfkJcLw1BeTRVXTT5kybmmY+ggmTWtVljWPUDguGbM3R9srDMuxgnIDRlO5
58kXS4aPqj+qLcAo1bhXRUtmSmiuM4OnEOOPKKOUQ2dKh4wJSdP3lqFRCc07HJaI/L94YxkazJGL
KFH8PPoIipR3cNpuNAkoQ2MUgMeBK5LhXG6UpCQdRRBdKH/jnoglg2ejBRJZozHyIu9dI1na9kOE
d0JdgcEx6DkHXkpKjIQr1ztEkx10CW3wyRnS052Wx7ekTX6ijpihxKqXls6fx0aZi5p+DqrhNzVN
LncvyPzoAHJinZW7EKnPeYBFKdSEWz2/kquKtUhjztxQCUNzAncOf1xjD77OcCPDZFmhCo95sVVI
dO3Zdp+2gUOnihtt1sTiwFKeyOd4DhC0q2cQxjujyE5FZrqxxEtW62B01F7/hnr6e1JXupmuif2D
oiN4I9U/Pv/kBy4ROuHIbiWLR1DzcywG2XPRg20StHHTyiqIo/KTS9xBhK60kEQ6XLXqiXGt8W5I
+AKULwn1gXomcPAzlWuHYKMSfSoHExwhhPz1lf4amX6DVMaYR4cFVAyYZaj5lO/ZW8XjMxMFQQ6G
FAm46yHfZanhiIGwUsk5Y+WNZDtG2iVvBpYOCJxX/WA8ITx782qw9mFuT0W8UXVtg2b67hGYhKgb
vLGF1J1XzLE3W8lmYbiWwQd5/fBNWzUnZeHIj7Fp5OgJ+gRApRhnb5LVbcypd3pRuvZR+C326QK+
6M2PlE+5Gg8RxAsH+MiXOGjr2OyflZCmxDBcpkN3sefqY1VfQv6ikNu+8bjy1o1eL1TeyYykgW8y
sFvyagyge3FnsZPSXZRxtNW4KkYe2UKRLHwavrito+JK7uKCIYgddMORJdeLzrSQpPPhh4zwS8jU
rzev7FCcUvSWolABpJiqmz8kT3LaniQYImIUXPI22WmNV+z7RtwwYe7oEuEKMK/O2O43i0LQt1hm
WYXo1Ybh9LfeeOt48NFkwTMNUSZZfcM7QT6UXfLhU98TJaVd+rhfDR0Ca7Hnh0mbQQe4osdvmte8
iqJ2agSid4M0uWGjjvXoe8x+/IiBRkbdqDaM0w1tZ6TSQbB0V1YEG9mPb4MQP1bkAnFHxjWC3g9M
y4NN1io+f7JVCzFKFmSe3WqQxOiGP9DTcjKKE3UMSGPyIucX58Hv8QIjaNxZooQSpSh+sD5sR3aK
1SQf1Ty4hI3xZnXW3UOUTlIXJow8BDbTU4xUtYtR5GwKamWnVfPsl6wUIWeWdzTKp8jozIVVBWt9
SmbZdP6TZOVGGrIzRgE3lBq2sqTqGo2EVd1CQiyguGbaCynWEw08O/MNlIH+j48enwrzp3/52l8+
/cu3Pb7jj58X1qt4VFg9pbOxRL+FUS6BpOEhrErQ5p6UEgKfd9k2Y1fAinm6ZhGuGTUBQCXPN4+P
/uPm//C1geVJYnuMRYw+jCHr+fl2DCbdQRaQwG3Jiq2JDuePm8enpOA0G2O6V2LbNTDN5HyL4Zcf
AD0ToGNAsCes6GRCsUpKvTD/ueqAesZ9fFikBgkojw+nRjp5qjksPTPkULbSId0+brCQ/r+PaiCq
uofjLLFIDy3Kjam1/L2PP/OPD+P5tzw+L8ZmHthhoywA61LCVdsBcAPcjv7Pm8fXHp8+/sEw/Y7n
/e//XM8fGQnUCK4X/QKKWy4ys+SLBanLQ9ew0QyLLRu0Ytuo8PPw8qAwiINyyzq13D4++o+bx9dS
qFkbq/00i+7sCf13QhLwRq8gg3hmvDd9xnEIYT8n1jdHfBcjBQBarLBHgaquY5iedsrwLUEj2Zk1
syq5/4kbs6dL5QaeErT+HHSdNI6OZQGDmTgmFQ1ZbDpA9Ipjydv4ZnbqwmLcVuoIckDkcB27Y1wN
oDs0Y1gg3H0btAKPABdBumUgdtqL2I3JtqMJwOaRH5FkoX6uu9GdcuT8PtiRJP4VjXKrDKa6tdp+
REI1Xc2oj7ey6jW7ICdfcyw/qygo113mxfTWdlT32bEui/bYqKXFiarv2DLkNsN5N9e6jVF2HrZs
iV8jo6sXYp7MPAUy5LO5pCY1uFSZQn3MR6ygKTpDFfbzRujFi9JL9bHTqoOUoxqZ8J8XMtJf6nD7
juw4OYiopP2sUY6drChHWAK8+5WBxHD9NCnFr5HGocu3tEdsZE6aqYcqDPXZyX4Om8HcGJLi7WPZ
owLCfCYM7xJSw4VZyD+13KSHLKd+h/h0aANKFv4bmYPHtGDkUY0txr9BxUlt1R/9UOGNVfLsJNRT
dprCX4IDNGTHE8JrpotRJ8Zuo/OswIejxBUbPNZxmh0Dw0iPovDEdmk4aJNfOUGRsFJh3JYRMbvs
JOz89OfGAck6adYqz3uYXWW/NBhlleNeXxMY9KswIphYsdl6aRG4KE8+9gFypkYuTJSq6eTgw6Rk
lJn3SwXtZpCOR4zg9phZ5AbNfwm7J4HtHOWNJCIV9gyzXT0U2Tl08oVVpBVXIiuBhSm/cr0T14zp
nihAXHF+EtkooTRhoZKyk+P/CjJeWXGpK+7ja3/88+NfUFLihW9zHpjdFK6zQkngL6YvimV+t/q0
z3Gx2SQC3ODmMEKrjpDXtpHg3YcB9tzwoZfKj9hGT2PqH2KyLeijd/0gPYWNn9qNKj3jqi5twSre
DRkChzQxlS2naz917S5NFEcVRHKSqRQlHdw5C5i1YCzKMtkWSrivM+q8qMRcDbUyVMBsGthmQrHT
FrnRvai5vO7Iy4HsKBd46HAJBwhkdY86FZXstfSTYUEml7rITFLCVal7srhWCYN56UEEM2wYzyWR
Dwy0trS3QBiwCJuN9tx7/cEc47deUClTaTxFvT5LKdIZqdoma1bblCWD5Xoa3JI+qlHoKcUpNQ4N
a1SwnJ0FO6aKwxvcLQeSAFW+QZAivOMG5EHx1ZcUYUYqvrcFRh4jtdwebaIjSDuT6CYy4ZVfjd7O
LiVCGTV/uHohJ/845Ez6/HqBwWAj6WcP1SjBluFSkPNh18eTuRjS7rXVlas6XacZ7BFU/rkV5GQf
WWg2EkA7shzbRYfOOAxxuApHEeYFByEGqokMsLITXryCzascZOx243xdadOHB36KxrW6knhLpOpV
046c+E9WQxY7bqv7iBFLGJV9WUpIpzX9YkrBpmjgcUpnMHEjQ3J2FrnZvGcoPuJcH5ejQevXDj9Z
kVsb1LHCWRiAkhYtKzVRlncSolBi3tcThC5Ho89DAxKdpklUsR/zMCQjCmx5L0ZUlLW8aVmEDZnU
2nUDTjTPioVESIat0OQoIXlISo4ItoC3G4T9Ifd3BlWcE9YiKK40Rq8/4MRR0vIHfsangTbTbtlV
iphqVlVk3fDzDOtAk/GKZpq0K/2PLpDkl1Zj4KLV2xQy/SZsB8XBjvUiCceS+qzIUaCoVfmdlBLH
dLfNi+BXIkzLNkTcylVytijOOrmjM/bRigmhhJEL3ExOAy0E8SKpuAIH9bSdS8laEXejxspONkI8
9RVK74qQZSzE9UdkNkzqUYrbnkZbRt6U7X+btZ7twOYgVaP5sX1dyU8D4wRbHs21oUPPo9vNrlVd
3FFMfXZq9BO13wTQactOHj1Hn/w15656TnmwYI/YMkTv5UDHzz5guMNdGp3EGg1mZ02z/CAyr12W
jJcbXcVKWlrEyTXDSQqG1i11lo+lhy4wnhMLtI+A1JqlRkfJ030qkFe/eZr0UwbTSQ9TGdBCZbrR
UC8yNvR2FViiO/Ui7+2GWaEuUzYz9AjGwmej2Qo4ITzVCZSCUNJAbfl76sEhoMi0db+8EG4bu4KM
9RW3kexWxuhaAvlaHahqIZmehCkCb4KlD0reUcubcOWL0i3QqJllYBkLtD3dwgA1gOGM+i3JfgYh
7u06GmmHOdkY6eqHSEOik+PkMFVsBgXKNwsgu1ZXKrsztF9aYLqGXL23cDxXelFdGMtaa8WUTiFL
qUoLrskM9VTYVBDU6V/ZWa+ZDJlH38AgXTeFuIlIq4A616ZrC0iGa2oQ4/IEj1c99FtFaX/1cnpO
iQDmZ+tbwuH3rTdGz0l7CtT62x+6pxLtAYUaGLxe9NzKE1dt5J2ZsoBv8kumz/jAOG1UYgaBjHm+
9FkJQ2+n0twtlPpPzgTYpijt3WEmkUIkFWc0aTdDSmNopTjruQvwS9VMNe2wmU3DCeOJGXIazrjT
MtvE3LNF1eAhGmckquD/ZDWIVM48BXgYvtCQ6+4ynlGqcQBUNTBF80D+giPNwFVxRq/mM4SV4NWR
VTFgVtGo8bjNsNZmxrYaM8AVwhglDLwPRq7kJxyZviQrbYa+ijP+tYQDi2tH2KozGrZGne90D15s
OqNjjRkiG8+U2XgGy/b5CxlnpOM+vjLfTDOGVg6elBlLm4kAamFrJDu9KrlU+QUA2xaS7R+fojlZ
VSqYW4Af6pImm+XiXPwBxR1mKO7jI50h8horgzvOiN3wQdF9fDhVDJzTGbKrzLTdCezu4+uPG7A+
JE5A5+WzZi3C641mcG89I3yD+aMQqq/egPcdmafyFsw24oz+LWYIcDjjgLMHGbjRgQTLBrhgeQYH
GzNC2IAlPM5Q4WDGC3O474IZOMwTtC9mDjEccGDEM5Y4gE/8+FI8I4tRlmSLspk5xn0N0riEbYwj
x1qb0I7lGXv8uOlmFPJQAEU2oCNjgyPWrUK0783o5H6GKCeMQZxkBiv7HRhHSMs+zzh6QODL5oxh
BlLSE+oCmhnzSr5DWwKfewY3Qzf4lHxwjRlM5xa2cztDnosZ96zO4Od4RkAjdxSddsZCpzMgWhNR
4oUzNFqZ8dGE/3zRtmbLFBXprqc9ARPD4iKq5oBRANTMt1lPzVBqZgvFroFTnfSFvJIe7GpckeWu
ewCt50cZxxpU6xl3ncO9bmYAdjvjUjIN76A047GNByn78UUDejYvKYbgIUBtrMuVa86QbQPadjxj
t9XHLwyZuAHkzmc0dzc/CP7AwqCF213OAO8Kkvfjb49muPfjI0IRDKed0d81DHB82uGl6ninSdWX
PGPCLXa+yQwOzyGINzNKXIQpHqjAxcsZMy5M7alJ+QNCnFMyK3gHy/2+yGrTxh0JpxZeeTmDy+sH
wtynnBuhmvNALzF+JwfW2oVjAj5HJ+QLgNANk2mSPviO5PkzJh/KoM8ePqzEcKle1KvXU+uNVgmN
U39XYK1HM3RdEOslAZb4B2cguzyj2Q0Y7Q+N/z9lh/jvPQz/YI34v5kh/idfxf+HdghZES2yuP5n
O8Txp/+X9Uda1EFY/eCBeDg1Nt//9q9/fuefpghD/JtODrKkq6IuY0D40xBhyH/TNFNXwCL91RCh
an9jLyWRcmso+BbIKv67QUKV/4adAQyuojz8EaLyzzgktL/kfKnIY/hJuqmaIvFu4l/z3VTWt345
h91bPjMg4FZKCkMSO+m93CNOgkwuL0tj68luXjrtU/OhfgEqeOZkzzJntFbeuBwmDHgvTcEpsoKF
K2WILhcac0QcqJGTCg5pN8GdOp/rXeFd8ck78jL7wI6rKK4EL95zgrv0Xe4sx9hYiLL/yfy2P+4j
vjY8JYrBf/4SN1h5MoQiBkFrIMvPoDyuQTutSlM5R7361VbtLxHKPZKz8E0Lpet/ekH86ST6l6xN
z3mYNfW//atq/dWBMj/CKk4Wg/Q6Q0TphUPlP4X35ZBZyshXprV5t/qd+JtfqxPxqeJ7s0x/mTNk
7Ah/jZt6zT1H3UGlim/C0jxYNxOi+qksXPUiMV7Yk//wkR6nTXyJmQcfw8ruLy1ZHi6u4w+TRpnE
hZsRrchQzNfDFyP9vXIWV4X542uzdNGanuOfuHf1s/pGyDNgKSbefM+hwRNj2DaFVfte3tN7B+ZB
2WgMgAyXrQsSLYnmAdUBucowE/bpvl+K34PdKevGAOziwKQUiDVzqlt5ZCct7ZDObslHfs/vaFqC
r+iJu7McXrLfaSVcp3BJ7tZah3xFCsGHb66Ry54iVyS/62dcp04LXNcNESoW9q+8K4l4tsCOChtk
FvXnBHEJBYuTfs7yNyh9m+odpk9KJXs3UzuhLJdd9oD+U049ekfFm0SX8Yy10z/4OnSVp/wS/yC2
pAUQDvmTtmJ4hBThBZQUgJw8cng4/P34mn3oS1bJVKHab8Ry8KDrm07axr6bRWT7rDtzidmFqzIn
O5LAGPnm+IrkXFEOEwViIrmZeFHhW7S2cane+53+mZ+9U4Pn8sbwzlTsLl+HxEUxuriGK3AP2/7o
b9kH+Wd9h+t3dBAuMvstPpJtSWcY2EzhHeU3cnG3tMsUiyx7+s8G3EHHjocpioMd+hUwWMHs6KkJ
DuZOHR1MmhmwGbdxyUVYqUuQOfXCilxG8tqb9O0dCmhTh+kVhxP63JO3SN6Dg3xQMAVvuEQJGeJH
mxxrD/b5ytgPgGJBu+7MF4s6RHXATyU/1SVBk3aUmVGfxDc24trV3xiVHRj0mtBUF720sJ46HonZ
q4JDaE/rL6+jDy7Ni/QkXyU4enf/Uz9C9GwEO3zx7uYF5RIvbaRrDXA5W9nox/TUb8TGTZW9ccFM
KiRusc4+ezbRi2hN//aKNjCyrTU4LMz9Z+t5YlEFErxYYA1dpLw77OSnO1LPtjs5eoro7k/5Rj/V
CWkO8IiofjBPb3sCW3jSVNZQnc1yioGF23zoa4IKEVQxUVlM6GkW+dK6aFu/tQNcLQudZVm/mUGa
tv5VYQ/iDqI8cI0NBZs/8UDaUr+KDhRtdASGTdl/TNNFuwlgfdJncAaCUB9FFoUu1SB4jQ7yBhuL
7+QeuMlaeYsrO1nJ9rgeznFig6NCTrWJ7qiPnfW4Du6qiMXAZqfsn4zG8dlDP3kf9a9Qb5nVybhe
NuNLsR1cShjrMhPzUfWsxmojhvaAbHNRy7Z5Utq7dekOzVuA4Nk23sar+ELx5OAWEq/SiVnf/34+
zv67P/yX83WS4GRTkrm1DEmSuMxpf8m2lBP4Xb0ul5giGiezppUM4MoE7fe//5r/cgjPvwZZj0GQ
p27KuviPh3BVCWMrsg5fa1LPXst4scZhM/rDz1Sz5RzThl6q5BL/91rgvzn6Zfm/Xl0Z/0Cw1VSd
9F2VRdE//loF0bU+WDWiTYH54Rh6rjZkETwsGMoZqCLwHLWdWMnSK54j31LxMnzkSg9RhXUfmz59
oxbjU462GheAzFstybFgo9wDEQZztx2YYGDZpfSsl5Iy4moSCWozsaUtK1kqltOUg1Aqa/CzHBkJ
UwILiY2oJNEpm5RyT1o7YQBA2WJ96ZV1/SwXrbZArQIJUWytRZLlgquY0xVtnLfkVU77Pa7lOUbY
zO+NZrQ3oDjyge4eFTp+gpRITbui5d9YDYJPIwNE6HMhY9bBqgzlqHaifTOWifbV4oNDzJEsK10o
7aFlN5NCzWu2IiTnlUINjv4E50McIYrKcK7BpVtQBCPJnzE7cNwpNbpzmHEXeNobjgMQ86zSy0qa
bXgprBW2najPBaeyJgbiVfjbMlg7yohR7TAXb0AR1EPYwfLOJh0Rs8zMNNeEbWyOa62sLnoSxgtx
TCHfMtVUNfLnhdz8lZ8CCVVzRPQvrgzUg9Bmc2IUJYWNMUtytUxN5gEZU8iYQVskMgVlNB6pEwQ6
sefCZ6insVLGlS6onz2w16PVuKwUUttrjWTddbJgi40GqqOW3KGPCF8QMBPyl2Xa9KTJHz5/L/jB
9LvKVQ/oI6hnuNmnqGsOpCqlM15BW8qh/tyGqFvUdBZ0MYhOUBHBvaBGgybKCli/MdC/iUW1iGLp
KJrBWhi1szR8l4N2nVimszqfTenFczEkHwFZDfi066G+DkF2izz/SQ7rbzYO5SyWfZ7Q2LE9eJk/
VntX6kNEzCH5clqqIATDU6qJSMu8WF3jswCPA3940pWFjN9AZdfspogRFoScHsHh3UN5OgizXkS1
eKZNeZtDfVsJkMlA1Vdu1M3MmVgEJND2z1mRLkRIbjTRTG+E4WeOrsT2/zQUMqaucQvCoeLgi+f1
/EqIW5RYfkvKSKufRbZx9siVoWFFw1mAvjHh0Ummg8QWpSj8ZdvfWKlhh8DFSnRqQS6jSqAIfakz
P2eiJyyH5MdK/CVoEoJ5NFIH4YBPyQIV7lo96wVhhHOWnsF8JMcsx/LfTKF+S+RzDCxwUPJUYBb7
kE3ru9bRDCK+jym8Mu2HsItpuE0dWqqhu2OK21tKsDENcamiNjHiCW0RelJKNLIk9F3K4ICu3VdX
YZqeRuZ2zGA8A923MV80qlbZMzMgs9Y3jvh/o3zsN1qjorQtNIRWmVRuZD0b1xCn1zVyysLWpKEl
EKu6CpB1VmqOyWeIIZ/mWiBt/XqS2EFaIjkhJg7NTvYh/XdbqWUDEHtM1wtmEKYk4rbKcYCCZ9o+
bvSZQp2EFTWbbDUBgA7z7DVdtsgEEtIjqa5QQip4nwOC4rC3xVtD/4ggOuKomL8Umi9Zx1YaqGqy
e3xFCyzsh/O/dfIX7wgGU0SYwX+WxEVaqri4KxY5QZNwfA5W4m0DckFKH+GpTGKOew4XyWiLp+lK
lhzlIiVAsTad+pBfLBi+K9bglIzem3yf1vJbVLi1Ux2SA1zdDzb/9a6OFzoSpfMk2Jzd8dt4471f
7odgMfxWK8kl4S7dK0fzzc4vgWmLb4hq1VPwUe/V5YDN1faO+MN2lOzQORNbfuU50l/NXX0L1qRR
MYhiCWSewJyxjOSkTyUHqHOEpalxetWp6oVxFM9kHqGF8WPgFMz27M7H+4zgbiNdTIcCX2R58yZB
0jD2KFX4NoMCkeg9W/s0z+a3uSl/wu4tYBkHx7HBYMM3dr+l4rIA2stAQEf2VosspupZYPtKjtbK
eM6fKOT9s2kPz8bKWIknkM94VrmIQWa/KL/J+xStsoX5Ob0j8zJWJaGJiKJgMHFt4pKnO82uWRM1
DTe/YzK0ZYObdPNAFVjWERE1gipdYpsDcpP8iTVBvwrVVe8q9U5SNxqGLt5t2K28hXhAI8xZqonQ
tRi92EXpzksdBpiqLUAaOWtEIHL3LiVn0w4JlBuaYOnQIHAgcD0himqBXBaTmF+4/kvSrApHozg9
Ev1jKBShSGeqV7lYKWBO2dSPCzYQQNYE0KcneWuGG24OGXcP04pna+bSRB/p9K88xiSyjOOqYaGh
rGUeD3hS7RKpJtmTaeeO7M/wqbjoz3m0qC5/NG+hVLvqE38sT8/sJnCREwJZRbaub5nv0YXo2bXv
NoP1JkBet62jpm31N6FwO3TYtN6wa9gPklRxA/fz3ZEIHLu0ZE2xhSKFjGgxUTOaTwYRokzwjyYp
cd+aK1ymZ+9E/1S/VagWs2vzhJSX3+2/U/q+Zvti033Tk+EqVX/Q/R31Q/rR5gvYzs1Lfw+JltAX
8KzhCbpNvjb7BQEv+b1YVjccPFljm2+8AxQEYTa80A5nPep6SIO8wO+l7yLfPsZ3jVIVRY600yN0
5i64lZcO3Ve/ZkxGeBXdT3vAmct7khJKcJFdIu95Qn+Bk9goEdqw4xr9DXeTH92B2pJe2ewTx2Ga
e6zSYexGMftf26CRRJOw0PYSW6+dtzXpQE36Gp4pkI7IquAY2Jkjesgdn/0JCtdCj4li3wmfauaG
Vx/SH/QCJIsUYkfrNBJ3OUGLOAybbh/XhCcueeWqJDva5aratTiFt80WfQMEhsJOvnFsRa8zF3/v
ZWt6W90j9tgWs03+ibPNo5tDubVAiGm88roapwU8Z8hMRI8Ia5kzo/2MXHWdITzfB2sU7IbpxK8J
1qkFxQANGOuJZ2RJ8QkUNAhhuJGEU5IngiOS7Clz0Zu8RBa+7vb7koY8c6aDxauGFpW5gJu8VwKN
y2LQFsGFjpxQsfipW1HlWU+mtWhfQDsow8pcKJt6Ib1KS3ml35MVw5y3VERRZ2ub5BAulXvGXME1
9jvopdOtT90Be4hdnpML/cxbs4w2MCXVQ8wx5juFY3FwfyPoI8X9qPJzu1d1Zb5zHy50uma2Drbd
qiN9HD3yHoDs5Fo4lZzhBH1rrBaisczypXj0rk1pg+ymqysAZtKWN9f6JLyVO+3W8smrebFy+z3Y
kGzEIIUy4eLhaiBjl1O7u0VgElYTh/6GHPVPYArPXEKbM0B/aT8s8yPgvq9JsVn5yQeUz9ZJUEDl
uOq9+GSGfuCEVZ+UY3iPd/5axQajbNUR9z4LRxvGexLvi2ZTiGf9oh6MW/7MZpYCM2TgTXoWrzpt
XX3TGgQMVKqN9GoQpH6ipTtyhWEUQo8YfrLabWTb8t2AN6vhGGAzkTmmTuFtedwB676WuwxZpOpW
r5LikvYUn7DoQJmVljgiO28dgLaUljxPkIG4L3l8EYd9rm7kCGmcjarAa5fZgbEKmNwo39NVSt91
+UlVYUH0afbqJXhCdodoeWle5JV1I/i6ZBOn275IfJqtEqXlViwtN2QtKPBq9+Eay7NpHctjhXNI
PUL/l3hX/naVo2x42fkv01d6fBxzqutv03emKz3K4/fUX1MWWe54xlC7jS9+uFVA/gKqNS9+fwjf
0Zv3CeuoLRAqxupm0VLx4uVln4xEauf1TzMwyRd+AY6sTJQ/EYlmjjWOtGBP8ba7jW7wJb0IlkNH
gCn1jQkExoQTAxBiMqRTspmW5UUiDZx67uK/c13iMFCUD6tbtofulF9DJvdfzRJBQvoiEs9qwb5b
AFOnbY64lHE+4jLgOqxLbnIfijtckElfxNoKTQyWES4qpARY/87eme22rmVZ9osYYCuSr+xEtVZj
WbZfCLfs+15fX4POQERkoeoh3xMXEHR8z7Flidx7r7XmHPMtee90G6wd59Lz9BoEVwaJKQfQjcIV
i8FRa5zexV8bvIehRU50IbnVZ30r3xm5qi9VfElOJCubmq/5ydty8BS8+GNCc4sHMXYarC5blAOK
DxFguANP9ZiVgFmwIhoivrjuNkvEz4EoqKgBDOb1PyRNk5/OsslcXkTo+2ZcCWcOroUP/+atB+Vp
VZwCngcU3OSs4vfNrPAouvlNJ1DhVJ5VO7xU+/xhp6hlrfpX8fr3iv7G77zNP2TlnMc2hFAYluNh
2I0ES3MIv7LnxWfTnk+DuNbiTbeN3fld7Z2aqHSEDCyTdkhv7JjumutQbdlFFN94WdGmBPz5REPp
Q/HEH/4gaesx3Ez0mWmxwtlDo1G7S7rJs0z3cqddKpolkRdl5/xHwUo6uPmPpuNhPD/MXSp5AkMn
T9GPhN4Np2G1CdgWZ/Fdpd2SqZ/DQ6Q4YZwWvj6g2jW4sDvGsq3HgBggOQN4hEc1jNC0b4i3QcMS
NxTqrl4tY/OAthoKaPUArC97LQo7ODTKb9t8NZHTnPidZvaowUZV9cMZpnjCmxSfFWaDoQ3gpNzq
nYu/0Ezt6i3pOeNa6k/Ax0igJVJELv0b6BCu4+h52A/f+tf4zog3De3HZ42uHAG7Qwp18NuuFt+8
NVIzb+kla/cQ3cSyC9nSWt8+DrOT7/M1GYgSIVTWeEw5ZjQorFXA9p5EpPOOfLH6GLsPESm6p36L
G46I8bpB97xTD7VPw4/lpXbDY/ZG2ucalE772SMEpK35XO/K1s5w5x7iJ1B0R8CH4nr6GX6MI1cl
/Ln8+XGIDsWX+Rw+dQeiUtRPcxO/NPuBqyCw6pcJ/UzxKz1OM9ZTQvmgDiYb/AQxCo0v3VhXjClM
ShlkfFzoAvlKca7YgxHKmARmcfeQVd7nqdbC7YMqljxbcTeGmYS/Z/kfktgdhrwTiKyYGwCq7Lao
QSXIGTz8/b2/Z3//DCcRC3matizKvbQzSc1ZRrH8xVJ/VBCGTlnY+WOOqLoVSYPSUMkohgg+g3Wm
q1vVMcRGRh7B+1Up4SI9XoFjgv6Hed2GYP4URqjGk7yFD1BJsUNw3DkGNrjSgH53ZkfnVs1FbxDY
QR66aDJGxvvfpWgI5CHN6R/JLB6r0ovlhBOVwBQ9mGHGLtTFtBFpRpkav3IQhS7I5TcpXUVu3bfj
VYIOFOdF5tUyHXac2AGGopWOkoVoykxurm2rGFgejQ85Utm4hMoJZ6w36HYcpvCyI5vMb3Ed0DSX
g9xT4il6iWNPq1XVFhJd8uKwA0CnBA32L3LJarAITlmX3aXmdGQoEVLTBMbchBo8m3DMkbS3U3v2
9Sp90EgxmNAm2VkIagJQRSmAbKe8Ib8ZYI9X2wT4IHRlOpkqEGfIhVuj0nc6m1MQMaBWRIzlhGQi
2RLZ7YJzFgfvqpK2245cMgKkKJ8T1r/2oXlZ6pEj1mxJ/N6k4Y76+oQmJXNkqPrOLOepO8c5lcjM
oQJa3SYczVuErNAmxciLsBm1ergPqukV64C8wdfJnKxDvpZ8ZH3TbANT+lGrjLJsINlxmOG4i0HM
/iusE4h+bypuN/ookHLwS6D3eXQwaIPp8ghBpBbaa451F+zsEvb+VvQP2ssMkpPgudZ+JaHC2Adg
eYgy9tU6neipmb91oe9ISWgsIibonBS8BoIJ3HpC3SYb2E7zx13ojMEnuA8rmxj9PpCEwdmxGgPr
QISmzQ/o5SHRu9W6avh9AmGnFghkCVcjE4ZwvM/LD5NlqlNptrGGgueZcCIB/XBXEQHKkinYcSKL
WGtkH7Upfm8FtHyqLjnmUWc1MtnTd4gQ96GIjiv2UDi1dBuH8t51FGN//zZPtF/R2KQSHmwyapyW
flqsT5T8GYnwK3y88NieO1F9LSb0ELW76m0BtIVYs+vgk3thVY4s9Im8Av1LCloyWgk/zimIq4Ij
qlJ2t6KGMADEkrP2aH42ExlSwae64mgMln+nlxyYK3RaumqVpvpmZtIrdHaQJ0j62w7YWjrOe9TC
XlhRMiDk42RVx7ob4/sj8DDcXKLFJ1TOVHRIvNcliexSBIxcrvUzArMXAR6sM+joNnXxLa3Gz2Ri
pzGKYD2b9INy5OJxt21kvNRmMmiWmtxqqCZgIVlSMvxabtRmS0QkxjcM7m4942oxYrDUZgFRY5DY
APTwuZ/UCAb/eqAuBYUk2pIgnvFWeG1rLtkUz0GUfGgqKtFWwoVpdN1GzmDPK23FviibcJwG+hZC
qBSkrtPRi5kgskS6Cmo4qwl6iA7M28Ie3JBZnOOxuUk1oO9Bn7FttZIVSd3FHHE41eJ4y8mEs2J5
RSVDNCNSB8YWhFkkY8k4WdRDv5ppwa6wEUvlWeGt5eqUC79ROdJqjdpaQ9rfkzLjPJIxi2ENz/dm
/aIYlGhSkbzpHeFbahLMR7XAoxkaz6D8949VC+AWv51RiNhTqaUnIi9cTRBmcvhIuauYAwpiOXgr
EypTpit2amJBUdPpmhg1LYXM/MCErCPFy2+Iiq144LNSTAUxx0RyKaytY0WboQNyGy2WxqG/I5QE
7TeDX1tlSeIC4WaWrk7bdtgarfweTRxkq+5NXO1CqYJHHfiVjqXN6Nofc2Jwn7eO2NYc8ItDOSv0
ZhAi25fS0HAa1lfRNI5T1ayHccWkrRPJam+ab8JVzVnEmJOznRaICOGZ4kPGWU99k72lKK9Tpr9I
8w5ZiU6IWQIHHkqc+e1jNZvYB2oO9m2EyRaoAco9mQgnuiLE/VKrGuOFmCUOHkl8FhtCnzIt95Wa
se9UktNWmlfI4DkJYzMba1r5LYlz3QqjS9KIu7KBbZiI2QUjxNuAz9oiX5njiRxSLHMmytH4lYLw
MQ09snHlKRzQeUoagHIz5NPoAQcmlJJ4aQxBn7ysjQif0PjjKpcbP0hFxEPUxEVI0qyZZjqG/fxW
TiNfqmirNeOwy6LwJuqT05YDzHf4hvWYkSk5jnR/B5DUrGbWykhpdwzKUXrI2FNneN8q1N1HttW0
4vHxQDOH0UHYJKJ0zg3OoFlX3cYpo4hedVcocWQdjfq55zq1Z5UFXjbXitqC8eoz6iZmraFKWTXo
2roFTZHW+AEIBlYUNEgVjT6cKmRzSAVmxWoHGu4qLGjZmOZ5WqavqZ5G7MQoJRs2MgkgMNM2AoEI
BNuJpoDXTclpISc4BFMg8V5UUdjrLXqtLlix7ZPjuElQA/YP8OVimMReUAzDUzqV2yExdOAGi89B
JmP3QTaDwlzHhoVF+SdTGq7mDzUFgD1OMPNhZ2weouRDdduoSde7hiBBpezTlOb4Cpnt5OA+n4l5
mu30Ibd2K/L5r4iWUCLqMgkRC1B+4TSreN61imyFxigo2fPSAwZcrJNR/h3rgTYuAS3j8yCImmuA
Sq7nhNKh7Q8AvmImuxGRyYU/G90V1xN9za7ZBL3hwxmnB9Fo5zFny60e/SaezGPKW2QD5NpXq0Bw
qpDNhqFVlsXXesYqVLfaXUbAZ4tp/pYG4m1sonkNjZRBnXnXgbB78kAsjzIGdmy2OTGdq1cVfxME
T8HBcAq1mGhPS1J1j497hDQgv+It0qwV4TqWsfSsCRq+PARhh+71CtxN5aSraipmCW7jXB2fCavU
7NCQvnsiPQ4Q29f08XHOq1XtAeC5hO2mzPTPlYwYri2WVJX5NynDyDPwwpEZBpREBdA80V+TBE5s
sRph84CLUU/c1Xr9pddo/KUVl0SERcTppnblpJ6EWtxGPSzZhYxtUuzD/dBTKKioI0pY5jbJjWQJ
JL3HgAYcnIEqqGaUnQ5IIB5enAEgn5hoAIwWrLDTD7LCyYCF7QDZDkKQeQ6CFu30/ADoWQxPg+JB
mWMuH/XK+tEU6hZAirr9e/Z//XHKynkTIS0PEbjGTIZcSUElSNjufz78fc1oZtONxfA9xNe2/Xuo
B+4AFiyiXCpObYEkvwGBBBu+Kr4IesSym5qyM4iCuGBauq0WDXT4opCilHhQAJ5K4UyD4CKqoqeZ
UbmFVbcdwrDcqHSdtKxfmrjZPx/6uTpDm9G9h4mTEjU1BBpZK3WEtcrqvx6KAv1J92ZKk74V/vUQ
Iy8AulZvkhZyS7Y85KAxt7glOk/XxEs+GnTFsGadxGCU1wMQDjI4U3X9N+3+X5Hg81xBPv74zum8
xW3XxF/df0r9uCUlRHX/EgYsVOb/xkzefH9E5f/jX/xTHIju4R+iqvCfpKL5W6loBP4pEMT78A9M
YZKmyuYK/di/eMmq+Q9RFE0mkybaMlOWzH/LA6V/mKZmrkRZQe9Amfo/kgfqkrzI0/5DoIFwXCSW
dbUyDZSIEoXof5cw4OOre00PVkdpTgY/LUp7jOIQU/eDOM4qzpipZREoib+HKu44CYXRZQXUZ5tJ
cQuzbXn695C0tPLaBMxov3gk/x4eQtTCYebh74/llIwZFXzkZaMc+0oj4PRbHvql3IoV+Z9//K+v
EdG6JoSbqOiQ4y2RoDXUdR7+nsntxBfVxmBf1QPSiaem2laJjuP272lQk6g3DozV1PL+qFfIlYQG
2NyiF9c1wydD5hSooDzNrj5O5ggdM8rB0xoI71sdSIelLn7MlRmOXmfk1JpLeuZEi8TEOKh0PYrq
YsVg1NQ37Zx+mgVnSXy+w5ZzHgFaYzRsgclLVNPtSdD4UtMV/VYVdMZ/YV1diJsbPEHnNYWJcetn
c6MT7hDD3dooMr0CDiIU/5qxDEpM2m5/T1tSEJgeYvakOTqRHig0/t/rFKpVuf17Bv1f3wDtrLPw
sf17kB51tBbH+GkaWkRpzez/rYCs0pRs4bZe8oMnZF1ZRf6stCIn4yOJ010Enk5E2bCRiearYP1t
wnAks0OfNmRLXPM8rsk1hCRMwuwWMXaxlUaFSh/tN6cVTAP/fgi1tPyPP85kbW2dYkzOkyH1HoEC
NHyXB3HxBf890xdz8N8zGb2Pn6kBcbYMhP+9gOt/ruXlQUAtIU+5ii9+4Cz193q6JBm8MF3Lgp9d
Wa7p8QKDgF0QJnZ9VvZSixjHqm+ydtVTe/puRFqHCLDtsoMn49HuoqsqQe2waJisI1ugGQNv+KMj
tkq41rQM+v7CM7OnuWvnLwNEMdmhzzaLTx25kWPrBatdq9NfPNAwL17TX8mB13AvD1HsJqTzgBNM
mV85JU6slrzpCUTPd6l5BswcuHMNMlBa1xUA1G4bDRZqmt00clriKGShpGcOv3l8ireosphPqQDL
LozwdLoSVlTghNR3ULAZW8DHYR8j9fWR7nWVtD8gg1smW6uf5IQBHMSezIkbrlIEi8UqrsVVSbzV
y6qHDbO8bTAaaDU+VIAXnBm2GSK3nN8VFqPpA8XI/tqQ42TVut2Ex8r8rL5zF5QRW/lzfF69CMjR
6DTtu+swwNm2gJ5yYu9R0dAkcFP5MC/ALyvelWcS2toLX6/eKL3dj3STWNUO5eQEGsGq3oDmQJFh
AlIMeMIdxiwJqRUwFWgTW5wTVhRv6zk+AXRkhjP/9HQym68kt3X8YZQD6QZxxuNLBG7SwdOxeHeZ
rvDPctMWP5gmMEmsM7dlOIGJxZ6orOQtvK3+oky74iTflHuOzV9jDbEA0THga88KULfQrq7Bllix
xhUL5FT0X70V9+alMnyaroyU6XURqww0J7uuiGBkjFp86rfixXSzp4TR9Ojq/c5s3ihRdR9yl8Cn
SN0UrHFnEgqFwKodvnTZNgEWruNDNtviaa7pKXHId4xnZS+8riKbX4bLVv1Qf6ZnqBHhbrUlkwxQ
hY3+QeAsQ6b1N33rkNshWCdfOc1+BlL0pjiUsVL46gsKC6yrKIXPaXkd9jReT/I7TJDmFb03Sbdc
bMPeqPDqImpeZXDpbPx9ZksssKtlngythbaevmNgQAQgI5SdG29EYGrPkKViPgl7AjVLsYYL2O3O
auQ8fgllswfyOD2DhodN5/nX/MJttGt/1G9lq33E3ybzHzoG7uoawsXkpExL7BbApuOYODpiuatO
LTyqzpbuaDlr29ziCgbJAW1cfSr8YDM8zQWeGJve9oyg5gOldemWmW9wPeReRRrud916I1xS53s4
gBMaDuDPVnd1T14ALI7hwKTHlXOnhRVLmWUFrwiYE5fANpShQE53nUPM3qF7YOhizWBc7Bu/qNvm
F5FMNEyT3SutStYOxoMGySurbxUwh37RkOsyUsDVuZE/mP2WW+QMbD0Z346BDphA9Bwic4/kuwvX
TNIYFPnlhSEc73n7AdnLkz7LHzJiYLEYxC55+EoGligkX6/zTdszQGJZHNccUTcjbkZQqjatmjda
NVQhjLmt8X1IvMemOiWINIgmQgNU0EByguAoipvqOdhKwbro/OwkfEFJ5fMdBZePnnuveJ4ihx8o
xyimGf31L8Fjs0gJFqOxYyJz5/coLRHxAYTFaaf1jAz9go2OdUfaZs/MuhgLAg8KP9BZRICOm2XU
qYBkSPw0cFdnbu9zfkg+CUkzv8JLx+CTLBMWEOUHrZYna4iQkbq+lsMtqQ8IC80rZJlJ8Pg2RAvD
0Z2FvS68tzP6XIa67b75IqDlNTiYEi6jUzojonHCl1Fc5+WLxvCqavyS8kX1ynzdSS8IlEXx3E5P
uviL7hhtWEjMMatt7gYqeHw3z37yxBdhLQPEY5xX0akBEomH6fq4BsO73P4sHFPuXpjysu4p3EL0
z1qTMWNFj+LE91BD0xInF+gjiwUjEx6ZxI7I4vFTmXwyTha8R9i/UWASYgDK/jfb8B9QLI+JNr8Y
67+45my2jb5CbI3WM0Cmc5i9puqB5Adebmc/DuMGAXmzXdr8bH07sfbAIJPFNYVfw2qPAzTNNwUu
YUbCvLW5/xA9uXSl6FQ2uKdd8P7DuOblIaJpZ4cgeak8pADLIdFawDc7ZxmEWDd8IBNWPZYxR23P
ejrRL92lb+ZW2SaX1W721aPy9HhCA77limZ8txNeGXPVLDEp2B9iNV55CfjFG4b5sRMticPHqs0Y
rrlS4JPHUMhXWhGqtkXRg+PEHZ9LDwGdR92VkeHqEYJdABHsjukEU/0ACWDega7xXkD78Alq31L0
pUZeIPvTwpSx0BYQEmc0HL9G5J4IG1DK0Ju0YpQDol3D+6VZViz662WgDvIVQ3ayriUXbaFcr8fk
+VEyeDlIgz8w4MkOqDz4+zIio+wMXRwVeSoAlreqCwvRbflWOE2fIpimnG4tc0N4CYnJN+Gk1phs
mH6g9wd0Ap7QSn7i9My8nqfRhDdw3cEZlnd0Tka4972TrtYgEfF01zW0u52ZvuikVsnwoSizrfhL
vVcH1BqIZ898lYyIYBftJmJMOGnYxr2uHF7SRcZYZ817pB6f6h3Y9T67zK2D5Zks7l9Bd5ojgQek
HKy73hnWskPzyi3euzMqg/PDDQmb3vab9mncKW+1f6a9Vfw079MRzITxVPE9Hm60Q8YCDNyJeicZ
DzkyFhF+2HODsgjo8Y73CLf2DEeVvuUVh0QLeZDjqkmtsAFYNaQvyok5I/1FAj4LgsIxla/FT/NN
vPftfRjd5kbUCoZg5jdOe513nJV4FYSlWtq87ldrgnGzLd48tL1ndYc05T7emxvvPz8s7ndU6Cur
ObJxYMm3y037PD7j0uSKrRxypTpQ4tmx2Oov0u3xE00umfJ5cQBYs6UMGCtGcJYou+FXf6o+VG/R
IC/uba4hR4TaG2A98KNLvwmvwrP+zYWDbPAmdndIZdqLpKwlGJAdHRk0BXfjcSX3ltTI4YPpl/RC
mxaNT935DczsaK2Va83GWKkrHrjZNPXIb9k3i31HRLoN1bN4T86dCsvRa3vMBb3olT3qsku8cvth
vSLtJYfQjXfdUz5I0CJqWfpwW9wS3+zTJuAFpncvuAqidfkNYGfdHfuOvFhbDm5UVfVTdxM/keWY
rwbJxV5aeHDhYIu07YG5DK28fOR0exouzaWRD1JsDxelXJvpJn2LMfigs93Vp1m2CTerr+kXvzwa
xPGJHwBJPsyQVGzrkzzYgBparE38e/0oi44Qb3vDap+AzPJXS5ADkl9c1G6T6Vjn4TSCC7OS97m1
g2P6FNx5Rf08cjPbRfg0lGvET/B8KZvMX43j+YJetyuVbMB1E1/16nPK/f67LrxyfM1g3ChOTxqO
x2lCwpjCe56jVN+PD/zTAF8WVgEJDKj9mAlSlgFnXhzXykjETNVvICwZ278HPSrM7YIVNozmPVCy
YTtEJiyZvv/ns7+v/T2EKv/XFFVOGAagPGTnLWB/NChdQBsU7iM55CnDT5VymQCBiopveTZKtGn/
nuUEjDMIWv5PpraQ1bJhN5kiaoS//z1pSlf4/99/rVZkeWjLPK/TfD2B1Z0Kr3UTDq5ccFIkUA7D
UEmd2S8/UDYoj/Hz0zyFL0W+7bYY4N6rj9lpAyaMZICz7f89VSpK/Jn4Y1s+rVhuO6cr7+FP+RPL
uM5t8UCJRic+tTFMdc1aa8j6tQG0QIKjvT/xU7mTi6VKGX+A6e8aX1E3g86A1yo+Sf4z9lQ8SWcB
96CSQNfwprFT2LBKS1JnEmJaLYrJw4BsdGISDY1vzTdV8SMdBgst8HV1VQ7oGspkJxge0pCJaZyO
SqS4zyfB7TiL0uzmZ3D+vMMKCfYRfrP+DaGwZD3ww+XHBMuwJdidz5TtPEdO76lv/aF+p+oMRxdr
OqrbGISYAVjVQjA+3Gvo6m/AjE7S++rafTJxCn8YxfFGq2/lWh89tOh89sgTMs1FaiX/DN/JiSK1
yi4IRh3tDOMPP1kaXbQjRufps/CKDQcPKbOrPdKtmVOSjUEILugr8eo/kSe9Y3Ub3/A+OQzaEEvO
RwLTl+LZGum6v7U/5Xsdwji0SSqP9DVWP0AWPxwuI/5ZSO8D97ZpyS8IcgIHbWZUOViStT3YO/a/
M8bACk6RVR+Q3iK7ciKPjxv1zUxqiFX42rnbhgcmscpxlmgVufTEmUggOxa/0YD1SFzpLD91iT/t
+GmIaolHMUuXgEb+Ed/qcUG8+xp4FdKEkkQRuO6VXWZ2MlujF+65KqvELj5RdFJTDXemyotK+i64
XxMeMSYp++BZt2HNbVYMKaz0EMD4dVsPqZmPUADdTb/uPmU+gm++a63Yj9kufLTHeOo+YY0K1y5y
ETOlPl+4CJcabsNBrazFIShcqJ+VHX0UaSexsFxRcqgW8lcNEszoImzAmKlY+kUkIAq5MdOT78rP
7k1Ahc+ZipYylkkvYyO/oW6WHHWLtsYNiX5HJMEZvr5EHA2xVyKRZPaM8Hi0lTWTRhZb8yCi6bMm
v78lT8S26/d6C1sHxudT+R5dEcIqpTN/67ZyDgZXR/986wKuTHQ0SO6GT+AjCp/yfR4pLVexK38z
nqyoqASbCp/fA0lUzpH6Km8af7rzadRr06ueAhpCbzJegBtpFPmB6qVfDoF+/K5WnkkhgCagLz0M
p9KFw/m5wmAS4ii1KtxOKAgQIPowYrWFKO8TnM2TrvUYDKzUS0/7iY0zZ5xoCdJ5AU9cF3b1h36g
HMiN30m1FeGgASSkdv/i8Ed5ulpXm6VZRkbvglJxNSqUZWi5lF2IFSnIfgmsGfbUkWJoj++PfTB8
YNMFmcT4v2h5EWskZiXHUrbS1us/tM+cFAdQzDhkt/RGMFsE4XWByd898WXaVHCp1+SMMPNC1UgE
Atk6DHXQJDB3Ue7FG3m16Ip7nCWiQ77F9ClhVtrNeHrotzD/el+uonfjhy4CCrArFwaaP25DGkB8
4P2ZroDwSvGtfXKRRCRfWZNg1+8o2bTPdj7nwK4SDzVJ8kq4IobctwpQbeqUiIT73XBqj1B0dbIl
7hWeTCQgR14XzYnN6jziQhS85DS+M1uklbEKbfpYs3Yn0kBAIFe74k/WuO37TM4Hb9p4QBr5YPsO
bTDxxm9L/yvzgB/n77BGoC3ma4G2D8rN8WBSTOtO+xkYHkZW9YA4NH95OP06wb5oJUxO7/m7eZm1
I3KasXckyc6yc5Y+B6xM97C0IQINzRrlZzstbRaW0FVyROSHwFx3kddg7LiKml0n1gUt+1I40HSg
T4CqsN4/7kjCt4MfXGen4+PEC32mrWVPncun23wjGiidULmSPqn2h4cCnMbL53UebU14DCuL6Lwb
UUhnROe5XzMkv+XnRS1+qMYXul7sRIF2ikyOCu5iuvjESn2kgwZR486926GSO1RPq9N8Kk2L+SrD
0WLfclgordUWeLrD1bR8uzMQaD7HetzMt2WlIGfoyifPLSfcgWwY5xgoLyssOpvqk12jBb6esNwg
g+5ZeXflLT2MJ/1ddRY3X+iIP5Pq99xyxF599hpacE9c4qS3eeUZdEJjDz8SnsEJeDCnGN1i7aKP
WAo/f+83H4zqiqRS47Z6c1C4Rt06xzK3o84O1tVTW3kYLDAAsPiYOkDnbVQy6LXRs0kUnzhq6xk6
35oWlvHDVos1IJ4xdWGPYMZOn2jJyoBHpUuUmlb3PF7kn46P+crtxoAyx/NB9inqXsGRZS/QHFwg
/EAVF4lumeyv3CiyxWIfHWHwUfuDs+m5ra3iI8qtiknAa8vF+Dq/jwfuNBZspPrIJjE0xtIhS26i
tgOnnG2aDfydGc09lxMSL1YtzREAD8veqLsPn7tWYAi9VolwWBZ6hfqW1877rV5bAm6RFZX7DJjv
TnknlhYvTJa71WNTY5tB4Dh5Rv7UczV+xy7lsacxRg3dNIes/LyaXb3xGe4qLbppWyQmblNdl9+Z
laV26XVyOVpcYhF/8LVPAtBofvKBB8MhqvxQP6V4rVDrtlSVbNuog6FnMXYubdCSmezizVguFNL/
TK/LzuQ3tsRO9wioQTdjl6FODjBseOaR5deCF4BUDCkO1rddZnrcd+OP1F5Nw2vxefdH8camSFOw
p0r6Ls9tuCnXiRdrJz4U5a7ewnN4U781jv/HYTcAyryDYiX9A2m/ScoXvV9H+kpO4a6dbAyiRNdw
j6pssFgx1/RFgpUl3kpuzIRW3OIv+eHsVSPrZzhkd3R9LmpoN0/S5zy4NCYfnxNvBce5c/eswRp/
ASUwOtAGg3PLQrK0o1OqRcQMleONl/a2QoCcXkR39V4T0RBBorWav4Z+j5v7Tk7Rr9n44cOWEOIz
1ik2wvRVlX67hgb2wfKrclne2CTJcxGvvLHImrh32x/O4gMpnVRxxIRWB+GDLT3d4pjBH1S9SihR
f1c61bb3MG5dhz5cIeZnTccm5TO0A2wWfsGX1KWxKtKyJIX8Nz9S87/rOhM3TnsyIPTKqXtnvI1u
+JJzB3DAG9n4vLzwIVfnOwwjq9+IFdi0yJwRwX4jtUPwx9+05O20l39ZdUVwVA+b+OodV1l3Lb5V
F01t0TikaJM8sp/PHSrvHyQ0rOCryq7oAyXbB8OP8QfA2zY51ZfQ52r94kUS/Nd2e5qlFQkrKLe2
wUbl6LYG6ImpNX43Xuqj6k67eJ15qDbah4VACacUjvdftmUzs+EO3zh6abuUomSb7aUnDVkvKF56
5DaORc+8sEY1eKgkD5sYCeSTthwzAmkXGvuoou7xcDaJ5Z7Sbvg0P7k5sZ0Ody4W+VvuHN4/i4Sc
l2ALnpSr/zbdZxSpVuTw9n2/Z8+PfXNtbyyKqMQh+MjPMccEV96ob49P8/5o1/MNBXX+zr6kqU+k
j0XzFxsNx/9gr7wHtROtdsYXpxM8NgUJackmuhA2Fj9rZ8SXxjUl3gKkE5fbXn7WuSbvg9//ZNQ9
2+wpPRD696o1VrnJ0PLti52qu/goKfeIr+owoMDs4LC/qVzzEJ5gIUU+nv6nsuAErrnJi+wpLvfO
PnYV3/SKk7mb/OkyvkprY494vKJYAkO6nBwIZeIUn1iRx6fRWIHMQcrldIE5S/pEcTJcWSPRXqgo
sz8lmAYDADwEw5RP9JwNpLBUY6x8nCYrt6lJbcKobcd77Axr2gQANWKHYhprNk19lMHk2Bl0eHsb
NiMp60gjzHVuoErxjGvfW8UORQhOMX5ACtJ+gKbnyE8PGzGpvp2VW8XCimpp6TZse47Isg9kgwMi
JtEvaYvr4x21T+tpoyO/kqDp8KFzYu4JyaE4fKLq42B6AX2OxdZdbcobFd+OgcCGwkK/oUg0D9mR
PB4UgvT5IKNQarRvuB1wHY6hTxws147wEfjj6/SL+BCCinCoX4XO67+6FxDr5uhn5xq7UYFs09Je
ELF/0rjSBhLJhW0jraPL9DI2rtYhBrLL74QTEq+Kbj6gj0r0O2W7enj4A5D70YinP1SChiXQM3IX
nxNjvMKqUNDuOwJgkZdO7xoYmT19n/k6P/aKq6+Na/0a0lFiBMVhHLQfhAkSdbuLmr4P/EbxZnyN
x6umeij2Zi4devN7OulfPjwLOkKXv3wPyyYFifkFjAhDcmZa5Cwj/iIH/Abe8au8MPQIQjcP1xoj
NsmPTwpm6cxpuSxsZP+1cWv7ddV6oAQjyuAM9DWUe14PG7QDs8sHrCISCgtBiNHq2viqLMkOX/HR
ErH5oDMtL+9/jI0ERO9FIncy4KRhcRdQwz8u8xNBGfjfuWFOxtfY+Pxl6gLsu3rmpgdWbbC7TDPC
79kDOOgxWzzVR6iNSIJd2au2OTcPR2U2kvCguZVXfvQv2me3TwYL81T4gZKb6ECW3/S3nK38t3sz
pmWjYta3WrfbdkcuLRqlX+WZ8MTndjvaAwU/3pRfvHkMOx7xMhuNyGb3cYBypw2b9BIIJ7L1+nqZ
cT6CbSOeHo8j3zHqt3h8liQRi4GkxMdG579fCzgR0y3gf02FNmwxpEN4nQ229CB704qXPesmfcLv
LAxfMtcMLcmvJjFyBDyKa619hTlXPxi62YyJGvgK6yJcy8s5gpmoYU/YzxFyXyARQY/jp5qvCvJS
QJGEwiN0FKDm4jh1jA8Ox8FxNaOztrTNuOVAwLyQws/B7CN8FW/YNgvBYbUswKFo6zh7wbh2lUxv
NhbjV/KF53PZshzg+x8d3XMwJqKTMg3OnhhwjCZNaaafPoUL2X7ci8fEayi+DuG7zDrG6d6VYZb6
fHqcgLE6LAGvyyt4GLiwZKRVlkSeFZCGPeEHh+gp0Q4tSGfQlpxBSYKzwzVL9pFfl5Nx8sppOa/2
xcSMqPQ5o5kf+u3/0HVeu41DS7p+ogUwh1uJFJWsYNlyuCEcuplz5tPPR+2D6cFgDtBoWMGyRJFr
VdWf0ILk9+QXESSnenZM1rZrfTAJMFfIcpNPxkzZdTwGJ+DT9oVcRgiPtu31L/TwAIr2R435PwOT
+K1KTlzSQ8EncMWf4ceCfw+Py1k2pH6LbDf7JBOG7ZsdLjPgk1LbkmLxJ7sigxt35g8Mz8pNws2k
kJx3RN9nePo7GgrcCdlhuZIS9AM43JO24ba1k08bTtplrebLp+x9caoaTt0KvAyfU/QkP2yg6hrj
/NfCcgnApEwrnrLEke7oQs+C5UgBmZqpbaqBdBA3RgutOgV9GFca5zXMzFeSX24JknXZxSpwEV9+
piRiX8rXotiaYgu4AOIg45yEI06/k+PLNNxxGPILamcWCooN3sqm+06Y83gG4x0HWJBzXXObp+kp
3+koWRkdcS5Q2ZHd+cpcdlq4l6vkZl7IF1uk1WyP2p3gvk3zhlKuFFskQ/2rgutrzNz2GDE0Rjwa
E2ZJLXYL7vMNO45O/UTf3fIGgSGAsrYWc/LMNeGNLwnQxYJUmcYOEuSMMAVCSvhpnAy32SccqXhd
v0eQDRb2PO8VBV269tc+/9TthCsoujSFz7waug0iGEaWlBsaoK92BDwlt3Dtu8BY7x0w5at8Ebvs
XL2kz2zqdg1mIBxywn8BjOAzR0gydgAOJKttk5ukneP9cDZaMjXX6R//TXqb6H0pvHfVB/zWveLM
LlMd9Ythd/vJ/L/cFwTqyWvlUH/mru+KXfsa3fg4muPLLiiHugt3JD0wcuNzh0/BeXzKcdpZ8JR4
QegIQuCkobZLX+oXLs3xhZOMBU+pNvoN0SEL9xkhm4yrCwlPx774kBhh3Bd+a+sNo4s3ZDqCya4x
HgLuLv/k6qFGEsBMCKyMLZpjT7mTbRuMiuivWjCXzYQbDsvL4BAlW6BIxOy8fJLxBTd3XQkn2+00
bx7BMjawyLCfMbAWS1YYcoE/jIpnIXbNIWy/pfDNWzKcxUl+YmOppz3QF0fPfOBxse6glk1M8OiV
+lH/iW7Z94jNxB8A4SsvzxmzfAn7BrrzwlhdR2/Nof5TS5wibOkr8xi/ltrKerak5dOp/QNZYrRV
rYAAIV+SVide+Hb4jHhozZRhbwhVHAzDztCE1tLBegY7HGvX/MXSlMh38O61uRBzSQ88YPX1Nf0k
8mKzFv8F59i1p3pcoVsmmHcY7kF3WoS7FGmJm1+D975aYTVzNZ8wWgAbkahtNYBOb+5Q1zqUGxmY
HRJBeTV9R280FX7moSSECdEAnrjdXuc6hdLzbR1gMYfX8jXF3WIjdqwOEqFt5Pke7WIzD9sqxOtq
0eY7Fb42L9ol+CM/I89ofiyMTdbQIl7TP4LpbcFYwlHe+Hv9hs/OzOqpeZO26iuQonCKm/gwnseP
IN7KO0X32rXyg9NU9It5yp3Bnf4qgh0eaB7Y4qs5eSwZza3eh7hjvAU3FgVD2kNEg+lcotQ5Byfr
adiCM5RYDBD2KK9JU7vI3vCTXFrAN3HpEBDBuntVPzRAnuiWak75an1PSDwZ/hy6F8ATfME4nrVn
Ravphddor/VV+tYOyRkhrlKvcYSlwoOPMt7nz9pT4XuDKzFoYC56A2TWV7qP7dpKeVec7BZ+ctrh
o8OweW2dgXyQomTHry/a6oQJw3b0EmqwP+awal8rhkJrvEvPvMfoprHg3eLX+QY3gBTHjhUcY8Vu
R7wKwsfq2+Z37OPflAOKQYCHeJmFE+4C2OgN20RgZYBbeFNu+me6GRsUhYelQh7ZeCECrKCQvDKw
PLQ4pxkn4fCVxp8lF9Yh2tTP5dXe6ZfEqS6jp32rAIYDrmTxQdnqF8t22/fojUs33JN3ek1PgwO6
iHuqFLnwXhjLU3ZeHXmXe1G/VjYCSoe5hYfHmIXB/DP+cUq5fIjurf3sTwafFvj2dxnZBnzVoJSz
Ex4EKX0cZ9p1LBZetW36DFf6qP+tcAJmfL3FZjKqdnzPv8xi0CMSDdtBewfygXBIC7bpmToAIiJR
vaoKTm6UmEn1Yu+lQ8byydZTHTkvy336WkSO+WV8c18nr9Q/LBGcKPJHDJ2Gyv6tflIcmYotoiJy
KuUytG4MUjPhDAWfjrCWFZ9QCxA3ceWvGTuTtsYpIr3UV3ifAsiNjprMvfiL6r1UX3qKpNmVFY8A
extvuZ/qyCtBlrXU9RKCdR9uBAzxOlG+IMFY9R380CFZ/CV7wbmGwUuOdd1KMNnO9smtfcKV6qXb
waIyHig/XeOzcgyRSeyo1EuWPt4iOyYNYrjFGwe9A3qKJ/mDue6fkarqGNzz40IRCxyCLP1pZ5+r
r3DHpTUzT32HEwJugwIEzfxRsN1Dn3NL++zDiIUPd6/fUQJgMYzRLev2+F6B7jKd2gd3GB3iaFyZ
CrQM4D/Z6V6SZG9dIZZdoble248KB7maOjrdlF+s2CTLxYg8OX3UMzsIO42xhzWkVdDQGISvKTTl
6imo1tOVKtu8oBbERQfLmK6+Ti/NTb8Mh9pLk12kIdRYjffaY4E5d9pGHOyXNMAoUIJAws7M+GP+
EZhfO5BiDjHZf5DXNnAeGbNQ9WKgp1re5NkOK8F7bTrjHay7vsd3m4gxSL1M/PGQJK/NovxyA6fb
v6f+U46QhrqWiTH3Iipmeg8g/jey1/Z7/ELD0PJFBl5K0+RWl/oUU3PQ1lRr0hgKhUrZzX7bLzrV
qPfik/3p32pKbcJr6l2L0Z60RctFPekPh7w8xdLW+DF+EgUR+yrkIB5N09GTLTB69E5P1b2THzBO
rgFwJZ1RmAbZOrkMWJFvi1u8zU8qF2a3Nr/EhZ0uU89Z8FHBYVE5uTT6qWErTcd22Nr5c5ReB3WL
D0QF1Eph+gfXyemNGoJ4McqMgjGWUzFbeQ1+xsRVUNPDk6DN4Qqy3KzYDqVb4a6TeB0p9vi80Opp
hEqtahm2LF4DDLeZLoO7MrwCa0IbByHqqTi03uI5CZBJWcX9LC29axh78yPD1sAbviPkgw1TAOOg
G2t04zTUag6UsCzIs1gqmiBzMzZrvJzJJr1N2/bP6GGdzhXUL9iC/tK8oS7Cvz8sjtaScIidISFo
W5LeI5gZASYpsHc2BSQ+k6ZtLf9M+xAz53U0LyUs3Q1zSwwSySZlr6ogysQMzYf72J7NnQVs2iPD
goZ6ZJ8GlkbYuU+D7TA94/uojrh3bpBVYsBHRcIbztJ32YcyWiK2pRDtd9j+Y/vAi2AAE2K3y9xV
cZNziTJPHPrx2mIsgRtE9pQh9yogsmN85sziLobd0F/yiRjHdQYGWQBM7Mf+SU2/J2OvWZDF7pPF
uCbfUpZQl1ELUSTg/1kzDKFkp+zGGCzasFbydWAcO4xHW3g+pDoUujhV9o5hONDu0nft2b5AT+pa
uLHrFsC62AqBscgqLzdy8RVou2Y86iMcjvuijsIr9dX47i8PYL9b0P5/OP/jpqyyqhsZkeb/Hgit
YJmO1PDh+IURD3Ocu2p/8HQFi5blvsk3tI3Zmpfez+wdfsYuWidYcA1XQikYyhmzj01EMHSMUvjJ
LGHUD5Os76r6aAmNXvFx1+NBZc4hbLaMth/3yXPOw0Tadv/5Nbsm9aiqbK/VoNhnMcaq0hj9ysPC
tX/cVy8PVAlU+8d/U4P04PHTvwcez/vPr1hat+RIR33r9Brw1uNJWWqprHjLCz2eSm48jUms4Eai
pzVSxt1Y0o1rE0SVzt+qvFnZiCyvHppi4wetN8EBUuK2JRjYmBwDQ6LXpJue6gDnEL/BBtTiWysy
VT8beXRO0/DLVrNnVRNfitS3Gy3VtLUNvBEl0w6vPrfmeu3885iPqhcWeImV6bsv7Abr1hTtJHy6
JOhHb26bYJPFBU0eEwSbJF/0TAyDMTt0TCHT0lgmbXIHTzRV45OIkvesL4ZdH1Gfojhh6zPYN40u
ArhqunGbGSDb0fBVSIVy0HxoUcReTpbm8q3s4pxjpEv9ppEtgkhaRqPDJWsxh7J10AcUE7+WBBZv
qZuSiJeJJEsEXZ+oQnDXnCk4OjIXiTL2VBFQGGE75zYR/E4dtkXTYzk1ddAam4GNMGkYNg/SuEuL
8L2PsR2EnboISXzggc4uS6IWyLGL0LNxQPK1TmYIlO8K4qVddUQPQvKatRgyXd9jOExMkwSd2Qhh
+Df47Mzg5WU4YI0zm79xpn+RQ5k4aYTXV0H+k27CTBgtuC8145sYNgW+orQYqiw7snBZ8IRUkuMh
hpyO9ZyFkO0gBE75rzXmsYslYjRGzyX9QwNbrO5pA+IpcEZtHhy9Wn49JJkhwnWh7vNnvyC4MA6V
K3lKeMmq+nQ0kct5eTYziWvSbN/o3yNWmLnYz4I1cCqIl+WQuw2Z1Cs5Smc3wmvAl8JyV2Z/pRjm
A8E4NE1jOqzmRN/bYAE9oocImaBTE1dyilsCcdplrUnzr6hCbSGf4rKCpFBYkBbmlo48MT9Dwt48
xTe+7RD3ESVlKGXJMI8lIrwj6LUJnyjQmG0qoTGSnYXcOy2wwgyx70q51HAS6tyiH8ctykHY3KHN
PBhMUTWKO8q+xZ5SZg5J6p6iQI5MWMxiK/1bD2F9KK2JXB1mIlY0sUDnXB8+xoLwNDRAnpTa1fxk
CSz/alnwG+Op6OUpe1siM6JSOGVbZmhKJfrjbE17c1a5SmKqASSZHwLL/6hkgla1AES1ZghX6QwW
AyX90quMUVcdv5t4XyK7hetsljcpoSXoRc5cuQdVlZgbor6lb1ftW6dhZ6KWie7ULGVxmenkNcLk
Hy4+J5Lj9wwjlMByqpIkdDmF/Z3/HXC/PMoJK7emqI7dVVTkURZ5BgGp+46SBl9PLHLmAic1SLeF
osEzlHLY86nkzWtfZ0Mt+rQgecM4GByAvmJ6mHWcZv3MFDwgynxrKVD85zo+dsguV1lD1ZeXyXUI
vqJm3MsavC8JkgFLLM5YOpYsGjBElAwkciMXT6LgPSyAlAszlVeFkniT2uAmUyezp3RavmnIn2MG
Bvjf5wz/61mLaICTt3qe71pyGUugqRYMcUwmyM8dZ3C4RFUIhlgFwGdk4x+eTNLV1LL2XCi0MMn4
I2GmMI5814VuT66YEhda9ndT0Nvv/RAvJmVSz5bGyFFo99yQ2asfFKAJwCWWINtmGIP7ev08ZkL7
SBg3KipYpcksOAj7Dcal+4EiQiExCGG1hQVcH32ShIUVd6oe1CY0YUXOoNY9AOkYIEvwYYlEU3W1
ZSzzujg9FCowcVxRObQydiV9VdSbXExnpZ1cxcA4LbF82p5aXbJlc8jvzAzNsTApGSJ8g+ca+Y0Z
nnM5UE6S0r1jEfFaELBZdIRbt6NEG28ynwiDJjxlJQ2oDmg/61gbSQjkC7o5cyhLXpf1TRH+s/AD
cIpK4Ae5Sok5OYQ69UVsA5LbR58lsrDepYQxpZ/FAPgoFOR4arck9LjCSF/tcZErGN1na4X+TjIp
hwfjOzWyP1Nr2J4+DphmSszgMzc0TMVJfKglipKFDvI3+dwVUM1tuUAhr9EvdQMjLSUwvDnorhGZ
DS75sAQVLPnCKXMKLjOYcs0IUcSanYCzHKbfugnQ94A4D3ls7FIMKAP4hrnUEIMVDXepe57IOW6K
5+Ut7n0z5KQKDeGpk4/RpopX4pTeIxxZNyE5WHslAqOp82kAxoHjIdtMRqyWSxElcruxO4rpHOCj
N0QHBVpakzgo1nMY+Ju+189EHkFu1rXCtet518lhSVgMnlRZNm1zYJ7BajxTU2ZCbWeIDfNALl1G
MlWUpcwYzUnfZLjVRMAarL+kaMWOnJFtEnDKm3GD++Qypm4oxLWI7xTL5AxZAtwVUco4wzJcLmdy
ScXE7EvxJUCIVn9LJYYGmXWcW4GzXQV7ohgaDBVJUyjLPiZyBUsjPUjdggwfojSR9sUBU/5S97tV
75N/5dOFERYUgaDRwkA8GaAsBBZTQ3Wqk41ZX1W5FG6oS4CEI419rDH1aAx6v54ddmUCPIWmjU2g
koJhCrjYMEeqqcdwymhKLyDmaGUa+mkamRkX2FjgWpd34PuRqa0Vlv5NWCOUSUTREKmix9sIoF0e
003kQ5CvQ+VNtpguC85vt2WgVsRTRJMoXu20sRzfwk65xVquarXspuTxXVSYuI0syAGmSMzhaUak
XHG6ANFL3sTolthMstp8axJduWfaaVJrnY283IqOAeYkJSi2WtLna0DX0rLfDCzQ36fO+vHT7EaW
1HzKur7BV2pH/B7kSyMaDroSwDRHOb/uM6ZQtW0d7Tz70n0/xOoIFB8zuzG0zL06d68TZyAnK2UN
1V05NB7KVkavII0xea/rjNoLHteM9gb8KTO0d6IuPVtAYotNn8Y3YoalSjhczJX8qyb6vagr2cEZ
ADNqwhh9SJ89/Yuj923qlLLm5ZhopGHzPJvmjmgrDHEgNShy5WGBwqiQNB5HDYitaYaK7qt102hk
iCXyU6mPnHozgjHAgzJTNjZmEOeO9++0elATuEm8ogg/phFzamNgGuNMcUYeTittg4lpUqbgGV+Z
vdvj8U3RArKtSak3jk2886N5rzXDpUqLyMvV0AuxR0euAou/iCtkSFGHWHFpgUSduoSLy03PNh3Z
p2CQJ+zHmb7UceEkorc3UglIn4YxAWZPhsjitREAr+oGQkZJ/qsP7Y8ltTwtuECDng7Udxyw8tXP
Zlx1j/bYardZwTqulVdlhiRtpjjx5nsYR9oGBTgBLBgpR4A5ms9ZK8/6cQh1wJTFc8GEK0Rc2i5a
TLHGRqnocy5lkCG4nZCSNphlWu0EtzbDn3U24V0NT6PNLjGA/TSVQfrCBBty6O6qqsa7NM0uEBFG
pUZwCaG+kvmqSRtVXUnUbo7aF5eRytxNZnXQRi14LuPECZRw3dRQFS1VMzZa1X6adjkcM9s+4Dq0
72299PrxM9eflJKYSqTCrjAtIKAJw5DIfAtl/damI4kHvFcOUwybMPMTCsjkZQqs74io8a06qfam
ydtnGfOLY6axlOWETuqJ+JO0HFASBFY2ea2hXn6QTOxT0zXvmRKBa0jFKfIrDDNouAeuXCczsNhp
W44Ccek0JbjDV+pNyiSnjPpzUDLbw8clsKSNhauL3VI5Vfl8HPTw18T7A5Xjt58w2fGTSXcpxjZ5
W05E5cqnLCQEU7SwFDbET0E5LhmqdXS9LP52dZVsEJU2KhqvXJi9cdXtbLMS60CF/4VgU597hhgB
tWeDQqTSJyJ+M8SKVkQUZozjO/Zrh0rKsBC0PgqFfXhIhZfIzI6KPIEp1DB8myZxqZEWvEiAZkPU
fGRj3KxDdYA3OSSmp0PMTw5Gr9BCK/3BUNk/2pAcWTPP+GmCOycFGDWaEfw0Xa3dKIKqUWNZs+5/
pBnPMNHmfNJrW6GBHpCUhfIUuIaOOHToI2iKUxBvfCIVIJEnNyJQScfowGr5Noo1HhNun5JQKGcg
RnTRzPOtxIloO3aE+l1ks2Le1WwSadoLeBMjMfeMJXvK88WuNMoI2ICgRiO/40q2n5vyWGMoN3XL
xA2uIBcPHKcyc+xw2KmF4oV+Daw8he2VmcKrwNux1DKxVX2+QCHXzEDG7jPpcky6NculmhfrppWO
/gRaK+kZLEjGjRNkad24GnRDe1m/DhKAWDwRzNBt7SRmdBDK6SYLBAeMi10hknF402WhrUNfhlZr
L3rZ5o64ezwoJXyrs5bn9kEv5m2Vah2MWD30VGO89r1M511TzPgqTk99ZZ1Ug9lrIIKn2V+KZZmT
k7oUQk7zxHmeOVawRC3Z3xZOYkyj4oMs+gsR2E98cAJaGxo2MTRo2PvqZErxZ6ImidfoHCF8cSKP
+E9HM5NnZYQ93qst1JKJ4yst37sPn1Qle1Dx7fRNMrB1CwXx2u2iU8yIRU4nohuzSnhpi43mKIG7
jCRLdnyVWguwoSc1NujLnK8hPLUOv7tR39dTmxxsq+HssDRgnTpA5QOl1aKtwBMQ0HpGbTuo5i6M
nzHlQqIdtj+hBKeiZjhQtTQ9Nrj6qLWOZKLtzweObslwZhN0EHbaCMBbFDQXBCmi5Z7GessugAC6
VuHpwkc0KmN4CgtzU9r6sIwy0HgrkOIixe9cY1QhrM5KjvE+/LqOZAa6bW09qLDJCRG3vA6Oy+KR
rReagaiq/jux9Op2OB2zjohx/FkMSIywjwZbx1TU94dTk4REN8xPs6Qkh9yC9zfOuLB2beOUtQ93
0I9cPfavSQ35WszKQV3gHZ3U9JWWNXcjNYHgJMcY3uYgkPYYgtx7jYissm/MJdncWPF9YgYvZlgx
I5B7ruMXn3cIpVq40xPewkMmNqqOrmG6qylh9iTZkdhZwqxq2A4CzvphLiRyYTFCpQt+g5pRSrXy
M1e3UMHpZln1CTykLKEyjgj0wdNsULEkh9hRKjAMy4mkloSwO1n4N6lGITKDC/PBUjl9Sw110887
tUFbIdToQFl4ZWIyQ7YYvFxS/rJQ/oZzhZtQTneXd4PMFZA5fqNh49dinhwr6VrPrcI1IpuG1rJf
iDrkIjQ4UU3AwoEe/qyw2CDOMn/mKIITAvG9I7Z2oxjDBwqqli+xro+EQIp1CKO6KvNxI6oYnEO0
4XUyvq3gGYlDyUyKaNjOds1B+ZRawJRhQY+md3Ogc0mN5lORaOvKTeNr736BthQJ1l5q4XmkXfjV
SoujHp4BMR52kTJQVsWAlE1VvXPJMWDyyd5VJe2jVrthJasQTyUjJ1ipk75VY7jNNZhGa2A9XkAF
aCzofMRipkPyG5pRfpmh6isFUFmx9LE6LRymTNtyCI4C4YQ1MAIZU/noz5F102sAkQHwamL4FaiR
jGm+7BSEtzpND1UzKcf8NqvSt1XK4Te9za+ONX8mGy+5rTPVVJtf9rePzGD2orcBVda5qEjHYJyp
j8G4CaroQ5M0eFm7bmBDjTTEvE3HWI2l4ZjBcJlwzbdaxYnUrPL0gCLGxKuhVocNWxfQhIZP7ZAS
Gyn3374Sl0S6w7ryqU4mv/ZRXfdbHEPlzWixvOUTkQq+/ZrPMfqV9LFYAT754yka0w9LbgYPn93m
iDmlBd4lZMeIpAJCTvXVDxjS0masC0Ka3Qnrz4Nt91A5qFsK3KE2PaagLHTxwVJsbRWUOcMNS34p
7YreMBsFVE9EcXr3zuYVXZOxxdjOWqLYAqKtZx/Wf9W8WkTfGROeqmNRIUst1JvWsv7lsoa/b0BA
g5CEB0dVKZE/+Vaasc8x4xlZ+/JRqnEd6Q3yu7R9XeTG1oR5oKZm5/nkWYUWSk7Vx4GQQgU9AlWS
FBXo5Gn1+pAVxcJNVGhdtBZBiS1mbG9Vaot9UGg/USbscxSXl1lC1Dko6rghV50obwvFS5ZTyGuG
a8Q6ST+4w06L+aCdtyf1e4B4krHwEyVBaE5CsZeZDaiD/6bmWHXPKiT9HjwDu8e6LMyLxTiarmFa
Gb15tyHfZUj90Lzgbq6X4m+udd5gWKRHzeJsdvVvwODNLWq4EkOpzp4NE2MuGdZXPmX3MrUnrKfY
BCYx9EMYmFuyak7WOJK5a4KR6v5EIVdRHJgCRrEv4CBMCiuGzPwqmGsFKutIZErXfQSBuMeFqTup
QZcclvm7Ms3ZVtEx//YbaT0NyA/VbiFZtsQjTOj4xcBCWhA7ulWbSy0srBiCjDlHEOqb5rMjXrVu
JtCkeUDUYdT4FTRdw2aFhXAvo+WR8rlx9CgH258ZR4zscOtYttNtjCmlWykcVTFKP0anP6tNpn/Y
Ao6VFZefsTF+Sa04KbVxZK+9DHyz99LX9yPxTOuQGOB93HANZqlGqu37SFe8xXf63gvYDPkxGRDy
x1Dfs4HFv0WWxUYyruhH2J+N6icNCAKLZAt6cbE47/zfP4ZTfR3aRVCl69l+tPUiPj+eHlSmNQFU
L01EP0wOjX++/8+Tlmf+u5lVxmLovTz8nx8fv/5/Pv7v1+e+5n39u21aIIyDJ4vhL38yRCOh8o6X
/x4/Pf4TRZ/v6x4167+bj58e9z0e/ffk/3Xf/7r5eJ6P20zZ/8jkH0/kr7t2NmZ7Pyn5NNPyEf/z
4+Pex+1ZHXlIZLh9KHZxoz8p9o//OLtQ3P67LebFfvhxW1t0tuhoonczm4lln8XaJrEVz2lGmfs0
aWc+pWh3mk9yYUkMuT+qmHYvgfdZj1NdKOFUN4e+5WBtDGVludlW8/97IFmeYhoayINQt/9+4fG0
x03BUMgzhvDwuCvSNW1PNBhKtk5KNPTL+PY8nvd45PFfkdX8cZrO55iEsU1CUDk3l7/7eLhVdH1X
KD+TRhjVOrZ71K0GXIEIF7EDhQMuW4tbkVkB5vspe3FVgv7i8nhrYwCaviacwSiwqHv8p4wthIiw
qGf4jTMMEVxnzKL9HXFXRXyqM/2MZZKm2cC1GsQsbBrgQiHWCWZj22hxlYoXo6j8cYIvNx/3ZdkA
dbsz63pbEypXyD3yhscjfZDLs+uX+Z90YCr/7/fwBGVDnTpj72OO5iWPV3i8dhmIxXlE4AEKfOH9
+3v/+SuPl/3Pcx4PjS1IijzkqEL/+00l//3OHs9+PPA/Xvv/+/C/Vygt3BwxMt39e+7/+JtFZG2j
pD6kMgUwnlksf1aGkYJO+moY2LdBg7ioyOjszKklkcRqsZPCPaPHNpOMGLw+869EIxvPrHxQgSLc
mcmU74wwro+iG0CVEnB8kgv6sHfjNt2JAN5KVWDltcRh+bb46mvpr6GF2b6vAOLrlFK/pnKh49Tp
snEqEIbBTAzMUvHpPO0c7+RpwIOotxvPB/sg3I15O+Z7m8R+oQArTsnAkmZXEtRZSXKDNvGdMugr
xEqA9X1eQ/y06EW0EVODBg+PPPvTB5Fw6xIOFLWA0yXTpWNE5yCXh11kFC+tAYBQhTiDyDApeqZk
RGwSg+G36BWjVAt21SjfFDM/U9426zGVICJE8TZlC972hlwTqY4Hj0xfhh03dCoLPVfRXVK5YDOL
/O40ygBLHQimrALTdQsbPA3sfV+ME5EeiLZiAZdYn8uZSwtTHBOuMr4fE0RJjLzrSwG26Mfn0MfA
PpttKDRy+6sHCWFFcWU6io2JfDh00E99yOiNvw8sBCCSab8l0CpbcBAnCIiDDzoYPXnD8F58dV1C
xl7efJOKkqQYnFPMg+gnyaWpaLZjvYRDHaLX9WGDKoBrB03/NHX1S0k6xLMNwzRtkre6AXc8LCAG
FOc+gW5optUbKgOiFix8Tuo2CFaVxZxUTiKdLbCZMeRgfRBaMe4qk94hAINN2qg+mIM4gRPUfftS
SdTFuEc/t4QtKBMZEIDBpyGRj4Nq6fDHOpJLreJJtGq1GXT/LBTtO6+WuS1vR3AKMxxRxErEHZaB
OcKYxM//mml0SP0B4XhQiacQv25ScSgb+NI4JqlyCnAZUaWeDM6GcUAFBWYqiQLIE/ldatU/RiK2
eYC4gl99YhzABRPOl0wYt96oxwuzRyWgWEt0GGCGbtpbEz+aimHIXmjShGoqSXayRReU2+Jg+rdE
6/Vrmyp/dQUVf5S+BhQoKOqJLwMq6hsJu5R2fiN+LyA/V5qVeKslC6/XaH8AA5fGbyCDAl/mS1sg
4lM7kk9jVjU1k2fAFWpWNQfShgLb5KbkAGOR15yYP0Ffh/eC8Zbv2yUu7dGmGjBu85nrbvzM30tJ
tGOY+apUmr9bvLcFjuqMOgv9VSbcJc1sOHAWi6iWDcjqNH3bq6G1bUv/acnE3mt4ZWOOku0ZCTxh
L8pwsv+o0vpTKnkHWQkJNvOvZSFfmnCk9eN444ja65SCajf9Ei0gnmpiAmulYYQnQhk2DTysJIIG
Huv+exhBqp5zCU+dMKPoRAPchv5TMRvMerk+cI8QP7RrMCqkXW4j8A26gwbDbkDY09RYKrGcb9QB
N75SEKAwxln1nRmMDRocEh3VwHxPg98mM9qD/JI0G3PWhlvW1rAMY4gyHFsIzG0oTtT0GPjJkG6n
/NCaUXAxO/bkAFhI06Jgg4HzpxXbZEYVOfxLJXmdtKjzmoQ2XA5N/dSH/k/LCK2TdSwxFOhdY8f7
qrr4ErUl9oGzinrW77i6x76HFjOt7J7JlB5AmuoHf6PPo+KWZov7dzEAWw4vJHZKcEvDP4raqeuK
YcGm1eH8jrJCOpzJi4ISw3HpFiXiYNvrGs102pB2mgex4or+zFsklqHxsYXuGH1oY1N5OR6VwPgw
YcepOOTB0GKdB5sUIoeHAbHuDjGiCtyAsgSmsdHo2U5RMRbSRXjGWXSAo7U4IYDebfzYandtIJ2r
GV4YYNVrN6eImvortu7zWrGYfUyljLxQCjSMebufGKdUBm357xhjSYiNck6VJt2FVDUcdfIGhI5T
ZtVOB0m3ELZ15qaPO0b4hcqARzUXG1C8iKVqvI2tAh9ci5gWC2dWyvnQQq5J9SB7WkhmnLlm0UfH
pJwzt87IN1H6s5AeBHRCVIvYWLJXzNrrWvj/wzgn+6nmi7bn5qQFEeY0ZU86lxg/zAQOSDqO54S5
/X4oAVZIG8c0I1YRDRf2ThqTjwHCqzmOH2QQ5J5kxE/dLOBHT0gtDGzIZ6lW1wFRHpupn45dHRNs
Q9hddk1LmTU1t7/KvGGY3yLxNep7YkkRnJnyZgBq5XOEi6jBzpwJ89dYLlVDAcJJsmM9cAExs6Pa
m8dvX6pOgzSRXWjw6WMU77KEJNvKkCBX4X+xdybLcStZtv2VZzkuXAMcnaOs8g0YfcNgMNhrAhNJ
ydH3/dfXQijz6UpVddPevAaCMdiGIgDH8XP2XvvR8GrbQKrrlTt0OWmJEAEYMr+OaGoHuB1jZmxQ
8+euX5gkbDzCHh7zulEHL7BfwwSyYVTp7b6dCTb9fDD6GDOFyp4CLQgIUqi8/WgNr4SDYCvJzHFv
UO0hL+FQabZa2Slygggd1CEuM2NXeoTAzd1DvxabYd4D6C77gpJ9pKxzY6PPfM/rQfy/j64PfzzF
+QfqMGQwt7p+omsE5dwwP3PZG49anAD5cXudPM5+hS7yJR2aQ5GNGRGGBHje9GPc7KWQfMggPSfX
KjOXBFUAIKm8TQYTMa3eSBtgN+qh87yW9NeDJTkVxHy4Pgw0SQedDRuxilW7j0lustph+vGkzLru
iWIY6/tgPsNji/tBE5Hk4HC1sLlkE1EK0CX5fLh+9NvnOpLY6tbBYFSJiObkvHPStIKSVpkt6svY
Pqm2ZUOXze/lz0M916htaKuFzsR5YZUMO7fGTGa9IlJVrNizEHww1A2shPkQuTZSpuvjcOaxTiXd
GC8xt47Wkfk0ueSsXMmsaXXpGmnsHBdikZwPU4KQV2vKZNHr/UyqAha7bwtcZ1Vuk1SXs0A4hIKO
M2T7+lGlkxZa9E5OM4NWrJoZsaVpzrUYAX7zo+tzuH7ksNVdOhYSriA8FnYJKbuWxh4dexc4/s4u
oZmIGNGvKgJM8IlhgQY3L4xF8n1myHITRBIoW/029dR57PVSIu+BEgmZ60tfaVh23NrcF8Iw97V5
BeGX2Ksc1AeuYKmc0cmwLj03gxYA8SbxoSkUCEoLpnVjbQnCMNjLMMc8F74fbozU5XTy2PKumlD7
3s/7mOuhnT8yeh8xPWkdPwm5RCnLZZXQEKng3R9ggWNf0rihQfUqiBAcohCFMwf6q7u8mYzNwHx0
P82H6+t/fWjSUkxSmjm83AqA3vweULn94+ANMFQkWoHFlULuzohyEcAfp39LllG2LSl4vRkk/PME
vD4cIzzl+Tj5y7aWD6bZvxXFnK80zVrJaIrqdaAP7yb2eNZ9d9cPxeHfUqurA6vRyI0HRjh5O5o7
wDdh3lv0rIFPxps8XsUrF3eY/mX6DNhARLQJV8ir4TmuvMfyXXvMD4ymdESqKLXnWhDmckRBvMDR
5B6Dp+kNvNgnMdkUf0/BY4rWY+OOEE4X6XcgivNFOWxoezJBLPAlMQoYb0xrxRAEujXZXKgEmlcC
pchww+bFoj49wJOuekCv61bfQHUMiNq8THfNR87DEdkgKWurHMQRM8A3weVrLBHmEDXIoJtZHPIv
oisvmNEYEqa4wRHeOMfwndx6xMsFcQucgbSftrl2wDvVRCsq52rY4AgR1jqwPxDDAKspAI0+Gm/3
AKxW4ZlYEYIhZtts/KjRKdXW2M6jGTQlj+OHOosj6jTABSv8sRAJiIRwPgtuZ8nCeSDw8yQetC/m
3n+gH0+tV2PHIpWZVyw4UjOwrIi36GW88z8HvOEvPQzsZqOORrizMPCTyc2i7bCRXFvlUmOKhZz8
CHx2Kth03+SvnAc44CemE0yNjskhesdxWRDbtTKstapwFOCIRW+BsRfAQwtDP2SEtUAeByiqP1OJ
sW4giffuj6gtNsO7Ig/18s1r1s2IVP444vMmZjnFLVJuPfdBS36Q7T+Gf4cgdv7BOv8/WZue8zBr
6r//TUh47tSFo8qza0i9LnVbp5ywXWKVwbHbv4XUFyUZ3IlpYNTU94WGZGUVf9cO+TZ+b/fqAuU0
Qbew1v1z6C5Hwgkr7BbydvrgDKGuRaOXzGyX0Vka68qnbNqRH4TjIVKbQO787Ayzsy9gqC7J8tA8
srUI6zU3AsnfK0QTlIHP03fofut0nb5B4bjFA7otnrv76JI+Fs8NHYeFWFbfoj3E2tfkq4XBZdOd
kj33fnSYOicsxvqtuRmZSGzcexYztAZbZDPYqZFP49s3MTaNG8Joia9awytulyhLJwt3VPPs3oJh
HuhmH52OcMz1t6r7dB7TIzje4DvGBAwN7nccUPa0cA7s0pYA096id8SQ+id9a+Sv/QODhceSNx2r
DaxivsJVDa9BQ9aPlGyHYdY/2vecsg3jxwtis/IFiYU85esTRgm8uvSGE16/PZKoNzekyN4m72j1
19q9+QwFc+2t1Lfp3cHYbW7Cx2TmNIpXaa7CY7vTt8HGOuELtb4QYY99aoX1vrkHA4jgOX3JIYvg
ekHZtELujDmS69TFDUCu6iLcZTa41huusPFuRgA8mvriG2Ay8pqoDpbNIlxugVkC+2SCHWAgPLSz
8eKATwGc+sq4MKw0AiqdIy1y6OIzvYHTFhnfaVxSZSy1cguRYcd/Ua3Ns/GZprtyO3xlC85T5Qa+
sffl20icKvvKDZXbmtp8q+EYWs6ghdOb/QUlIQrR1T7ayNWfggr+uzN/hvv/lxPfEbphOa7jecLi
6x9fLyGasb//zfg3QPY1ii7Rn4TsTniWAoLaZ0+b+eR6r2JWmN6E0Lq+YJtB2YTR6AlHEknYDbpq
Y/EvngxBCP/lyRiWheJZJ1Dc/f0qtKNmcCqv60+hoFfIv0bfBdlq5CUC0YbDhvvHEp9dBB2DOdhd
0ZCUx3wViyH+kfDu+nT+N+/iX+VdmM78yv/PeRfbr/3XMPwl8OLHj/wz8MK2/qAzZ9iCrZxLqMU/
0y4c/Q9hOcRgGNKiX2zy/md51QSsyIIcDIM6ymbWbzlC/sy7MOQfnu7ZyC1M3TX4ivG3//sfvyzt
9W+P/7zUG+Z8Rv884y1SLqRtebYjHJ0kB0vy/P58xuuOl0yRrcSDXkRUcGPSbjXEm7CYDTJ+Y+0l
ycD7FH12MJrWepIT6gPhVeM+TguIAMb0TJPaAMec9SsrJN9Rn0juaqC7N3GpHXR9vlcro9rQ+fSh
jQE6L5pm17cm/EjiJy+91LIjqYOPIXHoehNuXWqk/RjTZ9D9pF9qqLkaj4hvV7Brbw2lYdNBaaP6
ejsag/NFegAn6AW7i8TDCSAlpi5ivrBrZr27NTMffUmHy2EaQGDoDkPiPMCNHcv2vlQ0CiZm4eu2
B8bR1NTETatWU+0AbUZ269UPZT5sLccvVozTbSCM9moA5zdFJgo25dJyQyQwmDnJ7BGdF8cmjTkE
FuIz8Vn6bodOxuqtu7rrP2ooD9pYWAByihZ2as/YUHPeG3t8kZkFZ1e598KqiruumdXbI9uAMk7v
R5uNrqxd5OERM1wkjPalL8irR67+UksflQG6QCf2IEKYdJ11KylWYYshMjWWcR/XW+G140o3asDW
5FhFXd+ebEvdpoPf7SIX9WLiWPs8H77neR/f9a32qoX6uc7FdEntAStOXKuHjGjRxnWGRVBaxW1X
KcxsRTJ7VfTvSOB7XBb6R9R4zqkidmvpDwhSlT6nQ0zTYzkQuV00QbZhnlqeU4Un8U/X3H+zdDu/
5rZcT2SH0BguDp1EN0POq+mflu50sqxI82vnISujRaz77RZttr0KhoRKzO7YEhlFQzjRIkiT6Itu
Z+Tcw4yRiRURZSRqYLtXmqsxZ3vlm55e7r2bDfaynjowy+yEPfVo5IV7M41SYZnqIHPo3WYKonGV
zMn2RhZu+tY4JbgNdoVlM/siDGQYB7CSJayaCh2LUaKPNzU0Ip1H9RllSBDr+pSnaFZHClYnYdRN
Z+MDPcFXt5vqFxIUN97kPhPkYV+CghDIqf8iUoJCOyQJK0/Nuhwzv4uM8UJzF15Bm4+U4L14rBIM
FJmpIw5qUu/hr19woc9V4C9Lh0XrgUUI25luEb0lf33FC+lI5esFgMZyJjOOjbtvgnFFNKZ5y1B5
4fn2C11ldZcch7joDhESvqHovjS6ptHyxOdVjiZ7gLb6sFvaN2yas62JhPs40qUDbHcbGmG0jiQc
z2Q+qJIcVEOhba6L3thHQ28viFVcaOgdzkaU79oA6nBIxZxZ8T4pOhTJhABESXgug3hWFrjkK8j0
uQLA1ashfBK0ag+8StlREyaEBeXukwoRhiqHsy39Z2UBXqgYG+ydglD4OEOh74YTU0C3eOv1+pgk
RbZJaW1tLHmsi6lZMmQH3e6Bb+tk8RbqtTw75HUReIT6fDI/M6c99pUwti6LGz6PcJN2BpCcLMqf
R9UfLUQXdsosvbE0CmTEYa0cinUQFbBKmUwuLJUjQR0RlvY6EsMALFCSBtY+EnSTdeeEuCxkC2F7
SxMBWyBwVYbIabocWDkdPCiz3qtrtx/5RC8wMP1jYT0xqQofbAtsT4NsIKkjnPckWwZ5gBFAk4vJ
6ASE9shbkXemb1NCXiJCROsmqyAN19UySqBoBqjl42iyD4VjPDnZhEW5L9d6HQ/LcUAAmdRhv/YC
8lzCEKWcF7gzr5fOJqKGBVYCuSwKkpOT2Dq1aulWY3/QZn9T03FJT10xHkoMA2ZBH8Z1CiDGqt1Z
5NT5TItBOOkD3TlN7sn6C+dANZShtmU/SNlui45I9HFUt9gO0g0X+iezMYELiX1pKwCO+zL+yJi3
btOkEnsS45Km0W85rxYSm5oQZMUQ4bQMIr04tCwmdFczwC5weEcSjZAUqnWJKPFuwOQdpNbZb1EB
Z769GUKEOS2irg2Go+L2enDBABVlCwGa/9mNygiAzFKYNp7d3FqJPy6nXn4xBb1XvcUxYBTOlouA
9FZMT95o17CSMoyovRi2TJk9UgxVvDdRRfdCmRsieeHUTy63p1gh8uLuKGRxbpz6o62CfvvXy4Bh
/rrwslFEOuQYOrldpHgKej+/LgNCdb6vOpcJesLetQ8MFPxZ6cEiioj+sHH4eFZ1H5dyPw4E1FYu
ZE6s9IHmhjsuFvRYsTceMOzYTD64vIi3fFZoKxcGt3eCA4fPSen2Q4hEAdpv2w7H2gYpZJd7mWmg
/qvCZvJSNHsNP34amM2plMXr4FmQHhDr7XqbM1lTI3HrzSiOnqIh77ib4E5vXHclVLXgLTeOeQht
Oa/rBkUv1kPLzL45vtkeAgV1JhBYkvLC7wjOFg54TwbeKjuWwVCu8wodihX4/P4hjFY2zczMX3jC
fx9SU21T3UrR1AAkJVF5a3pwYRNX3JYda3+vdbDuZx9iwZ+/sRtNrEYurKNZgLFvGLrOppSEe09i
bRr8Cst2aKDUmzHzpEyzD+WoP3dp8KUrwndHQzMrOrXwdEcdUrp6pGQaq9YebWKXmFI00NYyr5Qr
17LhIqDh2VcMJaIiQjPFBXxwPIGfrQM5GvpspUOjsW77zITbOaY4j72Ruswm/jlUvL0NyWVLZ0gi
FgCkt6A7UVT2W3SX8S0bF/bneZItctXHR6niz9w1nE05XkLNC9aWi5pCN7X6IiK9JZ3PecRUgmou
PRqZ3ORlkR7byVXn64FYm/b7X5+1znxS/rx3zSetSfHs6gRhIuGQrvvrSduXRq2hpfIvtT94S69T
3sF3Cu8wNaLe6pZ4LqoUw/c0XDr7I5q88day14Ym8oVJqu9X3Tc3WpbECFgTqmAxoHkRwFKDWAzH
tI+h1EwXbayj/dDgnoorea/Zyfgmsxp5uKcHlyLFHB9Cot9YQLbCsk5XthRIdOwKroKsuiWjxuG2
zFnLTLea1hNiwKNQKMJTp/c3PI13fDLGobHjaTUwfW5q8xbzfOa78jj4OF6crKXr0Fj6xUabQhHN
m+ZU+rOHGHZyJ2PbmxPJPJZyjjZdWa6cc4QoiEDzxN24NoOSEPbKX7/w1ryf+O2Fx2dp8G4L3XSF
/dtqkU1xXRmI3i6JM8FJjIzhhFtTrV+tdvLP2YC7RbcCUtAlKFJgi54WHJBYtfS40SuPFknmaX7K
GHGtyiYZMcfGDtKH4ln3YdnibSZVxOo8/DUg1Sb6QLk07FNGax3oU3IwqAx2fk6kgmTJWIi8dre5
SNgT2F1xSEYzfjR0+y6J5RsDd/r9XQDTUvjZEdnPjeR2/tAoFE6Tnqg1VTLaRFQJf/0aGd7vbQjO
TsslZxEvrksT4vcXqU+rEI9nb1+oEbljYtm5C437emLQVAWdvuFvvjoiQtzfDe1eb6eB7QqYtrIz
rF3asdRpnp1t4rptqH2xmI1+Ok8LSrUs3AIOcOwZTFyMg6O86Vb3ULQSQkq8RZYRdoddZI9u4dYt
o5e81S3IY8cg7Y66W4CmKhhaE5Ge3UhCXhsn9TZe7b6PQWpvWRWnRxfvfDWY3q4w9cMk6/DYoec3
8BjfVHo0rQsqxqWQ6bA0ZDSeyLGjaAhJ5dXCmmRpZPq5l1tMPDN5xDeEgc/viZ3AIXUj41OkwuBV
o2WJQfCl09oKEJq1Hkm6v3UdGDwtcfePukFIkRlPziGtC6ar1chCskco0i2iMGV/JUAZBV3fQylf
WxohI1jFkaoV2Dyb0n51ei7Lnr3Oauhph1UoyJAJIZnsU8dYRnhhD/mO0TjYOc+BB0fRdDasPlxp
XlUttSZJb/sKoERA7m6dO8ecQONLSHiQ1vg0yhmvnqYcdGEU6nSc7fC1NYFJpACBzTx+F2jdv8pY
LMKG/ntp+3KbUhP2lOJnvzM/u3oxDiTO4WlJllnKiMdoK2tzvQNZQXYmyLo85kw+w0K7S3pD3uFY
rdYySHI65sB6E+a5dr8rdYJXczjnOepp+B3oZDT0O5Gr7YvA2elZpZ6xB+AwGsPxPiyDfYVECoOu
/pIy6XoibnoXJxXj2AH5GnJpGNwirIm6Q4jTaMxsIumeyXxORRrdlSW7HNEEa2F7A2IxVh6VbkLR
kWuG6TEtSZLvsaKhdeu/uQYhb3ruqHURVjrqVzxTZgjoVguOpVQ452ral9eHUuERTaMPM0/z3ThQ
xXFJse2Fd8SUsOSc4WW3EnGkWmKQ1zdMawhzCUaYMG6jkNYOSr/lxZU3f30Vs5j9vtR5Jn07D0QD
waQ0bH7bkcrMSNsa0eLFdigOhhR5WmG37r6mo3LipnSZHJZ+u8qsOzfWHkQwT2HKulgl/QDjwC/p
c0cOFQW7O/wb1cGMrBb/yllLs3tLRNkjnmsH++S9LuCzhCZ6lsAKxBM+FOi70iFIuWP4jqXqsYmk
vSEknQC4eZ01qwYKWlL3u8DH8q/wmNzJ2P/sZHfRE9N7VIqGMG/zqYtBVAojghFNA2XBPVMies5R
tHeEKVDhIljziBvQcrxCNdI5nGeOv/WNIoBihGzF07BoJ727rrRRHrRJyhNoCbVtUZYi+Ckz/rDK
7uzWPGiIsdg64Wu0M9W+uQDEI8bCj45RQvxSerAqB4HXtbjvssamIZMHTybjPwIT+LsJw8HH1H/A
NMp365N2O6BF33mY7xnveyj4fFY33VX3nZHqt76nT8tUN4+RP7N7wYbcUSm+1A5pIcEo4qOD3444
SuLo1KhHDALcjxT4xUW1yPBQAynShjBMwsbOPLNHAUc5w8B7pHPjucuiGxjbUDJdGgN1LD2ETY0p
ElQtd64Q5JkZs6EbjIlqHpnkOkm6TUaxd5O6qX8SZY42SXfAkelRs0EkBAq8wT9aDzF9jV57Dju6
85lf6JtqBPzoMjpftRQdORyBQyYedT0osWJ12H584jD9nITN1glwLAR4lNKe+VnrzWblEC1eT58Z
vnrZrGTRxtvEw3vL8P4liJiZlgi0Z6sbVjRFQmieeOxha//YRc54z+uwtOv4o7cT4wGhawy+0FT7
EPHGncMwBHnrLMUp0w/DuuOO63/FlYw2EHHYURl9sovzEAKd5x98K4UlKsN9jpf/KTHsdxo2c1Qo
j5rSO3gK42GZmPuEZuZjkiFjV3TP1074nNaagC9Xm2c/MN1FUSEAlFhkbnwd3HIXePEFQMNALjzb
byv+7lf9u1NK5x54NISUfYAcYT1sm8jM70PtM2wCuWiYOh8CxDM3ys2YJHW2XBp6Lp+sKUk3dBHL
lRYl+Sbu2XdxG3jWavimAQFFx1iZztLP9KUZcP8d6nS8EVPKkGbE89bALdkpO3sqVN5uWj1jwqY/
diYB5Hluhm+yI16hIjhR5cdJQdNtEAgbZiQPYyoqWEBgSaY4XCsjCE961oRAJpqdreGwUBZMJ2EX
43Psc9pRHAVBM72WAxwDjGvZMrXB2WDkCo5pMqeLZG/FAM2WWYi7FZF97KwiPyP7IFegG5JzYVUP
LVLRdeKV2hpKRHI7zfgMz6c92YUDNZlWj3vVRi9ZKAidp4ZatNJLN2mGSTNTs51MGMFriv0R81vn
nhFf0nOooNc44hQo9AJDiC0piwNipdzE2VgdIrQGeU+oGvm4zaiNLlQrOy2bjKO0gqfIb7RVobZJ
1FTbcuxxZiPIOjgF08aW/RMDVcvfppqs10bFtNUEKnMxinWq2/lKb2rQBFkQouWq/PNg0zi1ugwd
kYJS1Fom2rY4rXihMFq5BvQANMmCVafvlk3ZP5C6nNwKiT/C7MZ9miZg+eeyebS/NklR7di8P0w+
jOdx9KINpApxCrGJeuOmaKOPJOoTcCpSPwrcMxNizmXvYmfPIbsqZ/SPWl9Op74jXcgrYFB2lkUx
qxtyOxnmm5u5W6Ou31xjEls9HYedZ1AkxA25eHHo9ies018mmsX4mxikd7K/MEPweNG8MxdLtY/0
tj8lxQBtKzO/J6UCETAY44s1ZncKKsCNVZSsaVZcXXDsrT3vGX1U9irpnS+bBIDCELT11qF2/3Gn
/N/J0r+aLFlSp2f6P0+WMKaHWR7Wv8yWfvzQP2ZL0v3D8hzTJBidK+bnbMkz/rC5Ozh8WjqeYc29
23/Mliwxf4nPW4bj8ssstr513s5jJ9P5w+Nal/zIPHPiN/7/zJZsafy2y0bzJVyTIZbusaM3EQP9
ussOnZChiFEHRMo81bnn7UZ/jtOpcVu/jlZFiZZSkToh8kSEhxYwLqdG9qvLtRWHn85QfJ/KRptp
NiWYDihW9JsXfeidx7pL91jHPMSKwDk0NHaFxYRe1KRIsmsl+uVQGJH9rOMgMz6U2bsPQ2kfJ20A
BW6706WvJ+5lKdIBCnn/bLcjNl/i/dIyadZOScpMRf9xm0wEvJs1WJ7ktc+LEikPyplOHIck1ldZ
lWyMPnrxRhKlY6lIh0wKKiDbKldKR+UP5ohpeIh1t7DtYx0lz3JU00E3d26WifXAlqIRpH5hLn/t
nb3WovsYs6w60+BfjDaXr+tOu3TuxuAnBFptogtQA1TypJ25+Nzy2Cf5YPyJAvMhhdhjl20UgNHY
i6oXfQB8lw8YSaFB6BuzoDppbROFKMT8yY1WEuTP6XpoHLHDtz6uYh2DMPETXiJ6NlYID2JU0YCx
I3OVRgg2yPgDDBtqF8aK0cnm7zHYmja20R+KihFbOKIsNCZ/5TksuW5B0jS+uwIie4sLlXyBkbV8
G1vjt6ofdzq10yqpEZlI7qZOPtxZswkxITkZA/dwrpLOvYl6bTF0Ofu0TkMTGsFJjiHcoDf19hPK
4VAhQCY2oijqx7Sfo8cGYiQyLGwhwtJ14ICtNPucTGrvDpGcqDKTyA1Mg2lOM9Cy6a/mKXiVZpK8
g+iu7Ch9CZlcyCTolrkqiAd1X3USN7jdW/daT7MWKdcsBffNsyOQBWSu/OLbQU80q0bkQ1IQfOyG
qzJnLU6hp+1NryekwSkSQKNafRvnmLpxwS8zMHLNEJJI1TakXwxO8uPAf80eg+ShCxMku0gt6yrH
EVLcKZG94e4jJt0nCUwQR65JHIO9X2zTUoZbGWK5MwNUNZlo0QN1SEzcGtiMTZ5DDX9uiGNwo7px
cZ2KTerUUIGDI6fhfBuDeKiVaQDpwrHSaEiu3VGdKNV3WhwTOWDm8j1GuINP6pgWTk0mKkpyUAAK
hcjSLMUOPFb0zZHBbeYb71aQw5LwEXtp8OHuyso4a6WBLirDIDLpMMwZ1OJndkJ/qQ9gSBxvn6Xh
Pf7EiDkriuSuMT5kqoD8M5jQYxsxPG1UzfNAOWgtGhEPavEEglwduLPlVm4sej/pwLORtxt2U7ya
GrTiFhuYeHTsozRozqUJFV4JaHtUMdU+znyv2/eEgk+T+LCr+JH1UiOtjaDaqWJ8NhbyJerQ/5S5
Hy8CS+5kFBD+UU6IaYyMFBAqjZHiSe+Ja8lMApdztrJ5jEw2nzWYo+tuwJfgRltRs4CLSYkpZtBn
pbzvsXbHRgnT/Ng/dXmG7L4CLqvV/BedkBReIr0dYRIeZvTvwsyfBRJpNszNFtUnuA4rb28cbZhR
oeyxUW6eTOD9ZbIP4NcwtgPQHUOSwb+ULgL5XgVvruUM629OSvptLz4zPOZQ826sc9Nkd8lQMOeq
y9dRTuR5SxrUyRTn69ACTe0zOb/p6gxhHj4VO8MkomfJ91L1D0jGS/y2y7RE5lkijJT+QBhmOyBr
Rg7XmsF7AtyAFy9+r5JypwoMrqLpv9NmC5d6nH9QQTXU7oCYqmpAUI3QxgRPcdOVMDqmMNu0nouh
OCU7KUcDGQUGhmb/IVXJ964z+SlrRCVrOGQN5NU5m6YN9dQ58R4DiQYwsKcXjx4FYZE+YCixLTnf
xro9OUX9FCbll2wIz3XisxmmkY68F0tdMbHp8WX7JYWbsS/go0tbjAhbAUR0yGNXUoBPZ7IdDhll
dDDpy6zbN0Qkpmj22qr4zL4FvTonQTLsxaifnMbmQh7MQ5TKW3YkuyCFMmPB4YgCWyxl0gG3LOA3
ujo2DEeaL8JPviQJ7QNXjZ8F/caiH9/GAudE2ZmvKi6IJi3Dl0E3TkHQ2hvjtdD7eEVGqVjWFsDf
NITwVIYuAUNO/RIS6Om3fo+GEcpUqcO8MOvpgbnLd1guJaCjhen797ahA3wRAAXE93wK8tlMIbdF
E+V3Xq1cptQTkt2A5DT5KhInOuYubiiudW89zPNIKCV3uneSDUhhR0Cf0Yib74rqEzgGzZ8oqlYN
f+umoZ1BL27RhRKJTXjLxhz1mA89ibXlSavqB9FzZ/Wj5ptF/0NWEUYqV1sPnrpT9t4vUZQXGSt3
BFDyEGjTtqdrxbhO+kQl0X7UaLBEXB9FnDLbHHmS4fewtr9azFTpH1lPpWioofOa6UYndnXaVTPU
WLcuoyqt2zYgAK4b8/2oMR71b2XNb6+dkqhl7hvQfQ6ZNz2Nbs44BSZxPTp3Xi+/sht7dnQoiKb1
TXIHWgsmBT2qc1xF8DhGgMSmtizikWYhQ1s64fCQsdNQRjDDjl7cEJ0i6d9qlZWoSEZXvKV+V5x4
ejS1zXHpudw4sJ8emc8Pu9CQuJbnNbxvxyeLC2MJdqpRKa3CbNppQc+92CK0gbeYTSSlDGoEr+qR
g8B9p1o64JxEU9pl33qThkmJbLIN586Bo7/Wvn3BNUUcU2F9lMO9X7K5nRzIrm2K1CykilK1HRxa
l4HT5LjHop0UTa2FEdyNk4VoTelM60yWrsj41qbcSpkO3zADNI1gVYQYE63WXQRl+i685K6xzVu9
yt5FY39R9fPQwWkJjU1GxiTMKBJR5aMfb7FZPnXgHVftnCPIMI8NzoITfR1Tf0xxeutWWGX76us0
wlUth7OXWBejVOzd8k9ROruaWD7RIJcnCb21ixdjRDqJduegl/QyS40BdUinego2sMbQeFCng1eW
71n7vQnI+slrFHdpT1dGJfnH4KNX+sBnvwliCFCGcl/rDMeYsj/B+BF+5bvfQrKW+k5jY98RbBWh
LE5s7w3ngr80dV4xjEoFk8xtb2sKf2R2HpPGXWi++yXMikNm4mKjQLhVhY33J/bkglcpR38v7gKA
ujWlHycsTbn3iQBK7GL3bqXe2dU+OZG2l3NdqZfmnqwzE2CXwWkdknhdBmg2yQTg/wSlweVGGglr
wWhsl7OC5xpBJVqwDtNXrYhJ72lhX4DblNu8G5cGYwSfgf/QTwdMkw9YO5G3KP2pMWbXTMrSMqT6
YztWO1otu7iPwJEPL1NKRg7Fqb+VcF9vXFdgdUPpPTk2QYqNt8FXQuKP12cA3T3eVXYC9NjoZU5S
x4pK3psfGC9JpQEI6sjD8qyPIe42jSW+eHFzGynt3Q3kxTZgymckx8OIQfM7YRKeI5ILEHR1zo46
fhAxkfMIth6NKisWfdSg7qxvRR0Zmybh7cf6SP+BAOGYhc4KSZ6hYQpui/tgWkT9qtbpQUe12nDK
hCSMzzcZPar2reaAfyp7IOfXD23ZesuZeIWvnC9LpZX/+Mr1cViWwVK2APmu3309XL8geO1JiZt/
28/D9Ss/H7oiWPvGGKID+Odfvn7xT3/+x+P5y799TxxHB1O0jImAATMnnv8Qd1h4XNcPWfehll4/
vB5K29hKsw8o1v29nbcPuUt25fV/fD0w5SLFYv47Pw+Ytf78sAWnti/hyvr+SD9Vfk2vf+P6XcxX
/vytPz5n7XXqVLbJOHRqC/9LOx+mtIXfGM7xAb6OZPj6yev3XA92hW8H5Wy6qJ3HPJgUMaq//PzP
h12M1L5tsLCXCXUE0WT//EYjd+JNySt0xTtcyQ1Bic8FjZdcXj/ndkO86BMoPvEQ+usaN9OPLPJg
ttgE6YBv6PphqykaMOkybTdlHxy129o6cbea7Fv2E1H0BFaLDg4+aNpTN3vQ5sNbf28+IHG+yxcl
wpYDlQsGzqeUdvuieJleqEhRQ+UfkAqg1y2opPfho0HuK8DG/+TqvJYb15Zl+0WIgDevsLQiKYpS
Sy8IuYb3Hl9/Bnqfc3fEjVhLLUsCE9NUZWVlmifqzSlq8mRBDlYTv+nFegLCX9+G81wbt/zFvCrz
an/DgMeiul1OMBsKh55NMCNcRiZ/+GX9kqvgnES5u/hA1SA5IssoGLvkc2LjKTwRBBSD8wOWA3za
f5eakyHVvzj0e1XjB75lUOzBmvFo+erOIQ4nThcob2wlsFb8nC4KB4nh1/olO6JqKeFIDMln6x13
hXsD5YEj7ZwHyOZJL0g4xLT2oNWmejqkbHzQr/nFvGKJlTR2FvSDL0qQaEhm40txqJ6j3q+eN6cj
bB0QUzlRxbXRNt7L8h+IrDMdzFQiZ+HMR8mwTUxsflHmXXW6XXiZcd6T9+gHWFkBbSOdsKMhhJQV
lU58XtrswD7a4xaM1JpMbZmwbsA1m1PdUV9C1Ktf5udUfAifsCf9njL7TsNH+pjfiw826PwKMWtX
Ofm9vDe32BFstGlQBjZd+pNsmSDXpkfm0/L/GNYFEwiE5UP8uHBGQ4ZtcC390Is4wmP8BNOAEBQl
c9iEaJ6ln9CBdq23/AFk975JTKOTde7hl/0pETj9oEn0hE2ednvDTu+C/eUJWv5MbwFlXFVxSQ/t
PHSuOGK1O9O9IonHt8EDt4+oPQkOhKYfkHRI+AjKYBRm7gHGA/2anPW9/lN+8S98kd/2DU3Zr+SB
EGb4I1AeflOR2E3t8Aqn1qbXyd4GAJvGjnkVI7p6kJDJdX/Fa/mGOPqVU7HC1nwveKgSk4y6yUf4
/m09zKt5RZtgk+/wZnUfRgcLlUoZo7ErIJJBJc9HeSi3Axp0aMOIvOqBSftHLzg+FDnF/aieLtHz
Hw25GlrKnKOBqvzFqLCkbFxtB6eVMnMV2nD9TVxRnNmhsy+QnheqnQ/6NJ5+lefnZNwLzm+Pkd5X
jddS5aYXCr68O5ZBj5fUxTBXOq725s3EwrvNcZAjheUWrKXSAc3pJkzWMjzkGuEXC/PL4vWnGt0p
G8P6x4TEwxHX7CZYj8nMSFXn3J0pifv7iuqHF33Q9/5/3wXQ8KMDUu4jCuXlM27iIu2wSuriu2FH
hxX75AevS801aH5RkWMuO/0OkYJycmenfu1OZCgyUsEBOAtYj7N+M9m+z+lp9lt3pIRgJ0/Dub2g
YqKwhSwX8zzjpZu8JjukDZzY/1UxPQehxrAywV/U+89M+c2cwHJyclTbWNz27TsL2h0dLy9gPpzf
2FR3KZdSOCYsSTTIz8ITSnKCTaMYqN22nHmYzLIjMsURZu0rS3Mv8ePpQV9cSP3pUpfnMNobYByH
qDiKB+2bZqgZ9/r1hmxkuBswstR3c7NPnuIrED5+eNV5tqMPQBIohG+0pNj0Xn0kXnZAnSI5kOdU
NwImRq4KkLAYi5tPl7vxhfxK5onndR/HR3+jTmJ89PRR1Vf5NvwtEedeLq3gD87aAIk7Oh3VFqNW
WU7z2T0lzzT2IZCJY1H7If9k9CRJr0S6QFnUJpMAfHKFEoG7H+6MejCvJ4rnlvo5/sC6Kftzg1zi
7Fr2B9LH+IH+TcRLqthfdKvpdMXhZ6o1fvYI3fkNN1wz4TtbqaXcI4UKEtXb8QVLUwysa7f4rYJW
cIitkL36LbX9imcgZB/TTjzsEM9MlipgVLzogBTH8oj/DLcpGI0Lo7MesUJ0ss3N23SN1SY3kksc
ZHw0NXh9ZjrqgOr4Xp0lHhFedH+y0S2x5kIGzi4OrEI4BZilrCfWSOKJ5bOyw8/oIbl04UKX7enI
f07Ba7AaRkkKgh3qTgHK3DOPfvpFZc7GWNku78oXhyVHYOPMRzT+2ByQCq4+qEKhBB95jEETRLeE
g96fvxYiVRQhahf4hw3a2Z49UE31WRxWe95hgiD+KAjgM1HOsT/u1G3u1bRGDa9FMIbbY08I8VL5
GeAyf/noOAU/o1t+x6/s8swlir+4PdrTdtNntp453CfxjvW2T+nL2nd4p7r4XO5wTvz3fzTt1y/a
hY6R53ePWXQRREHU18ueUBRxwlt5xZn1EeFNpu4QlGAk8K+eKgc99lkP8m8Rp1jzd1UvGsEuTtNc
AaouSEEQgGOniKAo6rWZkwoBrpHTo/jlZGAbeRtwCMB7AUU6mPcX5jnHW3hobNFDXQYmMh6J5l8d
+1gK4y1nlM8U6lgrTcAB5XOScoOzjcn7F/rzKqMifcm/dMJvZGzr28AqTHZC8Dka7tI7QsCrdkkO
e5WDyEd2xdbwFMztg94ELm4rCMXT3Y3TZeT1YmSHt3Wf/Gr0KOBkQvPoU42OAaoH8YtFbypz4Cl7
IfH+6t/EBwv1N3Zxuo4OyrH5SN3GYfNkz0AfCr3QL+M44ZsY2X50HD71Q71nGfyJPsMP4Yj+7BGW
lgsAYDqjzxF7qLorXs2g8vlV/oTJSKADAuKgHf1vY3LZnNwZrkLs5K9XVOiRerNhLtOG9cTD6R54
MjCEGMttDxG3aO43dV+2adoEI6gRDujmJuPksTtuKmOwdPb5J8I7K3tdxNh0gQkNRHJoiz6igeGQ
NAibrzPh0Fp90MtLwLN19Ba7pbiqY37EVdwVMPHOXZ2aO5Q1xZeKnTHcDTOopzuKZhDbaLEV9xGP
Vk/3mnqky0N6xnfE+Q1M3RF2R1cM6DPE5woOIBbc9NTitIk9B49coSfVHj7aS+yn1rXeGV4Q+qBZ
bugjduEwy58VN6Hb2ZtuM77Tl6j5yhF//G6ElxbW0PyjkE1SaTwLCAmIBwQsYHLRgHCVhpp++cJD
o26tcPJmLhd4iCP5S5sxHb673vjMUdQg3qvdXkLqbn1R69wT92j8cFwBU83GHYhTC0/QsFQUzSFd
ftPXsDi9biPiICPcYW7KMuE53Fnjh0orJgsoOrDtSDsMty8pTZ075Yu9jfOEQFoyNkKDzfIfeHLF
DUHP1vIJV5oHArLNDDC2J1Bl4V3YeWLozIfhF3b+A04KGrs1G4dLCEpAXY9sHs/werXnBsVH9m0N
02YiSO97PUKzx/bUVDGldyUtgLKVASXLj806nuPK01ljbl/eZEyWnPa+1rvaV3/VX6Hewdv8nQLF
JIx4ry+sc+Mt8/q92NlYjcaejHkE17PaoCt28SxBAdqovR4gcYsTkATXFATanoGgI0Qb2SucCuct
djFW/GQLdEDT8068I6OxTi0CJIg20HIvs1rl+TCrFyCVNUelxheew/Qpmh2KFR/Gn1DFduBpHn2G
b/yh5es/48Heh7zAkHkq1xxwJtTVntHOLwKJxxFR8vpO6AL8KMI4UxGyYuAcOs4zAToKOcYrRpip
z3pe0B7nXhr7RZ12WnTS6JN19PNyEL1x8GiYqbLrfERsMN6eWN8cihyZt19BPaWJV5TuRyI6guSJ
hEWyFyJ9bsMr4Hz+g2LA8NRelwcmKJPsi9Xz2HgNrl2ZC6giPrpkh7b1wBVA60FdWT8r3X0RXsP5
3UwgMG+bS4634EcPEy2133oQZkLwGLK4I9MJj+iV5RuWj9IwAcYSRMOFAHU90hfNnNcuAI3GYeAU
EAkxUrcgqTuH2+gxlapHfheyF4o6hwWu2rTXvvAYj6dr7i/I/mPITRKG2k/tSrux3rXFTY8PM65Y
4Uue+kjyk6GVLvw5jjqF3UyGkFACcHxtajZijvKUnyvXQboQznA+9jVtAs70a/5OmCwBydK4sUC8
CBrVz/AfyKuXeKP+CH6toVbpiLWnMjQXirQRZhUGe5uDDbiCNniGSeXOKI5QSgvM5Ie/5AlocZt3
sBDki4EaaVilRqfQlaABfrtl6op1kGd+aHmLcMKpY0Y91nBxab5s029nXTAVKK2AckxWuNp3HT+n
+4304Ou0QaenBQIpQRjnCD1ZTrXcIlhT8Qk4urTIW08ZgsWIXkK/ei4ymKAkJALC8eLoECPyX5oj
8UmszQNYv4gGExv+Y5ZxLjfZtcBzBYPOmFoy5ZJjzD6ofkJfbNE/Eg8c2ZLs1OrX9KGCbX3VkEXJ
ZX45leCj/coYVVWYD+zEK07rFL9O2Lywe0U8qgPI9/LLZiMiAJb6k+JzTFM6RrNfTXYL8bLw0HxI
/bG102u7fGslr4h/QmQBfjmSUIao9sn8wkWz56AepNSHCCyEo4iAib1uzW8zlocvHA+cT3Z/Yd2Y
B4UStn+R+PE+bsDDfeKO/o4dLTt6Y+MN/pl99qePel/ZH/WPspvfvtEi0FHrdPqfWmUHtyWS0uQz
YWNazjyEN4OYhin6CiwAwfdKLrtLzsWN3gEBjB1klvTuU7inuC/ddQbpU3HHy6x76TdhF61LHGPG
6aXGydhFAq15mPv2a3xjLy3d5pYw9yQm8dwG3UhqRDWJKjJRKh/LS3HODtyQ3d+13QYeBO3kbwcv
qPtXKvhsN2R62aHEXns3Pc8/Q+sQ0sAttelVQtFZA4xgVjde0X3MzMoaFy/fksE9TG9GT4yZ2W0D
CirBV+gwqPvEPGXUc694Y07n7SCZ76wt3onMPWgebGPVbQhYcKhSXxAUN9mzTuWdxcuKzH1q5eAF
7Okze5AtEz5Nu9ih/3PeSydItMyy5RddqB80uuiVNDwjdFEZzbZE1mn+ig/pxnLnXeCOjVeoSdkP
Pe/Fb3IrbsaxCgyP8E4//7ueaLyk36K3niw8o0gcCfLrepdfwuFSpu8rfFPZ56bo2eflUFZPnyog
BMLirWA6PBQCKust/UNObvgSfNSd/AvAJHxlXljQhugON9kj0mGDLH007XkO5XxlavUXMlXpjfBS
d/p37HkgSSv+RdzzxI2gvYCVZLYJ8pT4ZeOJRLQMDsK7tPB9AxwlXUcsClhNRT+HFk34SWqxaSjS
7P6hv3e1z6qJ2P+QDjkTNGnWy6+B16AnP+bJJ2kfFUxYXCwDAslF5aTak2aImadkl1a/JMVfrBPe
ePMeBj0zmuO42WghKQQpVEwiT3yB1IbyAUe1duqv0JqGZwhSMJT3YRvbRLOqcsViS3zXwT70K6Y5
3S8TaB8G3IOMXrjDljXgbLYf3eyzPbWyXb8geS98h0h4K04BcWH0It+6jhRxVCcEeWnc6KSX/lvz
rQXTaXqJj+Fb+5g4MEk6ceWBCWba8c3BReTeGm9o8eBD+TkfUtT+OXUK36W5cySEcFHgylwO+wbd
q8/w73ivrBPKg1KN9yGE+vuESq1Ogw7NQy+J5Rr4Y46nevwzfXKe8TYfRaARC/Xvb/Xfoqf4Ad5E
zqYKf+uOoqqTfeT3F9pdolN3IxoZPnSO68qR5eNm90nzdrWDcQHM2BPHgg50v0tnxygh2Ggirphs
/SrHwHomNj8WHhkmdVF3AMOU3xHL8HmQYvYUPS3TfpAxfz8iuJGuJ6gisk8ywfFc3okFig95CV4M
qmHMVEzGt4SOIGzbp+0E9BmDObf5TXFH9XO3Oy9ZwHdF+Sgwh+a9QEGjO4srWLOXnrqsY3IXxqMO
vUm9wnKs38B8ayT52XiIQ83uWLya/WVun3nqZ5EC8HDMRm71YrVEAvlXxUHQgMGlEQ18/LZxEpc/
IHSljkrXKSyRrPviPxAZCwrO9s+TEh4xI7Sn+mEZt7k70juwHvXkivXDDurwCxKyZvyTF+4oHHmP
AcQ/CP+WF2b9N9iIpQbzrhv3puG1ocuGdiLH3/ARtKh3ITabbKwIhVa77tkIjyhI0lAbIiT9Dk5H
CI//5hsRL9kSgGV9EEIHtSbKPXbzCHvgc6d/69/4Z0Pcdtqb9dyUzzihHlFx1t8HYUfi9cS87wlW
6PV3yN7eRraftfYIw9g1LmQaZvkpThjTzI5Jv9fgzvmZHZW3Ab4ma2Mxx+zqhL94MO9o58WnCEVU
nL69/ovkEvEMKDzDJSJfB9CVjxrmnmSb9vwmPHEMVS6bqg7jhMIPQVRNx96uALUJZOjCeOyNMHe3
AfngirqJjZRCGJqiWxbNiQg7DHsO9ET/7YDFme32Tq5e3/GEdPX0af5itMY3Yi22NXRosF7aZh+b
HnFp+D484m9SF+JisFw2yIT+F38jyx5JLI6/GDuF74l6J8SkGSehJtRRf/xid5shvQYjv6PThXpE
LKo714gq3AE1WFpPRO35vovOeBgM007ilH6TUGv8kihiY3AHNBNKfhbsSe3tOYErQlOUO76JEyvt
BqXCsOz0BZXIhA605NLhZf7EICeNk4IVqshsecN5eqjecmgam7jaZ5EpX/0dLtkJwKMBrSEANd+J
7nNwYckB/ScVIqSQwKyIEXSewWtErgirwyMYkZSdlF4GWFM2PrR/c8snosp0B8gdHcPJwxOiCQhL
YEZg6TOCKv1OdH+TQymP6JDu/wh3MFG2jCCLD0BKXBYPSA3G6TcCzvm7+eE1CPJUfrUi9W5PKUZF
XAMTgvE6kCSF78t0Vt7KS+Zxtr0zbGL6FhJnkX+bIDQZ+ueuIH6hAPGeYIW5Z2vYjDwe8xevxLaC
Nw24FCf8NFxy2FMvOkmtYyI2X52UL1U+ymxwH/EdvZV5m4HZa5iSJHjhOc0uhhbwYnmHPeGTzMiQ
W9yV3XgvXqkk078Jv/kVL+IPfr+OTngB9F/ovFt3nFFYxFTZPXh2ZyY4SJPJ4VPVIIoeA8LeVRBi
ZR6J+paOwN2YPMu0MZXrlkDMXrX2rVgCSm0UQ8lfsxd+F2CnIbjAlFjD6yvgaYwaxSVvBhIirW7g
Yl1jIr7G4+8mHOrceYe2GJnExDC1AS9llfsIcFR7ozpjIiX6Xgl/e9gx+LyBMCUHsHa0NUrL16Nd
re6JnDvlWGhvAls/1yyEbtkGCzzsNpjFZZs8yZZ5sGWTWkN+gSLBrCyp/Xo8B9UR+8s6krZ5sYAX
CFxrO78TmCDorvxTN+LquVZemU8UifkMns7TbQBIm21suN9eefCG7GSMR82WMr/w0wLzes0tZQ80
kc9JuaqHODuq9JJquaPis5BBsHaq+KeefxjUYXrnz3mfLV1BZtymR544SzkyrNwR94U8MB2wC5Yl
yo5LkqjXUwLjxyv0mq2eY4xXzkJGnPFSEc61/BQ9RcSgyK/wpnIN/E0GwB7y4pqnCET5wezkNbHC
4dxDKK8S/3DXOWBjk70C+/MFlw+y3m/hiMaPZHBrdkpOPlJqCecxqpmaS4pSbbOEZ8a9kg0iIk3k
yEPlnGdUUacWADTQK2LFU/GG2oJ7IdpW9JXK9FnDkkSVweXquUYeEbsCUynU2OFuQndHTC5oPiyU
G/z0O/bhJ4zVThT+qsD2ZzPaSWBoow9OAlQ5mN42aU1Pl/4wV/gSyFXWttf+zzvzDug5cwkqaTVM
N5s7Y06SntSK3TJRJ48L5V7RxyCR5VXnes/w8/Yc/OV9WSlYb7dAZXx7oJHDH3HvOLLyGLkdJr3i
cVUsIn7Cr/A4pmCOKQ1vt83dythObfqvLkPHEHCNKHBz/yvmQJHDnfNHXC+TYHtItDQNbgmzDe1k
G/1QksZ4K9+IS3cKUVegfsfZQ5QE0ILTr7ucpw/eeLxTJRDImOhEcbgd/lu7Oy+oA/NoTzwecOGM
rFlV74Z2YVVo9GjSkKDQuotixQIgbSPKzM3Cf+Mh8mLbwkCohMWguUNDse7FOKrkP6bPg2WB8B78
Io+dO+Q2N3sJd6S9+hbJNC2DDnlrcUOrk18SV2igRL8ulm46N23titpZQ3+mqmu50oueHwFPhAww
4c6c581DWM8CVE5vMa5p7+SiiwUG9zMxlYgHd8Z64jHwuyiVbnMRYgrwMyL4JKdQX0HcCXeYq9A6
H9Ov1mIvYjPKXAW/x2OQkOig1R9IAaE/4xzDmFQe/EEsnibrRL2O+cGjnNH9KoJGCngnau5xTsB9
SAWWOkVA6zhtq88g7eOquOz1RGGDZZHRYTMcmWT9dXimQEp3/7YW6UF6QZIT1AMNmLghbIGlE1Bi
Q2fH8qOSVp1POuW4OtaxFntEjii6IHsmWk5dSMij7Z9Xy2U7sYbb2L+n0MQ61FHpHFHPUNpE2cf/
o5PPeP3RyoKcaiXuKY1bigdjLJO8SPNF7Y1nzGWO4Qtrz+jufMntbgyu2oHDQVweIgsy2q3gSiPz
ljLXNrBozULRkT2SJxiOa73/N/x24YHg4JjKnDSbhzrv/zPCELaFfgenkvHB7phcOGudCVuT13kP
1407WwSUvLe1yPggJsGCK7eqk9Ne1VcwPEaDbvIq20myyyyEU2AgmSx4DFjZ7eLC59ExUJt7JcJy
q59D+GRg2YH4utW8LZEqvZrrTqGJo5lyYEzp3WYp/2dBdvha2T6Y3A/3x3NlWobU7dQNn5zyo/XV
3ELuicSJyZgcGFjSPC6J+98IQQbkIifWvRAw346qLTeFH5ngLlM81vXI22+TYATKdLC8MHE9Raov
DFRQTrIym8qFXHqzheAtkJo9jIs9WY0TsHvSBgzeDxfoOdH/sBitY/wNS7V43uYrfnYkqeYeU+G0
/Nhs7TjyMtIMWyVrq6aXzEJO+iTOtDAKbyIcz3/LzqRDbdxGGvcAdjJQPiSO24DQQumgwrk1c6zE
6DBAiLqQkNBiv0R93KktR3uNyR3Yy6F3UWGEPeUuLIrlOCo3KP3NCzgbTA7LPEoCntwIKKQ3Iw8D
lsG2flSnQVZRdmvod1c0eKuB3lmXR900xxZXq9G1KJzDYXkKXxlRUT5vWjkg97LLCqjYQ2TbouFH
o/9h15pf27xWbjxLgFaRgihlzwZZQYB67D+E3GdlDTT+jhuSyw5UApNC5yqsbdyWxTywD6Mewu5P
io9pG/x+VOAth9bmYtxpalD0boaeEbwz9cA05C6wPCOBFgjUWaCtl5KUfJDuNuneip96FGIEPxJZ
PF6fBrRSsNJgZJrpvpo+hW8YK2xj6m+D4R5eg6gGeB1jSniD/E17qzsXDuI2k7B2Eh38kjSClDNO
yR3Dsx6V6InKXtQcx/i4oBU1/kG9f6t6ASXEXpwQIzh5e2CvkoGckFGAmqwA7DnqJzCCRZkmQMuG
icmjYMrC+AeSQiBqeWIFamB9BFkG9ocokz84jHDRYbZTxJtMmvKBILdDZon33U344mszxtwTF54X
nVuo9zw1TnI6DFG7EbJndDaKZbsLfpPO3O1L3UX+poUYiRcKZGvDni00/J1t3QtwP99BRHh7o3NZ
ebwyFSfO7Zzj1KlkZiNF/2XbQLYzOwdJ27OTQFBeE7csfabNoN1YlpDTw+61YaPv/Ho8yLwUMhQJ
vhbfTHhqIKFyY+n2CZudy4TC+m7mhiA7sCowFFobV8eZFuUW1uU68sDgwAxHRdtF005YfBHoHMUC
JC8pxOAAMB6xDQXIYbiF8hYScbGx/NuMWKz1NX9nzrCkuDJ2ohWnPq7g33bOZsTOwSOK0KzN9zw0
dp4C0oqO+QDlJYhabvcJIYQNivNO0Pb8Oups5M3Ey1hTwFkrnEq6sI0Nybk14RkTm6Nv5hA28Ga8
K2cfYBlfMoYEZ6wWcSZHvVLB0Sxg+63IwGPlr4qIxhw442ca+NytJQchK7tUX/F8oJ65xXu8FCFI
FrCF5Ct+xZscd5qBDo/M/mhyxAGVhx14Wq58PsMJoCRDJMbdG99s8lewUZJ18tXt+IZ5AvwJswin
uY1m0Hew/vYwLQCTOZxbECZsRVf0QQTJ9M0ZCy2nw+cAv2Q2D81KQIUaFJCVpp8ZzO1roS2pFo2a
nvLybLBNs3aHoW1kWMIoR8369LSaOfKcJZJgGg2dkZKOOJDD5Fw2aYVaVzGsnpUD1iHKwdr81MUU
ElWpFihYqR9pTxtFgVjPIcO6FhH3bC9OMYVugaaWRG9LT2gzDH9x0Kb7NKRHeZJlVhJd/M4osonP
FsBZq0vTAcflS53ogi+tPJFuUh+TPuUOEh4GjRXzZlykKt4YvzSqSSK1SXyba4i+1Kr9tEX0OYUc
MrXC6RyvRTAYXkpcE0UmqteQpu2pt7DFMKT7bCoV7iP85b8/D3V98cPMvPz7VpspBUGOeP/3swIr
9t0MclNubUGlPPeHosMiaGoShmwYT4kMiTL7fx/kaIWI+e/rPjYgg8o1Bg4NC7elY/MQZfH/fVC6
QNMqjpJpQXZLE5//+wvoCHybiz54OJxRBNo+tONCg/Z/v/732Yg5G7ryxX7Z1M+Tf+rn/z7NxQpC
Iw6U9LWW61FooGsKWbu4szq3dD8ZrJEEvr/bh+r/Xq0pwAhtmwwBo3+f/ruF//zh9tcwO/nJf79Z
Z7Tbt+RgfQfW0xowIf+9878PWH9ihPXvcv59+u+bWt28WSKVxFmhWykqRExwVE46bIX/98O0ffn/
fe/fT/99Tx7inZLqSaAYGPsa+PGVY9RAdWlqb7MVMuJIYAdoXltR7jCJig1EU2gviLrJFUdNc2Qd
lrl1GlJT97TcqIIOs7IJZGaFLIYkBPB2CjJQzn+x30BBQQi/EHXPiQiaQxVaPQKPGoWRFU5bCoSW
GiMEgrGMLqUAUUZRV1K/rZEu7sA8azMlJO/obML1cMFIBu/GYXNUmK51z4E8ipozlHkNp3khJcqf
2nnrJjTRweo2+3JrNr+K7t5qAIJaK5VIBNgCbsS2mBSTj7FOGmhyTSEEkERt9dsiS1ecYqpAUSG+
NlOI5BPhCeIGSaC16LJbNGiREoDPVYuvxBhGJipHWjUOzx28yhrUyszy8FwXwx4PYzGRFIpwbYM2
JPJuhUmuhbfxrssncKhaRaWTxrViZqSjxccUuXdbrC0QDKOjHjviJWt+5gHpwC4iDEL7yItqiump
kFGt5xCi99BwqCrErpSSFeJaTh277nzsHhjUrdl6BB+1RMWvJxghhUSGgVfsayX2e/j0CaovkB3J
nysDZTJphYNUgTKbAIT6hBtTmA4fY8Wgtc2kgry+Kha5Q4m0IW4CmP+hcjcWdLTNH/QHIhtvjDD+
FTtW4j/NgkR5PMQRrn2VGuQVmuAgQJqUabtZETi8coLHuKQAM2yqPiH1qBVsR0zWCU5bGtHSNJTn
opHv2H+7Oq0QexMIEaoXHbQGzCMLxXcMpNpRMAIxnt6rgSsWhAxSoGCehn7WnkTOLmOID+UcrQT2
kD3rOHs3eqJRUfuyUks7RQMHXKHRaFon0ZukkxnCYx72grwch3hEsFEsy6OljDRKiC10Nq1yc2kL
76UqRJG1zM+0g03VNKL/PSrnUq5v6zTAkKLQSwvKepQM7U8jK1AJRoGm+ASHBTThGjPI5Si6TeWl
U3TrLdkgRM2zJsU8FjNWtUnV74daw+yoro6a0J4NQ5t2GabceqRJ/jQ1cFVYvE4jGLdBSjj3koXO
+8hMtklEnpMYI2iO8VPW64RjNL1tqar+NJgZCxGmM6h0dbDoytIxEwMyQ9FhlZuIx9iQtP0EkzZd
FzwdjYnmvXR4zxKBKtDaZ34qcf4u6o8RGdNuamnso+3jSRkz+YACET6VOdH/En5qik47RzaduzHC
5fSlaAx/VCXr1NbNiX6a/kjfCiZO0l9l6WigqQHOOAKoNUBIQnhW06Q0ENIRG2k6jwqpOYjrc6/T
PNt1KBaWkCNo89ubowGLTV5Ikuo0d1psXQ90SA0YeGk/Iu5VQVHpQSjlnARt95ja8mPSc1raBilY
lfxpm+l06lqipwlIdBjx8mVmdeLKSeyZMS1vEy0qiKcFM/G3au0EBRmxBKsZUafVprTgerTrhDMD
54jVj4m7hjR7T2TFG2kRGojR0AHbaMZeGIi3NBl3XhnVzaIeOVgMtA+zIW4cmob3kiis+0kpl5sa
x7u01o5MkeIrD+WzWUJe76v5gd12YKD55OgTlbWpAzaM23e1Q7LX7IXjmkDTwJCLBrB5RW7c7B6L
mM97BdmXhkcD5Aj7O4otZxmUX20iv6HjChF5i6hIkpanmfruhHUQLjDaetFU5a21pA7kY032Leav
QIsAUZg/kxPShKXX+MEI7TjvKwkVxCqmiow3Ab6vbqXQpiM2+n2h//WwROoUJCHWjwuaW4eVQEbP
q9OQ1MptaNKXULIan80428vpQ48q8akPa6QLV+UoU8/Ss0R+6ZeRog5UrK5FWn4yPubF+sH0Ap+c
Kfm7xIUNRT1+VG5Ey+m+Mj+EZB1PVl2dw2bJg5SmY7oHxE8MesjmQ+pZZt2exBo3+0yKX0t9JM+j
krHk0lkSVrZNc5x8ITNiTyrqV2apUzcCkpZFT3o+4imD6FjuJZ1AFTDS7qrQevmq6Yjj1r/pHJ7S
Tlag0xa5s9aEndWU4LhFtovYGuC/ShnIzCT9OIQjckVyt4/o0KHwsEEk9A5HbZqck6xBPLD42xkS
/QHSd0iTOk2g07RZy2fYMshvfRFNXqxqczCNNbazxrhvtIWjVpV1X5tIj4xWRQ4kf5VGBY5Gt9wE
I6IopoyrV6A2alVVSeOj1Z/kGZMpVHHgio2yP4nycJLr4oqz0ftc9Ze26MAIslnZreJ4wvsyCvok
HsGgp7sKanhJDYfBqwJBLhK76CPDNXStBOpcoLgICp3RMkqi85iTWgjtoddoSOp0QIWml/MX2n8u
0zKfMJp5ElLd8owV0TSVgL6psTzRaJa0JYT941Qof1CP9XIkfojf1c9QpPeZyf5cqhJQuWHuEyL0
HU7u6EXFwwlH2WeJNuSobC1KJmYJgdtFlyfd1WP3QOyTrR3fOVvSSbbWyPxOVqLNCnlciBngVK0c
7XURSDMrDW3fT95i+dlMcohKLOXbGKZp1YPNmQ1rRpSGQDUqWObpeKbrcc7KvzTu41epa5818jTt
aDpRgkFzOXL/Oh0v62ol5yW+mFoBt2F4xz8JMiuS44J8XNb02DftfGqxmYU3/BNpOoF51PavsfA8
afDRM6trcOIafxJsA+8WlSVk5AbkBEzzHEXjd9QZYSDsFa3eYZaN40s/AwOs1b5Bogu1/+KI3JJ6
07LuW+rHoJUJNxoTELw11z9JCBGjoUu4XhaW8YfRdZ4aIWWoSSPlZinkCFqzJ2k+L0oSn4aaEqqZ
Kv4kWRQIDZIc0nB8uUh4NwtDPJZQ+YqN9zaxkNUb3jlwnnXEXu1qU5Sog4l16uGgo51qKz+iF9XT
bb5hTGJ1n62k2qfw4JZ85iZlGnw1AHrFUikPdgr9zzq+gc1JS+T1gmVfc0aYAFgfo1sLhMCMx86T
5vqiSFiyZBal15lGnCzGUGBK15C9KfsyqzA9IbIMOyjNAl3XgFxnDYWHSax2k+HGskuOpB2lGatB
Y5He8Ji7rMOkn6W8RV6p5pw0YW+mNKTLMlvOvADuLaV1zXQeJUIRm7azYqN1QJ1TnGpXl24gZn1e
4GHQNwUyAeW5VLsUBLwHq9ORe82j7pCOY/PaQVv0a+rrqDs863oLfKHWPLKcgG4UqdI3Ugk03Kol
zXuY2KYD6bBGwx0dXXtEpuW9aln4QmIuNmD9sAXfIGdGN76QmtZBRxv2/7B3XsuRG9u2/SIokPB4
LYeyLHqy+YIg2U14j4T7+juAlg61Ffse93wUUqkcywFIZK4155jIgbmZOWm7TRPzbSQjYhMa9QkG
IgeHId5qo7pmcxqbnKZ2PR88VjISsBbw45qWMWtymZIq2S63hnFHHJaJH5tphMLIlEoy3wrqIH5s
vBXMfbewe35lNWllg9oT2EYg3CkiqdTlIC21gGFMZwf3ademvRQHv8scoIFQxi2GSahLcGEdvLJ+
86hDGoIyS2W30Ip9Ec02BASfuTDFafCnG1XtxF4DDrFnPa330zwrQLqeBOpuMCbkjAjCWFAfRVIn
d/DTYi+UNNeJ8q73RWETX2ON+ln1E09knUXVLAJ6aw4Hq8d+5NiSRR80hCNcs5DzVUJNinguQ0w6
0xPP0aGy44QOnh2yEddTAk83LsRr8JraWPBjJvUbywa63JDGiAku55ynqf7NaCezX4D2iW+mT6pK
XcQyhLgtHcywBlOblRFkMw7VwSmvw4Iw7GCHDDD2Sn/K9+C5TvgYf1WjHR3dqYionBB6bZWHSQFa
mLVpv5uAIfo1ym3XbghgpoyWB3xZ1Qmurc7GhfKMcX5iYWgSKNM7KjKyEW2GEqvmrsibV0UhXEnX
Opc5S1wf6hE5OqsISk4Rqv92ao8zJbxpbxRgvRdHja+a0SuPLHd1zp2fU91Ua6M5dVZExcah1yiV
+yK3yc1hoWBLuprkInhx2tJFz+0bFkObPNE/+yS00DUDyI6NLKftQPBv1r52/vBM2cFk+eQwypnN
vrDrCgOFW559qfc0JICwsbiHaF8ztoB5bOj0K7Xqe0kFJzNN2ZxYmj1lmqGTvTmvQtXuODY6wsmA
nqFk6pynKEOFjvtE9NnBzlr91ui7Q0d5pAv86ALcHmk7qfM37J8Mp8QnEHhJjAPzNKbblvJTw1lw
ckT0OkScVtWQo5G9hQOaKSz2oSHf1QL8KLLXRjCMjlZgrcrAcHhC/aPQe33bjvWb2psEzgDdCo2y
pJMzvYpIfQpjWoVTR1vecQmW1FJa/f4IR17Jq7cwIs5VHwKalGjNmxL5f1jR/QjDjmUXULoh0h8U
u+881R1t+h7TyvnoodATBFQi1VCIeW11kt3r8C6dxudpGrGQuRSAZZHd5E3zNIU5oRpB8JCaL03X
fQ6xi4g2ZClZUuYg8C4qVxq1W61Rj82Q4Q5BQUKwNHoF59g5ySWsz7pQ3+oJJEOmuycb2gC0cMtB
e9vdN27W3SVq/0vvsZE4Jq6QLnLNVWMnyYMZpfBMn8uiMH9OBikOyV021AQe5hNtoHiYm850ghqX
cmtiXAZOSKQltl9d5Xb71qWXB7em40w/uR4EJUJvBIpG+C3vykRnQRD62o14zxQ0fFuRvDBgdTsJ
pQ19B+N72UWfUZH+LO2goqpb3dbCl+ccLWXHWdWenJ9uo4qtNaNBonZ6fpcORGBVKuST8yPBrSi8
SvfRAWxJWdZuRd3t7SRjTdO3u5wRfC3FAGE20A+wz5nwh5cpg4zodjati3LaD9A11sM4YjsAZkzZ
7ZABJd7oszGxrylijG1JQVxWhBlNTKa08orHl9ZFxbFL1MVr7rq/9EwpdrFsPnKLLa5FfumNk3XV
U0FFOrZ3jcKsyGZtVzpYaWAUc1DkFRZ9BOODAQnExbfFVufwMcJNM9hoPRKTUkEHdo0cPX+lJKN/
07nlz4g2ZdtmX6ZPzJi08KDWCJgZaeBVvisZciIRkC02pvSRI5pxikHsWVN/5AIXFJHXY1MVh9oo
GF4NlnJ+F77Ipnkdumm6puatm+E0Juc49WB+5GgXgSopCjPmhlq6y2soaXMHLS7chX0j/w/09gvC
Yjv+V6A3i/zZ/wz0dnrPm/d/xbz9/pM/MW+u8YfpuNQ0VIfMelcT5AH9lSKkan+opkE6hwNuzTBM
GGx/kd7UP9T5H2AgLnM+U+cz/I30BgJOzDFCliM4R/5PSG8EkP9rjJAJpYv6tQ1U3TJ1R7OsmWj9
t/SVikjxNA4G6yR8/6DHKb18Q6pnu+2HI7mpNF4iy8vH0hMjCMlTJNPqyDK9gBBqOuVR2k4oUAgW
8/onPSz3JfNzlmsdU9fj981Cy9Yd06j98mDuv0W+UR6WMMkly3O5tgRJ1lLqAKl+R3wud38/tjyV
8ZpZyfdftUWTeKWenGpbSydcjhURfAZ5f1W6JTn+R5cVmLXcVedXymEyzeyYqAmRKzNtwGlCXkvO
EaO51hFWHRd0oawK24arpkQhqo95MOBANJRNTzjsKdUiAl8s66trZeXZAtbsmTXl3gHnvJkyU4V0
wEXjz/VeJ32BWktAnT5YlGz5vQ9lgMN+/o0QnirEdHhiqMujRtAzEQNc/OPmUOpvU4NJrJmGq50S
I2+GKEHTSV7Suf8g4DqUFqUdFkXDcblIoUch7cpoRhms1X0bkphrEr45NyeWC2Wai/jLVVOVyM75
zgVTX1gaFPG+P8byWQAI//mplpt8jnbXqP3dEqm55Lx+Xyz3tfizBxgL+zyuOAe09OpmuEJsjiur
ACIFXYhiJZplesq6M3fJLMVujsuFytxGFHG3H9qJIPusxILepsoOovu8cBrwiJnRESh3JOrhaEV0
VhiRxz7sjuSVwkKvSrGR1MSwCER4Wswu8Ry3OatxL48RJcPeJpl1uAZK59LDgk2jC7rV4NzIWi78
Ak9Bh55Vhc0wg5zJYFlxDlWPRjmzGyoX7YaPaKEX1IrLSlAQds5LkK0/Z/guF5rM1L3q0POf74qK
gv6cDC9xkZLpG8TkEi8X/pxQvFwrRursIr33J+PFHkdlY3FURVPo0JEXloO36ZASaOgQVrHPqcTt
3VjScafFFVvpuBkV2RDMyHk3KQxch6reHENnhjVp7pdbZTr4dMj52TRhyPn97DILaPcvzzSaX0Pz
wx9Q9qtII2MD3J4q7wzpGzth2+qW6sCn0uiQd9J62BTClvhG2v5YzY06mU3jpgQbvAKugm8ZRu8q
nHN9rRGgOeC/oPj9o5gJNFeqVPf/+O5Lym/g26HX+jXkB8Dn2EIqpvDzxXJtOTbNrAfttVz1TdKy
ZG7uJX5GvXMPUA1/1l0VIm49Ww2nZa113HUPiW1Vha7LIgeGuD+q+XZisYR1B+VH2M21ZxkiV5Tl
ozVgqJo6GwBH3T2lCm3ARJJ4EeaVx+R8XxfDbtB8nDhtrx7Bv04U/lhnwiSiEIhfcg4U/p0trAWF
tnbGBoGMSWO8n6dITo410h/9esvcHWFBHNabqqMUbhO4Vou+PhoGc8Q0Z6Ro55tlNojtSCMzm/uM
QJxa6Iez6WKADjSygxadO23TlrIOEK590kUs5cwox9TTIHDEpin4/Y76fBHp2p/XlvvIk+62CX3F
5eh35pZetTT7piIg18dC0ByWHe4WU0Uq0CCyrFg/bcle7LZODa3k90dK0mFfQd9dxqDlLtvVWYgo
AhZB+i4ktEswcv0xAY92RBBsxHSo87Ip9jbyOHPK2ZzLvvD7qlHZqNBRx7tzPrZIijc3j/Rtovvk
RkIOHQMNywGrHrrEvbFpzYnJd+JisQi6m7BkhNBUSa0pwKauO7euQGq4/JQGc98RmXAfgWsazeDJ
0u6mDJh3AfukzUJ3o6b1CMTkr6E3D9XTYFjx73HZCVm++TRXyCOI8r0qSnJBgv6OFhwu0wQxdFle
okI09F4kXRg/QqRr2+DmajKXyXQKNvVgw6uIa8KqrN4DKi+PtFjlcbmmx7BsbKRfmXQBd8w4nW8k
z3LT1+RPykZyG7JuWY/zW1GvZNiz9V9jgui2iKgl9aGanMpdITngzIAT7xCnAIuWq8uFPd/5+xqw
pK1vMWzWAUnzg4WpOByjMsUIhAw/NYoDJejsRFhGdhqFzE7UhfB7KwW67JYiEm0PPNGEYB2HSsYH
H7WlG8wDSuuH8UwKmvTMPVKpcI8BexGK5+w+b5jotvjtKse5y/t6T2y5RlejbY963GACwkruLgHm
y30jgdQbN8XRBK5rODaOPXokfMBfVYejWXXkH7Qc8Z7vltccTP0hstJLN6jDvu+HCfJSRyZ6zHLF
N1ByNqz6fN0MQHARtkW06+QbAKB41ikute7kAtivhi21tA2FNR/FZaEgy5m3VFaT3rFcWy5CJkL0
nYej4a6zduq9JpD3Axaa2CK6NeqCvawMavhtq6dHt9mkQKiPywWNhnhHtPTzwj2K5vjshVu0XOQz
wcgBfnkw0dfbCx/p9wMsQSgdt1n6qx76a2bjmNRExPjVIgvSwJk1tbiPi16j/tW9a2GyqlkmgEvs
XqKgeB8bJm96X6MXUySK3JGUdENsndF+IAhSeIJa0aYZ7SOLo60/9M+pGQoIcpIwvv5lTNJma0qf
qm1JmHNYbx13PqQVxpdQV/a1Wb1QRXpMfFrNodJMIO/HD5MgwwauR8/BSOpedGmp+nhaSEHeMTQv
JRyCxp77nAmANv007iEl78pR/2o064Z0buS1PiL7DiZbK6LpuXaDdhUYVEin2GeArp6tDvlalD7b
lIBvMuZ4+uzmiciCNONQx2Ju3zSJelajgkykIHwDZw+whRg0nfkT2WUJ0I8828f21CGAVOkbONU+
rZB7pDb9a1Clm6LB5KtY7yUBImulrCiYFxpC2Gor9kPSardVaD1lOcVkZWWHpJP4UY9RqZ3PPi6n
llkXlfuDugbkbe2YrsqtnVDWoxXJAtLIHiPNRUYUzQj7aRDPDeckYh++YIuiDUyVz1bVEQek1aau
41mhZY1405n9DdZPtO0gbtz2UYgZZS4R3AUlrRDC1ml4Mslwh8naZlO0LQoisCkXV5SCkC0e/Bj2
XRpYOI/V7G1o9Ndx7DEthhm9YyDsw9wN07DbjcMboNXwpJn1wR0jIDg2wlnTtq9ao+cHox/5eV3/
3SnMo9Hi4bFtys9FFqUbyLqZjO+TKMO9rqf4ATP7oDukeA+mClgfLpOFCLMc4gvx9VCGmDjsFNMk
+bMNnjQSR+aIdnTDOTqIFl1gR7E4p5WzLnJL34Ej3YQTYoYozBG6K7soijnlxeE2t1Gm1zbV0ixU
UxA13ZsjW2Pnhupzb7qAQCw6DWW2NwrnB80cFOOmQSYRnuvmYmkdvQYSuraQ9PuLtCoQv93GLkcB
u3FmWk3uj9TpL3TLylX3KIO7xIpOodUC80BVsqpDjIT6GD4ZDs7IslEx9AHHiqLilgIkbgbi0tCc
8vRhgLdlRs2bzX99jAhurAnnCEG3xPYT0iPkpVN8bpGmALmgE1FilKJSNhF51N2NQRhv7BHDTg3x
ZzDdnw0YeM83enS7wN08q/NVT1EHi1bdnkSpaxcXLkexpEGaUXhTqC+0doWeSyLakEjmfFgH5JaG
rE8gAIUB3Ce6RHGPnyfDoJiZPxWl9ErBF1cbxOxIRgK3eAmG/CMIJR+7dyRqUmWupVNh1uzwo7Bx
7Nqd/AGSNP2gUfHegdDpWS7vHCFfaceyhrLxjLU5GIHAtDfCTcOxzA6iYKLtEmh1LCuLNdM4L9e6
AdoAZOiaJZZJW2W3POH7YnnS9818+cuCivNxufMfD/8v78uiGqFpGQ00rlud2VEwr2r0+YwrBh9N
2nJ7uaA0WBy/b/Z68tfDFnNGOIn2pfZz5GITk73lWmupJSgQTCuJdVEy1gzL3ctFNj/r+6nf9y3X
LKuZBVn/8Ur/eHi5uVzEhfnnm40PxKRmv994eXFVMYPDGFK1mj/V9xOXm7/f4Pt1yJbhDSfDQja7
/PXyEPXpzvPT9kDD0N1OaLzi+RxHFT8/SoiTmF4N2h/Lanu5c7n4fs73fcU4r+6/b//jOXbn409T
2h8QbCk1zq//ffH93GRZMHzfXp4Tzh/p+75clvGEZWReWvzbTyZdZNyJk+PX+H45oiBAlvbxXWnU
OpL73r4VTgBCXDDR7hqW9t8X1jzrWm5WIyLy3qddjsSFuVZXzmWU78d/3/73jxn/8SrL86nzzbLy
grUsZlHm5Hw6C+tsp9I6WZbCaY4w87pcnYgsQwJWgWKftYHmLHZcrn1fRLNK7/umWnVY8NDZf9+1
XMuVAJFTQy5Z8q9/sPz9v7uPIwa6w/fLfz9Hdd27sixQ2yJFAbvYcVHnvyjKY60sFcdb6nL/l1Xx
X5UwDcch3+o/yarIf0bv+fs/oirmv/krqsL4w3YN3bQ110XEazlEX/xZw3ScP0htJumcLBPT/P3Q
XzVM8YdtujZFTNsUhKU7FB7/qmHaf1A1YPtauuu4mmk7/5MaJgXRf9QwKZ/qwuHlXFPXaLFr/8gz
lhphRlM4KKRUbCdDeqlFKUeJo+zqj0yHydRYp/RAb5qYNrYVI3s1RjTUo8DRYcTaRh9IYUuB7IUq
8TFKi7SAWHHSgdFJN/V722Sg3RPtw2IuQLqjuKstzTh2SfRe2WGIiC3EAE4/7FSw+NqkGSfEmMSp
dW9hjaLFsJ0KfB4VHaVDO7y2Ev6zCgqslHp3GntClxyt3iRZ5ZMhNSf6ZcXZJeyGrLPu3I1uAvoG
IzKDzsUk/wNrCN7rqoo/Rq0lXsOABtEMPnNN+o9lK++V2oe0YzQrO6K/y8oV0CEJY62uO2uWkiP0
EX8zmvZboQzhbswAhpR1ekJSt+IpYMSCnthVnNiyE8DEmm1dF3BcjPynaZk/4jRboxkut8lUfnXI
eMUOpXh6kgWCN1oX7kYLUQDGme3ROozXllLVKz8w+IkHnCedQIcGKiVFIzjHe+PF4pSvdu+hdH8l
sCQqzSblCNd6Lq5qwAqxosFBpmL1bFb5pixJ003bEATr0N4YsTzXkmlbFIW3WW3g8yuMj8AI22to
WNQ8E6vaF4H6oDxkoaCh3ADV17MSX2guj3PlGhWXe+MyS7+r5FfcXl1NC156AMebrAfzQ3bcpzRs
+9hbco2Qnom7G003BkhYlhj3DOPaeswM61qldwmYebsTMf7BlLbMnILagII+ZK1yr+i5WBMJ+tOq
qCN0E+YuyrG4vpU+8CI7uy86eEWhEBMGMDQ2VE2bjbD1u8bBBc9pjk5fmX76hZseY5tI4pz+kuh7
WPG20uwjR3mKIDy7ea3fhSGoFdllYI/HIKcdzYfO8fU0z8VQUK0Cs4NkSmz0om8Ovo0qTrPKM4Xd
rdv4yJL1Sq4GbIOaSYzzqPbBDepAdyv9UcKAsx76pChfOO2OILKcNJCbMi0MFCAAfbvAoMLTkso5
hZgV0RKgFx3x/Mt+3yrRc1IWD81EjKQ/QNfTGnIjUxsYk2pae8sdtbVI8mpHE4/GCfQGXZGcGAyo
LOF0Y5lvdm8Mj6x15iCrAn2TNh5iVrqOVNTNqCmsxHtQMUV1tVGproccLCRhdcAPbfssimQH7dpc
qxnx3b2ahedIbd6jyaLNNkKgYvJsu/JNi1EujVjTnAg2TtKW94oTmCTd3tl97NwkMTbTOJ7XmZ1K
hJX9Kwmi+MAseeNP6COEYVN/bYMPBR5J0owhEfDZJxEcN6yWRy8f6r3G9sbRHTLSgCwnHtBcqaiY
cypkCWtsR+AioSJtIbgxkAz3I8JZad2OuQqt0ChMsktaa9fPqciYTcjZeY3H6hRLB6AXKzTpTJ8U
EwxaDNYliEv83kOJmTxo76QpfyVq4K4VrcXUFpE2byoDDD1EQi0K8JTcofvqovNzGS1Y1S6XoOF1
lppI6rTmJhDkJATjTUtRF+kCMucMBqrtY/IsyOuwy1kAYQbOFmXxvmvji6KTkqBbJezpTh7n7tSq
FAWeW2LS17I/C/aOw5APe7gcUJ0CC7luDmA3p3rWOegXSHYeyL25GClDe+Tqyopl3qYT+r1a2j9M
EhFwD2SnXnlJNRntMpm8KAYCODqsHfOgEYxGQuyLWwUMf0T1JODn3AGtvNrmjBEW2CzVfQ37wdzm
AljXpHWOR5f9Pai0my4K6ZEnBdE/pY3tzlQ2lPv2dR/9EkVB98PNyYCYnMesU3ziSFvnoYAeEqDK
9/QiuPUnCkMRi/nAIlNA1FTMXcZxQYcZykZMexlNmOt8BSLCEqnJp7Kd1WvRL6cdWs/K0Hn3ZrWN
lcEktF2+ThkEh8l6RSB8KdT0Hh3dfatWPw1Hcjh2Wbuze+fsp5zyolG2pHZfhdqw2qKuSXUAmQI1
HJzfA4BR6QWTiggaRXep3vRNVF6lsJ/yUEwXRzRUGkr8Znr1g4I0omChnPXEVXZJMb0PVVx6kwh/
6VMxnGP7C7HH3J44EJtW4eHSD2Mptnks5J2tp0DTpqvux9O9QU1prSX+Vg5S41eIRyqA5PtUTQTJ
tDevMRHpFBhAyqkpcMqpJrelQSEWGJIVs/0QkDqkKap6tVp/pQ8mirdUon+USokpluzUxpnefSOP
j0mZPFu22t+4pUlgCSJOsxzK+2yg20812jMMRgPE+mjGA/NSV/ldr4WQM+hpsRwui1VeKymc+PJX
6ebquU40Rv9Io7BjgaqsrZo47XjtZFp8wc5DAcPRpMf6GjolWO+YiIwd7dZxLXy3OOlq/zHpyPjj
Snmm4biVhvvRoVzdthXZnnasYSjIDMAnRX6rmNZRBJxvI3f6mXTyIx6lAZ8D9GLV5uOJQYl6t855
PAtPuWM+jLE7bBRfxRmPKH8tJwE8uq0e1YQpDrKDbmuyQikF1sABE9JGy6fHqpwhfi1BgRnnQtKu
ZzeICuZSPIali+VuZDhr5/JMjSs0thTrMNQZhro4HNdlQkbpFMNFH8SXRmPQc0rrYrfqPkAZupkz
LUkmKldJxgm62ruTGPeJHqCfLC1mXzSjPdIy4ViFCazO1sEyk+NDGF+bmrCglvU+varkYmIHyZg/
ndAs3QZIMuEgdhRYSY842J327leI7S1b2pegU8OV0SjCM22svKpB7GJgDucKNfXGTDMMonyT+JHW
HdH0Rf1zwMuxK0TxZBnVW1vq+AsaTiOBoVvQNY9j0aYPUVvrG0ZDR+ByKJXsBbGRAUSB+sdIQSvs
cgOhHzXPpByUraZMH1FD3IqI85u6MEETmKB3RGQ8a63QEITTl0x3nVs/l7eqr3iFk9FaIb1hI0ph
7JwWnnfcpVsZgFtVi+kz7NGua8z0QPtJHMlw8Uo7Y4Qvcxp9SeWVI5ijbBI/FNk2TOJqBja6Eisn
hQszIlV1o3HNgVJR22FcE4DZCqWkwdKpRAUB4CtgQ3GKkIfOpLhn5ZSPpQp/XGEOUkzxs6NX6jXO
LqHiPkRJi+w2aqmVinFrVD2L/+aUxc50bMcIWg5V1GygneCiomKgH0iUwMrX75zU2XVCwIpTYm1X
49IB2sIs0Ib03OI7PLT+JSyy8iYxVPRclExGZvmrudW3jg3y5U5+aFbeoKh4yPIHjc7tbsgdlpR6
zVLWHlnKuppKXtLcgdwOAPgyRRS05mqqbNJ/jIzwMfLRQY0dyexpkOA5dIy62LYFDD5nru8vVX2T
CNQjKdZ/NWWWO5ljiwOpinrvEgJRG+gdqoTBlL+l/oWnDVtdhDvANAYcuP0A6Hh+OI9adWdK9VpJ
ozxyFqmOy7V/d/Pf3Td09CdcoiHJ6uRv0zqtYRlY5fr/+yrL8/xKgAq1BklEOn2Nvz3bTDJiX77/
umUOv6G3TFf++5G/Xf3+UIGlk2Tt1Dg/5u+yXCjkC62CucepOkymfr/uf/dbigAAtVlCKuIQeBvp
IG+/3+33N1heKiHOdpXpivv7jZf7ijqnDG4nDjZX0iQISl9XbaHvl9wIu9Zhgi0PFPMesFyjEkMI
sM/p7PsB3GbT2p73MhLMs7Vo21n7O7FLETcbs5m1oTguF36cE5+QkBQ4dwbnoe5vF8t9rj6EiPET
bZXl8eS1Mt1rcx9HziUp+qMtxC507c2iSVFz+tNplj5p8wYNM/bQdtacLLVIda5xLtf+cZ9hOPCS
OumNNvOWk1YRD08q39EYU2aAZglRd+6wW/Oxo5lzkVGtWf2GOXzLEPhkF0VwDIugwzJPRfX7YqmI
fhdIlwcKC/kwDloUxbRglVm8EEydAoUwOUdzT//7/q4b3N1YaEARETFIu2TFjUBvvfyRG1r3ocjB
qJnG3OQNKsp5yyO6TbSE1tX75QOX82+9XPvHTW0c5W4yTuzR58W5PH+CtGkhsM/t6m/v6bc/lZY1
KQAhgBCrGatjPTtuFxvtcvP3fex3NPtXXnK4pdl/vIWmexvX7Gg42Y3di+quvBTxdhPe19t+l5xp
xF1ehmO+ojS6qzbNBuQQaVH2vpfr2NzdTseXfuehL19Z2G221PTG+Oz6W7hg/oPXJcfsnDprz3+g
un9HJsvuTCraGizsGkG8Nx2bDV7g7Y/5zc4MzkgEbpN68xI76zP1xsNLbm9eHGVnXcdP7pAb3hAZ
w4NJmaP4KQA0Jw8c2F52fvEf2pTyAd0GSStrjXblwCz4js8GzYw393ht9u0vBL+gDMVxWvcbPIj9
Bkl9UW9K9yGbCMjjt0B1ybfrX6PqYuRXfhbs0810W5if/DwjANRpOrjmK73aAePSNXd75F9wS7Rj
1RAOtsVSqiq7Rq47aC/jtZpuLSTQsN+ng6rREStueG//krbBNmWm3t/2OzaJAO2HZyc+p8ker3z3
RfwFNQubeJNwrYKJ7Akg8pKzdBDzrkiLoGGPCRqcJCcFPLh8LcRCjb6W7soJtlzhpmvsSCInM2EI
qRDQ6t8a1xD/f3/CSZEVIL4x260t9+KwYP7EjKDh+epZDu/FW+dvudcs12UPzmpTJw89HcSKQMLm
GKU7O6dttLzZcCMQ56er4nUydowfiVzz7gSTKdYmOlgB7KeVnm7U68R57YITx41guTHdkOt83NJk
CpDcYjlwHpwrwijnmvq3nLG2/M94Kbaax3in3c1gdswG6WZqveR5HNfRs36lm1uuSZZBoH2fXzSx
7i7hUeGbAulfgagEXo+J2flQYdED6kDz7oUf6m0KubvfdL9QN+UED4OgePbvGRXpvkPRfJfbaRc+
dhtkDOPHvnlUd1vEM80ZnG19IcPZzX6VBVyZQ7bWYZWnH3l2iXsMW8kzZt8aR1ZSXdR7uSJjYqOu
3C+fXJMNyi90eTflJYRDeZM/peVZOXwZHDhV/6M7DDB+tb29K7KDyYhR+jDQB/boLsS76rf0d3W4
ACszPepfw5fOJ18V5/idXUCayk61D0jON/FWPhA0Q9zeun4W8cFpPaRPJfVkbDXPVnnnzn788lFk
XlDdNfkP/rytV4E2/x7GlcxA0iDZ6oI1Nnkl+IFTsh2v7I9sMrl+mY7qp8eDdK+27puI9wTgsXhP
iV3csiOl0z7/cmETQXC4FyXZIVfem4BGh6LgF5u/BKvHcVOuKSEa5YWdKwg3oT2/JS3LyXnIp0v4
zJfjJTkgQjas3dy3UHUBLhNXpEMAIviHVBx8NR3aJQCoLFWgI5wMBYPfw6h9KWAvW/nOntzUB01s
XOUcBhd2ypSUT4T1xo47yfbiw5yc5pguv9IMhXaeqvLRLT+l/hMfJ3AhsggPRX1Q5yYp0pcdLxnF
Z6X+QG5o8AKm8wBPOtPOHZP7joStfBYTjHsh33X/ttOZAkItrO6SEU4tzeT8h6pi7y1utfLiPEzi
WMEpUdgifVpA0H4ROUANer2sxQkO4iXC4ucLNIviGadWUDMR23DsUQuk08oxmeycFdtd6mvSez4d
sUKwVR/kdOu+OVe2sFajx2S0fY/WzrVd3UThvemNnxzBllgxPHGYMCwgQ8EGYu8z99ob23f9DvoL
HBx83STvTBmjJ9fYHLbXHbvtPHYzxv5gV+I9PHGUn4yrA4uiWdjNqJt/mdzY8lHO+TN1phHLwhoR
Jt80cN9LknMelF81hbo3DpUGk/+nuiu3wOfqvZEwJ7/BZ/RgXYFrLUNThNKEgkG21Y/shHyS4Ti+
Qo++4Teg7kYVw5uMVyk2VrD1r+MODUjwyMgZndlw5Azxa9nyiY9g8GTTXndbFBivzrAbd+nImzP6
MJQOHGsSzxqnRX8vjsKbzxxGsCHwZE0+YbbNnxksEe/MOypVvhi/Ct/B9pzobBFBy5mUvV55Mlov
/1LeCk7uyq5DJcz8nNQiSwBt22YHIl34+yx++2E8KJdfWOHUT346ueFTjGLDkcThOL98/EIlhWHX
jA4wFDiCeZShenl7PfMUZGJnu1y/22/Euq6UJ/sOQMsr1Lo3+47TH9vR9viBwvf+kysedsl6PosA
MUFGgL2B8zAndpUNPZ8JDXBCK3FUnrqQLcW+oee3pcYeiQsUZu9uupvYouxafFZEE+vszMKe3aEm
Y2I4gkLxmEomh/krr9XPd/Y8Thf2mg77sTpz/nKubCUXqex64kzc7Og2nu27jNfjfOC92G8sw84l
Lxz25IrQ217rnnpVLsqTOLKR+Pclfh7Wn/wI1sOM0yPomBMJvzhX+f58LXZ+TqEdmmsO1VO5DYmN
Xok7Ti+mtTGL5/RZe2AzFmdOz/6DfQGkjHOcMcpzY4Ysfiv7wtnPvOMoAzMaEEsV5ieN7bfWgq0y
7nnHyeNUhmYD6p3Xu+wz7CysSflLhkrqrDtG0eb1B3/MHCVjl3azE0NlcMinfXRmwzP4pM8Mg+LI
kUe/5Mw3Ywx45eRuXvDlr/Q3vg2OLc6h/LIEcGwJl+at7LcfdXOOOKG+cUHFc4TUswke2e2zwxhs
4QYo7NDllu0CD5KI2/fcPDWcJw/t1oB0N++s9Hz4ALbHL5zVGx0E/fxXiLiaI5G67GbpFx+Lkz9v
wVJ82st6X/q3zSeHtW97bBUCOTllj5hIwWUxrl4AXEUHZlHKmb8cCS9yHua91NimwtPY0c+6SjoF
iIebgcmCsSMb4ItavMNsL7i3ibHxxml4oH6AlNuST5w3AQ451RuKzZVp9rf8BMU5uo1Hwg08CfKC
GC84Wzk5sIe5ps9e30K209iSqxL0ro1pRV6Ue9z5xD3xE5uIfdE9U/zoqJWETcPzarkzOuuUhtF+
gmOWHVob4RV4CJJ0bmtYQtZjSfsg1eAairV5eXceWKSvIDj8P/bOYzlyJduy/9JzlEGLQU8iAqEV
gwyqCYwi6dDCofH1vcBbVbfrmbVZv/mbZCaTGgG4Hz9n77VZGoZ5kdOhc6NpPQvnfh2r15y4NUIW
3+fwHJVuwFIo0LQUmMBEyzXNDqHscb74Wv5boq2j/vElzegsrimbSp9t1e0O0DG0o51dWKIc2hL9
17BHE+lFcxOgXDIReWM77fkyfYTEJZ5Be0dCk/1gXXinsni2TsRPQ4dOGYhoG8QheX72Bt/s5tvA
LU4lIF2+013UyNFciLvrcbxSmav9Ri9OIbcrFbFJYosKmZzFn8qV1+cmTuSgI4MMsz8uZ/1ntlbn
HnOi5AYWvsFzSlLHpaKmmW+wIxJCvvnjF/fs7Ndc8LaTbQdv1V8xrtdv3bgkaa6xFpq6Sa01Sc3t
Tt1BdGQxb7exiX1zzR4IqCN0z6iWhofBPWsqMrxF561sw99sNixyjbwpdwk/3PSLV9Yr7gBEZuQT
q8O69U4Z5RD+gvJkRityyzYFtmxWAZYVnNw0wAj6tiFbztXKsFQh+W0M1VfUp7478ANz4uDe2oTA
YTjvsL1Suy30cuE+QW6g70iRzo5Rt1vtTCAntUFKnUIh3LNBLY3TMAIrW2XH+muof8hOs5UHpnu4
iEFeWHv9SXuvVjyUziYgiIMAb3nA1ORSGrMgA4+Dm4O0e5Wqw7WiIw2RaOt8eqTW12b4VulkEnwI
Eu44ykTeYxqTfPWcbPhEwRGVtNPbJA+z3m6XvRNmMjh701ohgg/bRdgsySlLQXVcogfFp7b0ZzfE
lsIWRWN3aGTK4emoUpAYp/qt4XEntNFdUrU2N3vLyCIFswZ3dFGegY5+8cgV6MTYrOB1oIGBMrYg
NwBRbEMh5wFb29H5QhT7Qr9ppB8PLZfu0FfzwzblHPAQoJ9RyJJf8OKG5qZJTkW8Eso21ZbZqT/R
fGTYWT+o0XJCpRcsqj2TFqYn4VqlgUjpkilL1MxqhwXTB0YhfZuRWE+71t6hR0TphdpDMqg9u8ZV
fauU+RYaeJSzRdd+u164uFYKONh1Rugk/xFeoaPn7XPPpNvax8orVC/QYoNxUioSL/cjJ+/nol9Y
5zFfQ/4zWflJrRteBws6ZLOsV2oLpu8PVu7F+NZaS63cxDC1eA/TI7J687VKMGH70IQX/HAM1PlV
ADiV+VZQPdsrp/BtdY3P8+nmLet1eP4tTHRObSQeEISJ5/DmWZvsj7iPVzY8xHxudDBVgjifClyJ
idgiMidUe4/dB47lMTYoQzbENXwLmvS3lty6Q842SFIHAYceoXNPwZZDN7jQNjSKVWGnezV2CFBo
eoY9D9atpjFsrmLwjg1PUkOoZPXusP5U7+hHea05OYXEsFDDLjz0rLfgAUOp8Y2hNnsO3k2FJYME
W4jQj7iF84V181qxKD8RWHb5rqw2PcNIMnYWRrdiGdPeg6N3ayptWRAJzW3ZbWO4mlh/xMLsdtHG
1Y9Bw/oyICtbcCuQgUmpqhDRvK2co9WcJYN2eRi7h8hCvvc0pa8I9otw3IThm8EPQEd3Acg6MytI
U4gOjhp07kv6NRmr9iF/69/xSsGCYAdmlTyA0FtFR7wlwcLb10d2ZTLkumYhP/k7vKQX/d5cGcTA
ZkyyBc1ou7sQtoXsITBXxAoMrBexr5wyfRU1fkWnDeHBBytGTe4YGenAzGnR1mAVfJjmR+Com3E/
m5GRzgbvaGKP1jFkdSNtUWishJilKQ8+3M1JbKcnKN89Z8sw9wVXpNuBKRL2O+oFIJlAtPdYuKmV
Oe8tp/ADktJVpUG4KnfmElvBWluzZrKZ+9WzcFfuyb7TZPF1WsPqybQ4YexRIELYh/kMWoxJO407
5qjeGps+sma6HWtMKqDlbWUhU+AmczbhQVDQexflcBizHWMM+0EciLe76+22Aqu/Aelk0Zi7sJqa
b8lpOFgqUQLwyo0tJM0bKbwEfYUsZ4CKFkR7X7QVHW9WhYQPG45Fzqzzg4gy4l7zpXzNdznDHzD2
1UadE2Q3s/13X27MY4uTaFFdH4MzbN6jc1FoKSycS+EXB3VcDI8gExQ/pArVj9nPwPGOzMDV8BT5
8M3gqkyv9pt4b++4i9VwT2wbmMstq8+JF4ukB/JAiBGs5sCS8kW7ESdaEN9wLvRD4fqSBApiqElV
IfIBtj4mtGjNaKtHKQ7LQFBsbYoTmOh5TYScyZp/Lgkh2zl+/Rq/sIoS2iF9sQGR0hi7KGb9PhQk
qTkLxKNt9V5GT3a04inWbpV5Hcs5CnYyd672Q9XlIlhjU5Jgp2BscvjPSK+SsOPfODqx/VEhKN18
iMkKRB8SwCwj4fnvwmq44ilP89H1ofr4Amr3DlB3wpp5QJab0lfhZxG7jDxMF6oXyPBle+xfHSQI
1LTuS3YkrdNyoUyOG/mCRqEgkiOFZUGoaakcGGZxqmKkw6jNRRi0wDCAxcpdjScdLiGDGVzz9gKD
0tDs8narDzMEtNd4WuM75SYn9PE1AeQ5YiBalL7jEaT7QKtf3eXzmR0liR/xTciaUdZ0M5TTuP7g
LtAJzWEXwL3pj/E7XoF0CdLpHG77b0Z/nJqIHHGYmyzEPe04ezp+80JcLRKLRfTcOhCWt+YJ59Lb
vHqLO1kkrFfr4TX5iV7aT8wvBe33lfZl0T1ZeVsMNQFk2JHUs2MyvpM3ADHYQDHBOk7OHL8OwU4P
4gcyAGsc6gIqjqNWkba5YACl10faATptlNCvFumOMRP6INoHKICoEFjlUXQQQxS/lo/Q4esNAYLW
1t1R5D9O1Z5s2hueHC1eB+VH8UAUDFxPOznMKQnTyjuHFxIUtHybvrjsVT2GezTti+A7zjU/2WVu
e6wNy1hyGXPCMPbRG6ZqOkXGfHoJnztt04LVxB16g5MEfHj0qrfymZbqVxM/UGkpm8y8ts1KmGcP
PXBNSxjAbTFtWTqSvdctAkTc3a4/ay/uW6ssyIzleE8QCRe0e2xe7DcMPAtG4iRFAgSEAz9sRXxN
WtRrZHNycv/DFeAU+JOd9eKPRRRFYx6N20A9cXfISOxOyYfOuRe/JLcIIALCDbMlljOGBAXj5Zfy
s/wsvryTtZec7OlrXJALoBYwqkcMKmj/l4RW+JQqf2KYN2S6RVdyUA7cHdEWeoW7sS5D+SDoL+yb
var9BMeGzODypfTnquwSPOXGVjTkDM5JJtoACST4U9VAzu15MWBLSkkU0u9u1Cz+NAtyrKetIMUr
c3zd8RWfzGKO6PPLwpFx031ioSBFgxOPsQ0Zuh2GbbMd0CIs5+tI+C/RoZS3J+9MJgX5VMU5cV6h
sLtrIjcwyS8QbzzevLN4Z14VEoOqvqmP9NiePxgA2fNq+xy+UEKBQCARY0kwcEVeMWRAEkUIsmDZ
78jOApRHX/xisJLjqqD5SbSpzjkesL71MnzjRivejVtxD3YtpPyXaD88cSf+qeJrB0igip9NsXdu
T6bC7/ZVLYlYXjhzIuVEcOk52cM9Y0fmVgiu5AqSibPpiJ+ZQ36QLC4uSbglFE9XX8kjWdp7ijO6
G4n+0PTBNul3jffkFMqxUcT1L6n5b3j57z//EpzLkRpSJeMOOb9BlEOHC2ieNI2t4iDw6hh99MjA
f//Pq6IDelw2qnmE9auTRiJBQ0aXtCTjqR/JsvzXe7L5X3+/aQoQfrH61Kg5uuR5Ovf7+b9//H5o
Y0KGYdW3QtSWFevAf35+okttJ/p9pOJPbuZA+98/xPzm7/8FZU+JHrrWh4dmyLc5Ds9IxL8/9L98
5u87rNlL9/eHFJL0sDSpHy3LRfwnQ59B7RamWrX//UNU8/f4/afFwF7zf//pOkmt+Q78RIIrSH36
94d3//4x//4/TyhY7v5++/djslRGUJHF+r/8/99v/vUvLDhgcOev+vd7EhM3U1WzNf39Dtdo+Ca/
bxc9dZlWlt7q91P+r2//+2ujCMVOoIw8VrWggOSZxvPV+SijaH7NPdwoH9ddCQVTVtkuxnFvWU64
ZrKvbnSjOomMmVcU07uajCctAfNl9I81WQRtyfEvMcydAohoNfvNJEFUTcPWbofuLRIK+MHmVJv6
u+c0mzFHR9motNEUyOItQZ2G7JcGIwtPwXwTmjNhWDFhN+t1DuQKOn0Uu5su0zQ6xp257mAeqRJZ
QRI43tawkMmGyUvaxwRB1DizRokGT30qf7U+SQd/2hzuhqfNOJb4EfDbIcOBsFArP+/GVayRBOSR
Y0htSYZgnL0KQZ1Cl6Pn8IZFZafU8MIL4oHCPiWXU0acV6JLWGdrU3NYuwxxnT5U19w7LR4lK1b2
ZibvZaR8qPb0kFukJYrPvjOYBeWcm1lwPP0ySWBHaFRw4BSWTiZGc3Ja0B32RFMngAOIXHQ5uPkV
qRn8HFnC005QR3ICYPrKLkKwhxCI9UqThk7Rd8opTM994PwZmwHqWKl/oyQ5qcJ5FQkSVr2dNkPy
pWl70adfeGdw5OWEjNVhjX61/Qlz95Mxcn5oVaMj+GAKSd+MCPrbThXSRMviON3oyHSb/MUZY2bl
GljgcY+YZJdlzFmm4DhE+g1kKPZcfRH1EnVUvh8TJkKS4D5cEhmh6rK3qcVY7gOJqtHU76236dwn
GwQLzFZCSK1pg8v9IOh5NtY7l+mzRvSHH+ii6fGnSbWVDh4uI40MOXPZAztA+pIfcM7+KeOW5E01
YNiAuURljydLpuWKjbZzbBy4T4q0YKlPZDw3GhgGpLMLrzLgrA8PlSjNrylhXBRYN7jVr1kp6YN6
Ld1UA5pFl//RBEivsFUOfV2sBrPIgZc6myGjDWaRlema85yawjKOlXEXVvF3kS1N3VFXIuvvpcvu
Oja4pvKuHrCxxccBPRBG7WFVK7JcQDMsz9ju36aSMIxKd5VVZ3CezPTnodWKXZ1N7+DWWFJ0Da1M
LVfIAKADZP0bZ32mTwSDpCgvIxIqPcP8w53ka1rzHPTuRzPal4Cp9OQg1ZjU4T4M3aFLI1/a5GS5
XSZWmnoaHfHohPk+0/BuVx7tD6PXb8OzzGjopF6n72JmmaXeEAsRmXejdUmatvSP6ks1vJ8qybpd
UnC5hqpjkx2xC2rBuq/44t44snl1waGxIEoo1QBH3tpr8EQnNVij8A3OiF8PXtz80Xp8twGHh7S0
76jJJUJM1LdjJU5TZ33YOfKFoaCOZiI2ZV7lQ7liajEW3zFw1zEw2kuiFi6ZuWfEzxetSqg/JHBD
UwQ/gdHHx759tTSWuWo2D6e27WsG0+1w1FzU6B6RfNmPBJLW4CxfgBt8kEFNkZFTkHc/Zj09onaO
0DFwLIQxMWd7xgdMUS9Ry+ki03sy6FD0MrFm2JG6JG+Vz6mWYUq0pnOpKM8hzyZX13qNbI9kIoWO
TKTuXDEyqyR9pm3jd1yYL12I/EuXjdioCifmKLQwJ4wG7SEMZ8GccVuTHelq5NDBtTZG9ZyFKZVq
L67Fn06W30HDnMdiAJntjXBSV5UZEazsgC/Wg2Vrg4HVO+KwHEufS0ImLsEY7T23JRaD6ael0PZU
WHu2MgXmhlzyGqbVu1XW9yrvz1zz8yT1bUVBO7QxU1NFfREuTa/EewpARMGX2ChleY1MuP9KzsYg
nUldBFn0Yw6PRjEQC2nYmCOK8KrjtEQanNKRV0mh8WbsKgrTpWJ1KLpslVQH+Cxql34phQuLYGp+
TJv2VgU9RJjJZzJTFRoj/HTlFO+QBg8HJ+DIz/qdVgSblAmAUtak0Wke6zb6aYDWXTUyDuQkUKub
HsTKeRdE9lCsM7eLaA+2sIXr6jUZSlIRm/xiXEE1TEqJgiX7Y2W6vvy2TcYFVfiWNp82YPmlqeo9
ZlUMxBr4OoT6ez17UAJJ/HJVn1FXz6pSGupagTleDyTpsuSlBk32rITtpwVmkdiOedQ19+pMwAlZ
mpLUm5MiO/b3yJ5qqlPvguxTx5ONRZe5ZwkBtNd9JQXoPzhgowuTMXCigL2mY142NEFctL1DWVyN
nNkXUlwgBUFPeAEG1Mh0d7IISL0Y9BpNtfWiSkz2gZpz17YNjRCZPKmT/lXA/yvqdg/rdhA0a0uL
6ilFXOJooKji0baORkwnveH0GdIRAx8DvbQL0m6Xm9jQ+nppGHulPTpGwLhJZcwgAg+tyZBu4WcH
J0HL0csQfTrG+OWldKfUmpZRltGi7WjoJ+45a4tgFXatx0/LnCTPh5FKR6PRXua3tiYRvjMJgrBr
WgCuvlcDuHNaNAyrKIDzJzXCgtEJ+nVbfmmJvf0fS9n/DxWLQ7CNBev/bSl7jqSI8ug/PGX//KR/
esoc6x+6iQTa1q3Zn+Zq2M3+5Skz/mE7DpZEz6EOtzwDN9c/PWWG9w8Tmxk+AZzvtq6p0LT+5Smz
/8FXM1zVsR0cYICs/jueMjBbs2esSEdR5Lvv//2/+Kn4/hgd+Jr8GCqV3H9ysdzOLopiFNq2maoH
29MqYj1yWv40WiPSmgWZRF6bb5yq2qSTc2iwRJq0COzMMhklzMySMYY31GsjgDvnXOCY0PSByMhZ
RliUEplTAoF6TsLISuVey8gHC32fNJoiKMkJ2GEsaKSovtRxlcJVxfB0c+BsidYFsFE/2vp9cutu
UedEETvFKdUIiXDCc/IzTfIFhv9r4JQqTFmagaMY3vv6Gj1LiwmY7MHtdUAL9PI9rsXnEOFQBYNC
G8q+Rbp9dOtam4X8foel7idiOzYdO1iLek4PcZxu3DouDYJExxelEv8p9JwErNy+QLvU9zUIoq2L
zo9n3GY2iDFvobHoTCYNLtvB3SNKkEHeOK2UPP/BS2YhlWGOJr0Wr96sX2+rj/hX/ZPEN6k+p963
YXlPRtSd4si7DxrM1l/gzC96hpfvFgWdXIsZc/PLusks2mDYqFRryHw5E6Qw5rXIMBSok+GkLHQ1
x/OjJ8SrKCr96sHb26YTQlrIzdfZlLWe4mgDyoE4uYifXzfQhktu+3sQVq8FJx78gkjT65/Bc8oj
m/ghrfi1M5iaex1QvVWY0VVva+YCQV4cKOjZA8JOrHNPbHGiRJdMbb7LHmFnOMTTKoQp/jyao/Y8
TtoO5MBKr5C1632mbcc+iHHbsVCaia1t3fjBSBwkp16/rtzQvHRQTEkVSFlvZYsvGVbODMNqFaZU
kzGh/cjv5Yi+2RO0cCFL8aOY4tBFA+evio1QDq62k4PC53XppmCojPOQm0Z7bwOsJcGc2ZLV+jOn
RYY2aoUCbpDebrC3kcPL76YMHDMXOH6c/rF676lHv9OL4ntyFcKnOHT3etL7aoAjQZLmlSJVreHY
5JbBjC0//uKP9FkuGoUczImfjyb8ZzOclVZ3cis0zVgnorOZp2T9ylDnwS2IGlz4Byzl9aKTjM0K
O3sEmlCj7B8/h0Hv/XiGnXltdxQ2CDBnftSswUQqqDOq+8XM/cWay4Z2NSkurIoZ5KSIkYS7ipNj
xz63b+Y/TNp1GcEif6GJhvQtkt6bqWbHQFpYkhAkZs1X4hLB1iQVWIYcza/pOkgN4CvkEvC7bqU/
2Zxu8nvLRrU4srxEXOjiO3WyF5lREgepj8sbFXtlxdRIjrrrAxL4/g1GC5R0F40QZ6xZ4FrPAlfK
tYnmzJCBLXMUTuBxqJC63bnD1isRfM0XRsmqU8zhNImbbSwHWsaJVftxZ0/7II/VfZCRxdbntD6K
SNSHQq0fZGsnmym2z64d2+smsWixWcrGnmU+ZXx1KnSitRXWWNBoQgoaNz1uwr1uMkNo0glQirdu
hNqQudZewhijY6mb+mx4n0FtmcqgXjIrUCBBtYrkBG9Wy85Eex93rrGWWBSqqgdwYgsS/Mh6+evn
jKxHUC79uuN8R3+fMbBRAByoMGCEffjhcqpFU2U9ajOKC7/KuO0joqe/1RkSRXE57IOJ7n1/S3o0
3z2H3oXWLLFG1nvDcc+lcLi0Nph3zv0IEjm7Dw5ytrlTVSmoFeggjEzqy9nFJTaOohNjmH/0GdCY
dtQYuUWk0rEULGVef46Ozkm6gKZRtzRlO6164GRkrhTo6cSvJc7eMZI5lTseb6nrksw4zencCiry
XSFsIv101zgjsEcV5RC/Efs2N+/aHaSzn0rxJMMhJz+WoBMg+g4rgruK+xFBDUZbO6x5MazkW8dd
7Ns2wYDWbCNs6jRaVYxZwzHZ/W5EgzRP1Fww4UTeH4cBPXESEERXJw9JIeV50NTiJj1vIzQpn0dZ
sG5V9dvvWyKsiQM3ItJ5m5c+1zUUqLWJNI1atkoVsSm0RNu2LWjbPBBcderXlSCcirRTzaTrr/9p
uhC8UiEfEhfsJBk1ndtMIIwKJBqkZmUZpysuNlDCyjNeuLR4PccGU2o5HPOsWZLy0JzaMDLW+YTk
Rnol44bUINrPDjQESRBRqqWA/+aOOj6luDPxWJKI6wxol3JT6ddqqgTb2sjs5VTYzp4bv157NWO+
GhjaVYSfZjBZh6LChDpKbG3h0F7lNLks+VXEbTfSJuGZOhVg2coAWQWRO+SbaO7Osgpnr3uKvbfD
6ChNj6R72Re4MZOXujHVowV9fa3YuXEsGiQt7TT7aV1UG0qhmH6QQu6vRcOJrUa7OqZiERv1sOox
Pe7Z0ysQN6kLvzB8sa0sJwGGmLIyQiqboHLfDiPlcMMkGVSt1zxa48oM0voS5OUlJCdh1zqqvQFi
1C2TcNLwCJEOlqXfucEu0mBxXlWJCzDNZJaYeU9Rr6nbnoqMdaItDpOLiTtVmM1ouUhPKl9r9fsO
LmHuO2VLIglPJCmL1xD0bzy13WNu5PYGktKtVdA7R3Eznm0vz5Hm8BbN21vaqjNH3nsSIIEVxXgO
miR4ry29X0ZdUp5QgXRdnDx2xrTXHLPbu8PUAusihc51ouZDjptU7ZV9ONXoJWviFGPTpbWTpe1m
GCs6DpIAgs5EHdCV9nDrjRrkmHKN+8J7MHuX7NKukoealBzC/dpZMjU4BCgWI68qhm3KOPqevds8
kacAJi9LWm6r9ENpvZsBteKS2JIE3a46CtcZj3l5bD2NiYYV6NgjBhxy6G5CfPmMd8zL5NQASpNL
Oxhih1tZ+LLjgyabuqwM+rd2cgXH1XwDcRl0T+Nin+OWDTrjkZdoP4X2keq0uSljOa1tTXntoixb
aV6e3TNhntI4Zl4BcA7fRLhkFyLnRT6Gk1SWod6nZzOAj4/zv0DlZz5aqk2HMZPKJVTH8KTYLK3u
+5gLcaWIQIAE3WvbmuEmjpE7EJXC8VpBWNqZUbZsJToPrY7ae+smFmtmT7dpqiZEC3Tb3KK6Z9rr
1GoSijQvT2EuslA6J62wLPLxRl4O3TGHVUqe1za2pscmirRjkxCu3KiF/hLNzPnWPnjNxBnbGVAK
NNFB8XQ237bJjnE8nQICKPZlTQBoF3rTup0S9n2y7RaGEkItMiPj2HehtQ0GYmoHpkOG1Rj3ivtr
6XnW6Ie2+JAcRjhmk7fqzX3XWBQNdgLSAjlUF7vUzNyHoZMXLx4fusmTT1OoD37lGO0pcRSxD0nA
VtJDGY+Mh0ogTtLQ31n6UB1GzT2Cl2qIMeNX546jCsv8aWBMloVRenSq7CuOkRgZCuPNKW6tV6zq
CWOrJO8uISWiP5JnQDah2SAN6NzL2Bo3b/QsnwWfwRn5H6vSCglJicpmQ91MGnbtMGOn07EXgwUo
2mzkVhOCvN3EQK9Tj9pjUfLlkrwOSHdH6oB7cUHjuLyrhOstss4Mv62u5NEr3bucHHuRJUu6DfJO
N0HSGsJOzM5ZvtVxyZBfUwQZ48Auc5jGIGSLTyeTZPyNBoKkIrfWeV3doVa4pRZ+xr28WEUGBYeF
3ix0PDkj2UJa1DITd0lbqtJyWgwNB53Ybp/DLEElZ+RoY62y2CaTihQVLVbjgdsicGs6Re2fGvwN
hm9G2VXIdt4kFMSdzd0xu82VkLivjCI5kC9joEkkrvQZKD26NVMUY2dlo0nK47jSkTYfpDcREIlj
jgOe476GWXCIUtt6GEdyQgxXHpOinmPes3STONVwLrz4g68SHGBO0RxxCuuj84R+MeaUjsgD8MC5
D+7ooL02nA2rSdzEIObczDzfFllY80uopCZpXPdYmH7ZOIgT8xwJVw55zpvCbKXiUl2nRIxsrLT5
GYwifEzogC3Jv3vJJTYerHLpTp2FWTz+O6Y1uLhDuu+k81CpecwNIzT5afAA79TiyVF+8tKIUS2T
zlXsRNx6fp4lcgsgaFpzo3XLqFEIbBa9ucX+jha2Vk66Mh7jOVCexf7ixEG5iKH9ocvhzg+jDMEg
VzRSbeVE9XUh35CTkY5qDSP3jk2CQNe2iFADWp8g2zVSmm1noXoMoluSXTZRB9NAabPiNKQ2Qu7m
qfegfVD+ElHOjIpTsDiWVUlSoa4XfOWJR0J423riKzuVAXndIQZdVyWJZXl8Ybmh3ii1+ibjAaUU
sQDLLG48n1USqV4ASTA3UAg4IgPUToXBuJrsWHQAZ+QOKlZw8mjkNqOJsagHWmR5ZhpMmhCZ19A6
hyEnM6+DuOrYpbI0YdQd9fQ0WcyD2JlQNbUF4a+h8zoa4SaTTnrPA4TdUAzzLMyO4VS1vD7JZp6C
hB6vWlxCUGmsATlYn1e+lWCac6RKRlhVHBTR8aj3bPl9lhy9yQwPbTJxkQOMd3HSPiik7RUx1OBc
1X2jbP5MrVkdOh1NXJ3bH1Ik5LObHSmJeaPuFRDO+IF6b6cR4wGFNV/I2m4f6H2+aSHdYRiNMAU1
A6d+YaYEmIGah/wfbrOUTJgEdd0YgON3y27YQj+P6FdmV6gLrk9iAen0ttvsy8n9akYs8BaAYiSA
+iEgDG3RVEl/dIL+YubEojgT4vg0bk9dkTwp2c0y2vDRdkV0qkztqipi2pddcVNkgbPLE8gqpELc
QdYds5hCLzSdYxHa3gWfML79DmUfYLuxMc2D4nyrRcNIIhHNwokrXkvIXMTv9G1t7JOOdwXo22H1
o+tR0gguKOavSheHWigQG2sjeDJn7YfjFdjXyveGZJss1q65dMI33IZ0car1EOrnmrAOrpPMEWao
kPpUSWyohWHFnXdcJ9DoAg8Z+oVxVk+J9oFoGu7ePsY0jwC3Nm1wnraDzVe20KZh1XYFOKE4MiBh
axSIbv00emPni4ZgJzsFK6qSQIAwwCIKLCFVBdjotna8RdxY8Ttbte5n+Gn2dkvgZSjaXVijZOQU
uIPVdBdh3m6SsaBFqufgh1VF39uwLqEsFFQuVZquBw//TlKTd+Al4bMtU8qalOdJ53qv2QLQMQL3
RKE8ka87dd03oYxPYQGrICYa0egryx8jMpxV74+VDmBetezLsnFRwAZYA7CwTxyGkUjbwE4rcErP
jJJDzfPuupd/JH3gbiePkd2glQJ0Ni0Vuzo1OWYYk4C/Q6vliCjp6n6EWv3IlXg164yotOhAKRg+
YDlg8k+FqKvpawiFQM/Hl0CAFeWZM1ZjZWa3zHB3XiHGneLExFC0zxq9D18zPbaDsLhYPOIHRen1
hZQa1OiGmVCBorP29J2wyEnmDxLdk2VSlc5jGAMLQD+l9AgSHUdyx3e0v6VOXhHl0iWKaiLZuzFa
C9pONhmhickVHXvahoEt32wnY8iYYJMJDWYkDrSMXInQNVJ6jpLEwvZ1rCGix8j3gSeVK/4v9mm0
ISLJgWor65RYzbVIGJCLBkFd00RkpCTFNtQ7Bjk0V+BAYZzIATUCa2mJw7Zp+HXaR0Xqhn/VneGl
6wvWm6FgK2wxT7UTGclpP57b3jWvLP3WNQUnAXOfjdJuy4egLoi8Vh2gHopLRcZMs5Jl9KaH3Y4D
VfqeYc4wHURfLSD1U+YZRMI7NbqtYU74rBA2ADZlexraGlAJ/ReXXwv5efBtJajwJ0l0uklEH4BV
sLhd3Dzk7mRca8XAKeoqACiMmdbuoUafYGgu7AgO0GCNNWWNFm4lt1xVoAd0cD4a5Z9McOrXBJ4f
kwj1igbrFapev2HA37D7Gz17UYSxxtaQ140kBjeu/pFOHtIIcUpziNojG3prsSoTY8ijkxVncCbH
iITdQ+wiDzHa7MkivhoyZLRuW/Mx6t05c0w/yKj1O8+CQTEFK0KfEq5/Fd66+Y/Qzt8rp8kerIwb
lFOfLcp12pOV7ZLCs2hr7UK4udPu6zhhDFoF48zOWHajOOk1nt8RCXljEyxVF2gNlISH1CYeXcoS
oxRi5mVRRp9K1y8BTr1orXmu2vGDsf27FO2GwTepyzK/yN7AUUaS3+Q1JGd3xp2rzAi4by+WXr4N
SPGTgV43w5mJfZA6BzNj7honaxoXtDI+0bayd96l5RHqRN653hsLxIB0n4Vd/5iMORdEpvnuHO6V
UvGAj9Yvg63DMLY2bd8eaFvjqeJORHrVrHiO7wBfiCWt7mGKraiIlHuedkyCKiatOr6ZxQR8Tenb
N0akuNWskxNRNIHgwWVp2Ba4DYS5Q5y99DqFtSiLF4veiEK9YfVIroCrtTk0Am3gsxA+vemMO0Mq
hTJ95Z58NzN1oP9oiHVpYwkIzWija8GzF8RfyZCYm0RRD+UI2Yo9HkfzsNDN2c8INWzSYV7pMeLY
kcYpPYqFbQ89tBqC2+eb1wxpr2DU0Sqmtb3hHGi+PYuRZN40zEs6BGa7kpm+MccSS6ob382ihtuF
xZKGNofMQiEHlgtJFNngt7VSLQt6luhFppWax6jv/w97Z7IcOZJl2V9pqXUjBZMqFC1dtaDNE40z
6dxASHc65hlQDF/fB4zsyozMqs4f6I0J6eEMB80A1afv3XsufSrGn6ScIUDpBn7ZLp9/ZwahliTI
4rmnYB83qjpLUE0pOkKy1/q91yLpoX/5yYj/0zNA0Ba0D9KKpXaazH2TG4TFWZuW3NS11yH7JoKL
o2X9JWP02lD3wZyDKSmz2z5R3iYc3RM1g+03R8+vCc8gBtRFBOISDtaTEAl/r8A5YXl3ZUqXRjcu
8wak92pAIzaX7Tsp3PeMGgmjmDm9W367pOVxBEz3rn+sB83AkTYLh+l45SdIHNr41FTVz9CjkCP4
YdvUurhYiCOH+ROO+RI/3C0K7v4khviTHM/2kKJTpn93l5iTdbBqhcoYybHbs0Ypz8GRxAQYHP46
iFDPpUSOBrUYkPGAwLfCn4Pt6jcqFRL8vOJCUO1uCIYXj5p75RphRMN70bc4vLVNhcdnqNAvpwHj
SsR36bWbaDnUBnJFxe9G5ireEUHHm5hm7myNKcCuMAnOpY28CMn+EEIVNl37Nkw93KXMOwynf1G1
dZT64NV9/m46aJRz4zeoFbKzZ+64bOkuCMdBfw0XwezyiYVqDLZzgTpn8ix9I3T/HPnjSHZIewe1
nqaNnZ07x1BHO9OalAEqs4x4cIxtTv0kKGlHy2DnKDjNlvyMqxn1pu3C4Is4fRZu/cqRrPmRyIpz
60jSaSAwGAijbVcgcnnnaHndUDX2eyOdXWyC3UU54uwX2LPxZ636O2MOgAgaQ72zPLowLaw2tBOK
6JCoPrRkMRejxlFXTQ9y7JgM2PVq4uy5Llr3XoIsLsucATZip9xXMXsYXpVoUAulhw57XRp3Tnlr
wXggMgpba19e5yF7mM2u2iQw/1bJbd7kWPBsB8y0VNGpTSI0rTCuWj2/B7b52dsIBJqRQxLnmE+W
G6sLCAs1gVY57Wc4WKB+okusUWpFqZ62XijKVdsO1SZDkLepA3zTvoy8Xcv9l2Rhdi7MDD0/9YHq
W1Qrw2s0BXx8bbjRPfIGZ5hiOMkNtzu6VrtB1BLPv6fUde+FyTjHT8Z74ncx5KRsCkvXypVTCf+R
NcCcC4jJjfHk1e9jxcYg5vAtQjgk2+pmrMd7a1L1prVtpFuhOOWxcVekLaDKkgxA0+oAXjK/C2rn
1rerT+6I3GLiElQYzAiWwzFhpZfCp6JgsIRqdu6eBw1MZern7uxkxPtgUhwIuSEdoZ4RqDcviY+n
qi7lStUM5XLE/EyCqNBl9lFk5P7SmX+ZSjTD41zjVY8ne6ubSeL5hSvYec+kPlroAMsOx1DZ7pvY
hrGV7Njrip1j+ASy5MNbZr6XkYYYTz9gP9VFv60nw9pDKopYmtpgT5IaboesGrZ26r06df7k0XPe
BH47vg7AAMeZEWcQ7+bcfh/KQKyqOXq2dB1hjzHSfeN5LeBxO8TJrTZyzPOrl4d7xpI3fBDo+pto
X8RvmrLykvgJzn16sLPMTvTgEWXTRphz81BZVHh+Nd3kaJg2NcBDDmUB/4L9YLBGcj60npIgYD+C
+xQG8jhFtcVMd2y2yCh4JvmXqn6SK1DCX4VAjFbKX0OFtD+vCCwrMWLSIl1MTPm1r3nHcKg6oc38
bqIsZJa070tYUQIzjKnnkcuoDKY3/UNnm+8TF7cNtMcM18MuIKPmCLhvupedd6+hgKsajpTboG4T
EqKbZwzNbWbh8p5OZmT35NCXtKqaY5Dw9xos0oxe926hDrTUF7ChvQubfFwNYT4dRFttq0TnR2vo
X/0mwTNv4/tHZt+N3pOey2e76x9l4m3iqkUVKffo6/JDqM30rtIGGk7KwiNxV49hpc0TsrwLsYr6
VrCslo40rsy+ZHXJUYOcdccma3rxwYuw2k42R2n0CMUbIDLwhCzeaavuxry+o9TGmhA5B2WE1q1B
YtQurtirckiWwsE9Q9ekEYF5xzNMAQxKZQnMwKxYUV2AdkbrtBzocVCBKGI5z3vAk/TKBSbCYrgO
M6duNtapInwzq+81icmr0a3f+p9xbup9Mct34Yt4V5g5ya99Bt9B8L7hAHI5p+Nl0Wrd04YEqcUx
XTLGnrFFoRWoJ5/TzxL7mCfmKhCTfd9YMVHXZJH4GqCIm+udMvh42r0M/KfUHXsc5eFN3vTmdgiw
CzWoi1RqWJseLVec+KRLeoz9k3qdVYxH6sh9Dn0IRFXPmpE6p8Sj9DKn84x+7KZGM0hbd1wzhMx2
HTG5u0gshw4/bTCm5Czr9123rO1xNO/Msb7MPghcCwKomJkCMD6ghufGjLrPpLKsNQrFbTni+Jot
VmgCUIbbAYgeaeMb8t2fZMmNEjoDRlkOlW5qf2UTZWw6M56MDPkikt994nwNc3OuPJJdxyyuNios
8NJXNPVU3HCITRA2DpZ3TyA8tnJEHDMdWr9+ob+WHzune/EqSx9HIa4xp1JmLblz9RF9OUPwK/Xs
Jd5XGIfaAABKovtHn6dEnYgHy2IdbYfgWc3qYQzAd0yhaZ8rNR5sObicjDW9z6b8OfcJR4d5MTJ6
ysIX1+2qweHToNxtfRO1ej9+aEuuAVXm0OA+Rg+fZZt9+BD2RoV5d1gUaV5pjmvdOzVWJBJyEBg7
6LBisS6N5FaT8uDb7cy04arM4J53EA5icCciG+dB2u11H6ybYcaCF1rYd0eVrrOpuyNokMmVUIjF
ARmQGGAzDhsOhMLeTlOJrV71X0b6Wldszp6qto10bucU2nI/l+TBojvXzj293zeANMSicbgkhFSN
sUHCi+RfFXeF6qK3cW7IltFVj422YVDNqX6nCjNc5WLcdnF1m4zzL6PEVmZOwy9+IegrTo+PtXko
zeLBv5/ncHhm4LUVUhFw3olbwQgR24EmhYMDrQiChzT3MHlx6l1GezdRUtP0AajH7XORdXNlWgto
p4serBjbZo0Y13JG3NPCO3aENlHCJhs79rNDH7evgVIb5hxEwvd8QDM1CZNWf9dpGthRwXw+mueb
Mph3uSTPlhwkCHleyMF/lCCiWV1L4lUsWasNPSDMxJLoq7oZ9gbOJhTV9VWX0RsjP7mJ43fyIwxk
Nh52PnEP7O1MetdDX6cUmW52ESEyBsumF9Tn4ZM//szzEJcPKMDdhP7OyjgBEhjfrR1fwlG2eN4K
tiMDAkfnVG9pNInTom2idoXH0rcD3lENBNqYmm3PHbFrTBN2Vw1xM/IGazcSrExFJoO1R8TqTRfB
Zot0uaVpAgeaMHSsRUAdVXcpiwG6dN4fxxDXM5FVGFitPaLE4cYdRyQoWXmyJBTDPiY7zLLc2z7H
LoXqN8RF6kMrLdr3PuLwFGG/aTKGK4E8jIsaGrbMtlHItYfRB4ZUfCz/NR7Gi9vgajR8RLojQkmk
u9ZLwpVLZ7ypUI8TZ7R1UYqLaLgfu/bFZLQ5R8ZT2enhnFX2k7lvcbX2UXOxHEYVbeoXB4KmV0kr
H/w4H5+CzNhYEZ5OxE/JtgbtFqoct1JI8l0VavoDOqQz21kG+ksu0Juqy0wa1mYpgW3ve5YXrzma
wxeSEUOx8KPmcI1Lv4/oZKyzXqhtN+rH0aJICn3X3LgmWS+WiWY2a0UDKxkLQ+UiaWrTENd1vsB/
W9PdWENsbGiqzHdp2F+8gaZoEEfx2rYfBbKPDT3xel0GxSWI2oh5EdLymLIrx9JqI9UoNAIpIM9X
E6sCWwrR3WE2n+1gPKV8JkQbw3UM6WA7xfAxTIydhUszpoUre9CqPND7XqeOgo+A1Nk1agAVmO7a
LOU5a/aGSr01cFM8Yz+CdHztA/TrTuIa1ESdvwKtCqpdssudwkKBwUH2b3oRkcY8tYRCYzgm46lA
bh9cu0J8mC0fg4gxRi2Hhqmmmd2Q5qxxnU+mlodmk6ZNfyutc9SY+SFWzcdopSYxDCAbUzdtTrYZ
XvuEzq4Ksi+XlPqta46/oornmqOak2h/l4WckZ1K9/fS2FeIpIhhgUecWNmelNiVLpueZPhiFXsZ
OduGM2w8aaI6gvdQaO/BdMUupuJaRz34Cl1Wem2Sl4zNuINUbccHO4gpvtW07ppr4dAX48l/tJ2l
dUMAsdN1p95RO2TE9kaPEc+JXbnrsiCEhZyOGB2fkaLimR8T/D47WT/3czGtzckjSS5KaPS2F7Od
nv1cPCc27cIpgS48ZWvt0TTKNKEUrffhlzZes09MA28T0wdkwsh3hth6yHJQ1GKiL+LH8jNSGfFq
cV1u+rL+jZhohD9PVsTorDNByV5zGvHK/Lkd2WSTCxgRgoeY1YWk4fT+fMhiuUEdDJ+mKmbxQY7x
tDHYJI4JE69N1I0QwcLikhcRx0uep8DJije42KuqSH4VONeaIfROjmTq5FMEgvhct/RBN5yJDyXl
4stUX9pm0u8iEgNKJxOZ5YFaDC5squcVYNJLbaZnl548HebHwi/vnR7fqd2RUtjwC7hhSXxbiN/P
8seWQ7Kn9mXP7UTZBcZkqsqPxsBFXzb2RrB6HYzY3/XO70Ql7sn8WXA+XZu9IQ6iQrgpcwDYhLP1
LAJouVJ73oaRaM7kVFPKWL/jMYiXweeTRfDObpDeW09+QZxL684yeuuO7py1UNWhjTAWZrQ3rwJG
cjv6681mCdhcjVq8mbHeMvwwzZAjd1SwSQ3iB9lawzWz70f/Nu4K+5V9gt87QX4fO0sM3tzTU1E2
HFPUVGlcDhu3w3RrTruU9Cswv/RirbbntOSzkKE7m2+yxHnp9DtxiWhAzCbbTWN/z12U73QXr702
OGcYMzgtLM1aBk0tVgBNDpVaMMI157ubtIlfQTdZRpc/N2N+7egTg9wD2MI2s4kY561C2W3iKbnw
EWBLVepuCiYAYhk0uzx7mKS66Lr4AfqceEWwC6mwUaykY7GRNSWxLRlHEZt401XwhVqocUGF4CoH
G7r2mp9tkjGdnlaU4UfRCsHCsHh5Z+Nej3iXw8pn2B3h+i6drejyYeVKMJs28Q03eK6yXZH6FFj5
uGkD0grRhGU1Ux5KIXT3wUyCNXJN4o4inryaG9tk3ZvEfvJySGhRQLFqC5rLPWuqRnC46rzyU7Ph
H2elbjLDB1yR0N517eI1ZV2ktx1cUaMA9jCjaU/XoG3yfRbVxZ6MqPKYSvoZ0lcU9gmpSWhf/O5q
tjwTzoxBbqoFo7Ug36K8+swjTZCljZEeZw/rMm+309BusjmoQ+onCb6KZISAOPFufQooNbdANdBT
rSdV0WCJeAQn370USXUoyZJdhxqvSyyMS1vnX0GS6C0n6dH80UQz07l5REv7IPpJk8jbdAcjsyAA
aOr7HDcXa9smduABhr5y9xnCmIkGbqKhcAgNDwqDrpaJuI06jYiRPhpbKge4Alket91NNnJb5h0J
9W3PaayjcpmZm01j8lAVEGmdNni22w/rP7MvswynxxwDiWhjJqCRS7EyVSK4qTzQDNWi+Svi+BC7
Wb8xMZXNE1iG0FmkygvddKJPVU9yOBhVJw55E92ibyOaDQwpvkezecp8O9tmhmWvGpP75XugphEQ
hmOQHk3oCim5w+wgXYyDoo5AHEJQcCugLr0uV0ZNc26MXtz40SMBgol88OCQD7z9lngWNeCsoLX3
Qo01x0ObnvwitmQnuLozEjJfpUcJU3VHv3s88oRdaD3TXOmqp3ZBw+qps/aR2SKfGK7ekhMcBDTA
b76DTBsIN3MUhIfvywmkR0+Sb9cppskG6i0zHHede9OCqFzU399JwLHuHmh211ujkuXRsDGymTog
okLPw7xy6OkhRpiDdG2I/r4PqmkHJMaZEpQdtSIszV8ezZxPVU4kp0jLpyXuI0ALgdZulVFfXQQB
29KMf1aq3A8DD4c0RIwjGue4T1D6xvd/6VbX20kjGbfkfkhiGpNYtuaUG7HN84eefRi64yIqLRfd
reEVH6WZ25tARUsEh+uvZ6XBOAfTj0WJwZjGe5rNXqE6RM25sprQ3Xmi3PdRnpPmYbxbdCAYrxT3
nRWI9dAX3obH9mKPHYn0kf3+HRLMvMgk7XEAlgl7oYrKFkwbNYxvz9h+3JTCS6i1tB8ARYPYchtG
YqSjfr/UaXTkgRt3s8qm45DGb7JA8mqZt7JLT8NEX7sPx2MSWyCjiIvAV3MK+aMNgsdro6Ln2ftw
VKhRdZClnPnuzhEEB1auOKSW/fs77zjJJiR/fmCtXGK/gf6phB4YKKkaiRNlZkohGaTdBvlgeeMK
ZNtEqL5g1HV2NYucjyUSQ6CljkEaqCMmDoDyngFaBqMuPalFSxtN8jOz7UXCiAM+mrglulCOUIKq
D464r2q0RkJTvAsbICAbs5+OZcaUX5UgsOqufkA6PWziHN4PxwFS8hiUw/IIVUAOJl3NacpOdJ5r
5E48fQZHm0fyyF/myC1xThlvsh1tzr4BeuPs41s57FF9/KF1nmii7tzEX6CUFE/Th0gXc0CH6710
+6vh+yHZx9uiD29Ra0MKnEnYSaiFw3DGAhwQA8ag2T0WxSrw+dyQnW5NwZPQs0Uz3rLW2JkXXJqA
hOpkj99PlbXkNBMwgI3SjE6GG9w5/L8JbeW2/FY9f7/M8JtkFlzDERtEZ9yTz8dUYLnysqpzqCET
lkJfbyk6XgfPDW/YesLtJKKAJxAFXtCbu6HNYVIG6O4m88yyjTB5udqmRL1SL3eKGZjJySVAcG0m
9MZHOSy7w/QjsohyNeqQ/4XA8lIthHVv2WKGoL4KomwgDQZvBLJciDuI9w5rktT5Q4Y/YWuFM9SO
jPDPTaXDL78Y2OeahBoDgTOq0XyrJU21xDb2Xb3c3YlLSC+XjKUerEMUunsbrpwpGf4MLhQEEQa7
enZRXjpQI6mnaMyBKgt6CLUBKKZ9zHwYqe74iwY5+z5oEBI2TD4Mnr3QYUkw7IFJpkGzOg7dVaiX
Rc5OH/Fab4gQydr0trdI724nGNb0xB50ykDV11mI/GPrIfa58St4Jugg0V55KWfUv7ND3f1hI/of
RZ8DkC669t//bbE3/cld5JuOUFhvHLpyFr6Xf0isCv2h52A+NijUk68ZK+w6EQBRCskwaYqEe5No
7l9bCfeI8MSmhcLUbJIfsNDiP4LRfo7/K/wq/4tr4Yf+6WJc8rMEjkuPo4gtlov9+fEQF+Fy6f8z
izRePpNYZtNEPu0Jt4EOmiM5Ss2LXdWPnEjWUdDMoGTqilZQBJK0c8CTEfOy0CrCl7J8THm0zl6c
FudFCU2r+aGKSL2RdMrwPq8Td4roPgH9HCJVrD07Mq4u5WTipbTF49g5dlnerTEWtOfA9RBRdkw6
LWIYVgSATkdVUDgNab6LLTd96Dps4D7WWsy4v5ncf5raVHvLJmhG50iN2HJ6HnjmsWZe4Oo1evd5
ElssAeEKTbB5T4Yjq/ugxSFLmRqIktreFdQ/Yca2GbpQu4bE2nI7Gj/AKQqnPpRLF2WojVt7ZFiY
R2OM+MmMX2ef0lJmxQbpCA6VKDwkUmloIN0hMCt5dePqzW6G/BxGRnmKHQ42U1A8GFWjSBmTC49S
W7eF4j4HU8gyKcZ2o51lx5yVczWX+WIxwgZLjPCFJkoWMjPn1O1slUhuB8+jC9MylUBy6+yyjOhQ
jySugykg9XBP+jubpXRD46fbIX6wtqVhvmVizh8MoR7cOpsvJc3odVe59gbonuaeTtod8qylF918
pkFBbixqXzwSOOEtOzPOdA5/sVVYx3TiMtOEJuJg5erkBg5hVsN49goWwRIowQWloLHKXXE1h7r8
HKM0vFH37BLFB0IDwAlRtGdqCdUD0eNa2dUL6Ov0bDClRNUG18cL0nPkzmz0tBZLLLhPtoHPKZsT
SAjD3qsytUHVRqisdufX3C+bVVxlv53Ktndmzs2EHwUMapc2L3Ao3q3MGuh90gobpsy8uLLJD6QA
3PXLd4nUA82O5cuCG+ri2F22VVWJg1lhO+Z+8QjHqZn2myPBsEHo2eP6+ye/f4algI7RVIDwWv6i
6YFYkRoTfCDpSiA/S8nJJeaox8sGrNymJBXET4TI6A6R8MeHdmzAAGNuVWNLy0e9uAn6gYJBdKQ8
aBShtyRHZo/lVNaX0pfwudLE5KmklzpTSaECAcjEM1k8QoRGO5TfmbkX7isJFj1R09n3B/8mk4jH
ok4epFUvUOfmqzYiMl+8lh2gpIuB2wvWUtm4D9SbqKqDa1Zz6/d9gO43st1tWGKuzXljr2BogCkM
KcyJBj5k3hEiJWgWPqA/h0SlfKLBcc/f9AGuPV2Q71Ul1TUVv+tQD88KJY2wOmjtKV06lJmCeBsT
0hrGl1SBTCbFg7GSTOgFTt6nCiELK1u75yDsH1sjrC6jlswxrXEbV86w7aoG22I/08orSazgPWsw
es+McmnkGGgqsBLNRFyTlJJRF0eFc5tIk5D6stxkQAxOidN895g6zoh5exOWkbvqxmE4ecDZ1gyn
my2C0XjnyfmTFi+gCTPJduZU7sk5idcCmsT6X2wU3j+tzZ6QrqsUS72JLfYfNoq0sexAtma5R1FA
Lg9+Qtci4Mi08+QsBhKJwiT9ariPccxkSAaIi0P/DnrJF2Z8trUBDIGDUlFgImHW8ptu4r+4RHtx
wv69UxaPqpC+dHHxEmxMAOOftw/VSJp8aKD2o5U4G6KIsX4rBnhoveyTmcFN6IF/fAUs5S4hh6su
gyycCce404DKLPM+K2i9R7QPV3oG2a6b0btIxGpxCQoKXZJFo5t5FT1DQNkU9LQ6S/tf7IIW1uF/
+C0UIc6ESCrX9B1fyD//FpWBlN6cxhLZWEHyQSjuMODdSA4fa2GJ4tKSRlzq80IDoYdV7+KxcJlo
fvN0O5Jf2+rZbWKQq+MH4yRUc2VtoNfN8YT9v28J1/kvrtS1TZIzLc/x/+n9xoZoBCUBePs0AQhg
1yFmw8qUe1sNpLPVOGRaALphc193qnnrJJBtRvGebJtdB0JRqSA/Saco1mOgSSLK/dei9k4EmY9n
hYh706Rs9aKpfQpsm1SgIOfAUlSCWhUPmWAAelPlnrPTQ2Ov/RzSOmeK10COX3q+GpMa76sKQuWY
ufsw9iVuWaT+Zkd7J/WWDCSN32ea943JJO/7rfn/Ga9PU/X17//28SuPCwDUXRP/7P6c1+orFo7/
3pB/KIc/mfEt3Gb8wF/N+L75F0t4Hk8vFSDF4V+N+L78Cw81p2fbs3zPlssj8X/DXZ2/4AmyWEF5
ZCQ/x5rwVyO+a/7FkfR/lElQLLZwfuo//vefitH2H77/U6FM0uyfb3ceRkeQvIXaxjeRrjjL4/B3
1emUd50uvBjTu5O+juwKXUO+aFsYq75mNmQGyYuyJxDjBvRAjMOnqGLa5032Bw7weGPUU7YLqpIo
xFkzdX2PAGscnHXSpvFzjIAFktVv0mbi/TT5RIOBVzask5uBxMePv/fS2H5yMPCOlXJOldmcYw12
pR+eA27gQ16ky3Qse7JBFtxPWMEBRx2naiCROozpbRTGQFhnAMxiUI9upeZV0zEgppC1w0adwwYA
YaNHusUc5hhlUhMEbrcNGwdfj5evKgudQpF6LdR3+Rr5iXkt7dxe0ACbKgnnW+FZ60QClAsq17mv
C/lFnxWCbqS/YsHKPzfiHPvdeHAVFJdxDrdeRnXhBIiq3NIxTq477fuh+zHEjnEb9yBIOKquxIAL
FJXgcwpsr3Lci+32+Sejw1PZxvuwnKf7MSjMg9V3B+VkNfSSdF4HJLfvsHkfrU6bWxwL5U0jvIOq
sfdgtASkWqF62BSxm2A8p4LWcLWdSSzKPYobNbDelNU0n5rU2bvZYerC9VjTsRqxXkfQa2jJgeau
KL2j6VMamX2eet/ceAOJ9g6YdVf3TCYlY4mmeHeb9nmyUd5yImZ6EkHBDMSvusg5+VEFHYMqoaK3
mZP42st305DKQ5nedW2DY08yxbHmhz63sFqXm0TCkrGESnZZzPwh2ti2hl4yDmrjddA+K9f97Tgg
qYKhOxVGc05Gw8d9p7byhRNGuJv98ZJRR6/mDFPpQMB2Y5tHXCPYNENx62KI2hYiHvdx+UUoBrTp
EIZLOsJnRrL4o/AG2PT0JReN5NoqAnGwbes01GYB+zbMNtQuxWqMluhV0TrbmKa31t6vohQ4nVwg
NWYY/LJQie+dJcAvxXewTskaX3ccslbY+e5FAcNPL/hdEQprq6R+J3J03Gdud0E3WoIoI4yxHDrM
EuVBeKF/mm25wQGryjJ4LacrcozwXiZ7B9a0FTU0qLnBdrWF/qxSb8Jw5tPUKEh2dnDI7eq+abSD
7WPQ58T67S422sjog40o4OAhBYdBXoCsp4w7SWsAkdagbEga85QjVz1UflOs0bm/9pJcDcgILqCj
XMKn/WmM7HW+zn+EUzeAc8oQvcIwPKJZtaGO3Jp2cG4wsgNyrwPuuumHo3K1y2h1wR8yrkPOCCPH
JKSWQKfIhA1qrnvtPhaZy2zKYrygpBz2hS+3krnADVLWdOUqWPpWiKcwJW6lm1qxFx3+EI+EHKnd
XdZn4SoespDUhfSty1yyzDScIBoR03sM0XxLhxWksXqg5ok31jRJDnUmXYD4JFpK7jrgrkmKdwuL
NR1PAgOiHHKwbWcbdHD3mT3/dunCqjQ/hTG0XB/1USzMLyVDKhVDrOyANFimKXtE0T+5bgVb2DtU
ZQx0vm4BoRcOKSElwx0wp+UwjWsmX9Gui3+MYG9TLGCbNkdzRJm2Gc3oOWfRpjTv0BRmsME5Ose4
iKCNPjQlitU56NO1kGN6azyENemkRcGss8quLuKCbS/kTx1F8yqzEtJLZF2QmQeBb0p7+7DY0JZC
kVF4cte0pFj6GeI8FzNd0ZEXspB2B2koqPlXpkAdPbplkEPU86oP0mQzGdHWR2u/6vK3am7SLRsV
k4IEt5ZJGKBbz+fW5tSblTM+iemXCCVDH1qaN3YYbnN3QsAnm3f0pYtGgd+S7nC1ItP5Nf8a/QHn
X9HMh4ZcI/q4N1GMbcaPnQGxYvGzXFymzJtu0x6IXmd1BmYdePfENsQRl1xqNKpEEBKYihDgpmYk
tO2NLxRQchuPUX1TMuRYO8NX6tFxpUXVIpNywhf2XAQB8d3c+IuW12rWyYQfL2HEmxX5pyuNZ1gm
J2sgVDIUQJFC3N2doV/rsWcU5a/AIQWkCWIZLXyoxjTPHv1cPyCTFtt5dBgI0fBFcFoD+I00eHEy
VycMlluF0oZpnmlfiXvSL5OjgmOfdN6qXTRewySpyytrAhvg5rem15GxbVdi47YtFhKPXMbSne+C
tOk2fl+frWAx9AnoC3OC0zG1kOJYU8OzAV0a7eGiPfL8I054sKwN4vmxwmhm+4TmeXAYGBXU9i6y
u707V/sy7g+gNXFI+grTekssSxEt6dpt0h01QFWpQbA5sqrXmmHsuuKYFwcDe4Iaq61vZM9qYpJo
6PrZRAS+VmHLEAya3Q3NQb3uTZs7HOHwTTfzvjXIz5BMI3F3y4nFN+i2g2zwn1bnXIbuiYlaAw2n
PcuWx0Qgob0yo8Wuihqq8mEyMGYjqx4QfZyDMoz3OkBdKVGJbEYfLiE7e30cMR27FSBrqhbiMuHh
jMRrsSPPBBWW0X2M2hy8SLFOjbo+YRzZ+zWxw1B8Eiatnr+zemD9mYEsvrC4c7HGYGliA46JAxx9
lxtBDYQI2erS0/TZN49GXBn7yHEQ+sfhU+BF1ZodHilBUOnVEC2HIvodC8uQGb8FuKCG7Zgk4uJW
eLxRbtaVMZ7x/y5yAnHo01Js5EDeJleZX9uYMsBPxdpAZBVmxqOKaZKZHWp7w8B4Lvs5O/fttAP3
FxLYikMKYSneFXpKx+90QTJNk/6xI4/ACyt7H86exYAwwy4ShpNYJrwQIqJuhi7DTK1v1C+7myAp
YtVKo/r4/affX7kLOMUjzNczGRhnLeoa8kmOQCXQ/pUeApWF11DZdNhElKRLu6M7ysp5T1JgqUmh
R4Z42JZYxPZmZ2J8ZHjx/TJnvbURrv+R5rS/Q6F/omInjJHagEY3UqyNnZlMO5aYxpzZO6p4MI7Y
20DAhMRLxf5IKZoWRL2qate1yl7Uvbj6wHOzDyBgwxu7APFCY9qQWfnZUYPfhCn25u+LxMPS8DjK
blUGMU3jXkCF0QhdnPa5ySU0UgYJodE8M9wh9pnp4lEJVR2xHpyZgwCHXb4LK3UmZheC+IJSmhYu
1PdX9jJJ/f7qby+5S8lVxaBgraE5fr+0//nVZDvGgYyURgcxaSakPJZQEpbhQx0E6UGznhQ9IkfG
WMmqSIivKgWok476dWu51d335Q5kwezoGP4x7M6WkcH3izMQYHrzt+9lGGE3CeQrB12CMRdeC93C
rKDxxmM/xg15MZxl2FsbfQDO0+ywzPAXdcOffX/Zury9qYm95Pt+M61XC2ALVHlSMLW20Mh9f5mJ
NsW/XSPqXT7WVJGIqUSPVvSP1+8/sNzybpYELBX2+COsGZByf5bH76/+9uIs887vlFHXzJkHzuTZ
zxCWbQ92jaPJWhXLy/e3zZR+mQy8Nn/7oxTr6Y3r99RZyxDl+70Q32/LtzCgtcVZ2HGwtZ+KppuP
SE7c/8PemS03jmRb9otQhtmBV86kRElUaIjQC0wKSQAcszvmr78LzOqK7LrXyrqtX7vMiiYpMyUS
cPhwzt5rA79BYhjMsmSVspOb64tevtLBd9PhaEuGamI9wy6RxZxRqrJB7tqP64DNziFa8El/XkKq
hCczFxW4qfm5MGoADElinPJhGXMpz+einJyNDlbF8hL0Qm1NX3/l5jyY63lo5n2Covga5xkZJirx
5eUa5/nXV6XbQSif6SOORov9CtrR9UVYJdNl4Dc7No7MfR1BNXVFHIhs+KR+intbgecZ3Rn7BRrB
x1AM0+76D/vlYXcaYt/ahh6he21cdUtMq4nWaHOdJ/x/hYdev8IcgV9MLX+9b+OXNAANdr0p13tx
vVF9BgDIL8UP7UjEB5FkykGVsROp5SMdY9Re78mf8aoXe0GtF3Tx0mK7/gOBgIRt89HuGsQP14E8
MmsgvZ8aLA5sCILrBWEd/+elul4lsux7lMqyS44cJ/66BNdPef28bmrPpz+fnGm73AUqORZTv6l7
JTeJ6XxWeQC5lWrWQbTWxeJETBWSvEZbsfd2qNaYs/tLI8Wk9Eo+dit3KH6fjbJL15geLXD9+AbC
oP0yuSuQ4yj8DNNPlWVMsEEM379EfpmpkPzGiZibPy8jzSxYkumNpj0XLtILf4Y/SmHLFBV9kNR7
7BPQn2QaNUZzZ8fRA45QWvAJC71L4VzSPkbwc3S1+1i1Fc1WgEs4KGp3pmxMzvvKKginC0vqxGdZ
lr8tYb2YMa6n3IBnOQzpa2G+yAThTx7UP+O+/GmLyF9Lh0fAKuSdSsr8ULnjxUQpWjVyN4zEPMQD
fAzTdthaOK+d5uSp2L2v2O3sOoHg3JyhP8d5dxiiia2P6J9kbdc3sWrPtKqCQ5wnz401CSIM5dZ0
MwtpWiqOlsn6GiO66wJR7i0wHdY0PoRF8CSdwgQbjbn5w6BOsJ2K4jB1cKy8LmD3FfQn7YJ8Ub9H
+xLMj3UOZj9KkCw1kAISb/zgQAJM1jDujA6IvY2EeYWSbIN4uaESgdfJj1Anx8rgjqkfMvbuy/xh
CrJP6LA0kaaECTSP33XHZsWYIO+aXXYbeGOwHkV/8GT9GKhjuBz17AhIS+BXXK72IRMYEJKRBGm3
yLfRUJwpipJZKfuzOb5ES+cKYcB5YpPR4gSm1jGlK0S9CXvmjajrZ2QQW8uhS2BK9lU07o5zixh3
XLdu9q69/kn7wVvPRZiTpkHTi18z9L0fKs9OQWE+NjmCNryh21rNvzObM3UvQ8LdBn1xoSZIn6Qr
hXRnFefpCyCezdjbz1MU4aEONdYJ70spR206mn+djfx40t1DUffbpAL5PN60odzzwH9r5HXY98Jk
U2sUfhBqGplvNZavqqOBYDWp2EqP/IHa1I9FbSA9OtgSUCkszg/a0o8yJHN3zPxzPhF6FNBChWR7
cLDvL4a9DFNP1tM3693xd9lZdyRHP89K/Mis8Ffod9Ha5jmaK9ztJg33Vd0ED3lNepUJGjzDEsGe
dK/87ie2uEfe5crqQ5RueHv2JVERkbu4/Z1y3kxAtKmULOkorG0CBpTBbYiHByq5bByzrXmw+pl6
Te+LXUpih4OjnUBRQtucInxIR/1znqKT8CJ0r1r/VHESrQZNCp8N3qAIgm49K6SE7ZiR+AY+a1/O
xi+FpA62ZcVScOw49IhKi10UIFNMmv7dtDFPmka39WxENO3MdOB3+M9E3j50OgjWkbFJMiRhScxe
GaH3jV9aTzoo0fuTUr9JSGuTNl0dR+Fl5qo17JMRaBX9cNNpTcuxjQ+TR/tUu+1Is8Fs9kGPCVGW
33mD5Kj365+BC1mo7kP8ptYXPAuNg76/w/hC09WMNIC2kPZYTb5ljLhscBOCEtLHCUX9TVf0aM/7
vZMRDl/D2DyYaKhhaBonSS/51rTj28Qs0ZkNpnwg85zUO+XstYf4hYbOGsVcDx6XGKR8FDuYu9/s
LBYxaI9OO38QdmydxuIFOPWFc/F8a7lEf4YFO2u/+3Y61NxhQ0FCOe+jp8z9rMxfZSorMpzdm07Y
Fm1JYzVCzmOUf7q5QtIkZwxFMW5lRLejS+KlE5w9Qo/oA/Agz75Nng++GMnvrk2sgSIqnynoP2i0
tGucQP3ebF0L9kL+wqoB0QdwaD+VtzoeOKqJ4bbqzEcA/x++6RBaTBrFIj/079qcJjFuJyZnCCop
CE9Uo6h3e+AcCWWBtnBgbwffUuaEt/kW1hcj7TZSpDn2EMhsXo3bQNAdDCh7jNxNL1bflD2mnRrr
jeNm9cGMoh8Nc9CpDJvvJB/WLWhiBF/qK6GKgv3nG61BBZaUFnfebmM3v6RJnyHfQ7vqFeZtq7p7
euafLDG3molsBzuRPUf7s+uDL5Z0DDwjqO4Q3YaFvU/Kz8zzp+0wd8OtP7A2SvZkHfZ5Wwea6tVO
apBAOUsaD5L2QTbgTxCScLxqya/uIUsV0aYKwger7+gwGswy7GpRo5tgtlp34a7MxofolEdS8WIQ
9sExqPRRZV5x55cYM/zCB/3dDQLFF/AG8ZAv1K42QNlpuIOz6d2t6s5VhLXadd/ovZXsM8EiVIV3
MOcvFfDIF1a4W1yVxDi23hqoyQqjxLSyqZ+Dee5OTZX8QmNUrmfkOQ3B8/0APXvW0yXCuwI9GxqF
M8Zkh6cjzj4HgR9yqr6BaJORulWZi2PW9h+BSQkMkJk8NEBEnGa4NfzgIwk9mGQ1C66LsbF0n8ps
Tjk1ZIJiKRNa3PUPgNEgkdXoaSK5tovxbop79+wwqtN5QHI0TLeuM0Acm+xul5wyMjk2o85vUmaJ
teGjlQCp16+A/r2mHtpSTRokhrUYK5LrWY8xQz/HeJmLnSeG35mTPVXdWZcBZEc6CZu8W2ganc2Z
KezAcc5U4PDkYWraQ6JOH6Z+P1ozykDIPqse5tHa9DzysRWgIwh5STF1m9x9zRbJ6VW0eX0Rvb9u
spLkzbJ+cpnY4H4DvV+JlsQ9uWiOO9Cd1ILTvSTjdEozFv/4G5VNfRMNromKwwYQ3CEGbYbxgCDy
zDIH8a9DE04LFCFt+UP2H2kLCAdiC6gA3AQ1XtfIcZ5VCwq/JvahFdl7CNOLrK1UHaa8/zVb4wf7
pq0V529mNuAWyYNLJKuN07NvUenFyXk/GtfomMA1isdbowhcgn6WJAP33fMmhF9ljRUF4oXJ8Spt
86/OFY9Vg7+51e3Gc+QHzNCPmYrHpm4NhO4uR82OURcEkKhSpJttFSGIRX+05p4wDWdkz4iY877R
+dxOTDUGdFoYaTAeZu/RaRrMIU2x9QoHVWN4jPwKyXIum908L6WkoXih3Y6zAeE6xUzn6DtgWXKv
u5nG0j8lvnsvrKTZFoE0MCeEPmriqr5v82xnZhjqOQ3gYu5zdiiAgW6BEq0ys6g3FFSwCnvvZd+X
G9P83dRtBP4YgUSd2LvOh8VQm+H7UC+2lphd25qqEzpaE5FusBTMO2uCEnc3zBQtQlU9FbkAsWlM
3fqq22tRrOSrOq7b0/V7k5YwpSZOXS+5BvsLzos6wh/67PWH15e0Tpgu0ECCkREndE31PrHgdlQU
/jcwm1CEmAgD0+uZLWC8EcV6UssfKsfyQk9kxH0/8heWH/156clbITUXaelV4yhHL9eHq8jRlGc5
F78CShnbOg+7v4Sv49QhpaQ5jesxmIHYplAQRZXFVAQWuGy36J2vomfewO1MJMf++nPT/yVtdzri
l0DFgbmKSg4bwXnyrA38YXWCwd/RcKMzcv1W+G1I9EpNMtdS2riiohOzKcCbsZ2JYT8caXfhogeT
sxFLQQQoIIfwHCH0n5e8NdPNvOh5r/Lnq3J5jJxHq83ZqaX5E7oMhUwzGk7Xl6Yux9NM8pJMsQ9d
YcpStgOlLV6uX/35WWUODy1s45USxCWWywkcgTKJCIikCXVevv/zw1Lh8PYQ1ptyQBc2t7Tu/fpg
eByO5rFOWN0jmkXKkx12lbbFWUU5qykDsHmNJI0wlx7hK3S3DLzRh6tq+KrgvX7l/os7vPwbjR20
BycknFCjqcbt9xA4Yglg7QjJcFAXIUmx+Ii+cv+Svxe+bZ9qE7JUL5v4KOh84hm30A0PCI0xSRo7
/Pb315/JmJnz+hVedXtldhgUddl9WY4zbksPxEVgJNbJjXrrCJ/k+s31x25btseMO0bulHm6vqh/
ffVv37Lh1bBR8b5c5flGNToMWSwusz6ZXeX89XL98dS20XGsLljovAJ2S5KRAi/vLDfhW/Bd9un6
jjM2CWvhOxbRCLxHvGOwOJaX67fXF79BHN6oR5isPZIpbpMAtLZclb+9ieVbP/AEwsDlfVz/ycRA
SCO2zMmQeWjWn1ysqWE/Yb5N6pgz16pqzNci5rAyC9Kg0kThH0VC402wGk3ISAdiCh1VA+QtQuJy
KkraRk81W0ftrWV7AA4C+Z6N+Qd7oHXuTAOuswJzcZV+eV75XLWMkmwi6rPCsztnJkL7qcOAnXG5
RpDmbPM5Sxg0D/sUnqVFoWLnTO5Ny4mmHUtvn/X8OmUkm2+oTJw399DU8dKo+Iair+InR5Vaz5XV
fxk5n8DvIUDF0uAqEGZHp5SR24tTjKiNSdX8YRig4xqf5Lr/Lxr5P0lxwNzlmv9JNHJ+T8uv/01m
8td/8U/ViO//A0Gr5/qOjZkazSLCjX8qR4T1DzPAwhhYwoc15TnWH+WIIMIhEHaAZA6AtW0i5/hf
yhHnHyYyFA8SpBWaLp3Y/yvlyCLY+rssLRAidEx+UYjQGhXLoiv5m26kFdI02tGYDx2I5hXSMUmt
qsWbt7J/Wyf11j0ZRzLL5co70o/724V6+B/03XzAf/vjgeWzOECs49N41r/9cYinVeOb4XxwRvyr
WD3bm3y4K6qd3+5pAyCsDPwva/h//bOL0vtvn7lzI69XmGsP6ifGqATmh7HfEhKKdiHSSLd2BBT/
50/632IyQBH8/YP+m2wuo/kagSmbDy377/lCGmtK+wOKEcIC+fKf/5ZLff/fr2tgWaiKhG1DbbOs
qxbxbx9Q53TtOWTDEkZ6yo4M8gCniXEpazhl0JxTnSVbB1ziyg/RxeFAkOewGDIYjkzdlZ2dqUnN
W2lEwY6RC0xsKpbI4bqiOFB4GwvWMC0Tk1AvYb7Sn7fI+bbMHeZqrHnuZw9lYeR6EIMnykMZZ1Q1
naKlHbzMlg1Z6HK4j/A8bwo5IC9mykKSxFI76nKDzX/X87+NNo9JW5lH2LeP7ODdJZ1rNY7g8tTs
0WLyi7uoTZNTVOHRd9UrHFJA/+n47ATUyoxJ0LbKox9nSvhQx2rEAMNsbiMBESyuYnImtHXw1Tsd
TEae855MbLurcnpG07VGkN1yEvRONNVxMDoagzgYes870Tc9Dnb72yEc145IuA5Lh9Sj7pzWzRv+
smfikjDb6rPhDa+TzYFStFzZWYJ80WAAMrjA3WDQL9XAgWevJw7pA0gCVpEJ2/3cIwkIEE5h06Kc
Uqs3E7HiKrGrdZkaFJVJVS0qCjRAJ8aNUx0akutK+8sx+O8GhzthZymdEn6VHbNjDQKShsv5UlkV
nAwqhaoboi2XjZ7CBMvl5FdZQb169jcdjtOC2KUytTheV+nWdas3wdlApmSnddNXNo/Pie+g4B3X
qRqfpyFNMN3V+76kEJWJ+ctxiue4/iwL/U7DIccUGSxFEI0KjYjxTBZokOq3aCxXAP53dhm4O8fv
nymcfJlDRdAkufDL7ymc8dmcvPupevCbEPmAxqQACzStsYUFLfJMP3mMPaarWo2kmGKsz5Anu/SU
55TiqmATsUEmRgkaYQUyMDhhxQJ7DnCJDL75rW0+43EMYDkWlftlYDDfE3sF8YVw2cx4iGxChYVM
v3XGJyg0ZqHEaG8zxwLG5sxkMefqJxXwJaVLf4YVVXQjEWDmsuxUZPzbxux8YXLkhMR5PgLMuQ59
ubKsql43AW+kATy3nksqAyZUc2lK+5yH4tAQOrdOGt6z0OUltNSjCwIb8Yd1W8kQ4ZER5lvHhJpD
NeTY5ua2tC13NzSMnyZDhpGQW0bQFslOpg9WC+36NPEf9LSplxsdgk2C8v4ehMEDvwuzQMscT2gO
ziu1rw3X5K/Dz06GMz1kpHrpX8O3tEMEB03120L+vwFqcYknouf6GNk69ZXHTKF9H3M+XWRY9Yp8
VILXsE+gS8+Oy7gZp/KJpu8dbB6Sc3M8Bg2idEjI+MFqD2QB0A4jBPvS2yZ/ABlJ6XVfOQ0UnD7Y
07tit8RTClvIY8dBi6aLv+0z9ZCWo7XXnT4HdUu/RYHd7bh815GHdpbyPVtvWJFvts1jmKdNAZ89
2qYqirfe8sQhYGbA7E3YFGFPmMwIHxvbqS3hrYCKsOttFsf9isgFns4spuBmmF+F1f6wB3mXURyc
XZ5Ua3kh3QmuEUFfnasWdhmQFcE1BkPxBnRRbUTYXUB0kVEQThBbYrBKBmXQ/oVcniXfcRArOF/1
Om7gJTB/wuFElBV1xXEZTuhLerLamMzixUdep8+586IarAZmQPiaV/gXj/Iuh5R9n2TUAqvppa1r
NI8md57MPIB2TPnX6SgDA645iaAbPXdeR8g0PAm4VnyosFmZPn8EyPZXq5moUHL2xPUx+cPKK+3o
Mai5FBRAn+kgfSkYnCsnDA+z4z8mzrSn7vaMHQA+JdSA1E0vgLf3nSqfDRsVqEJMByIBmcAyKKDc
oqR6De3huemnZxUSpGpE93RAKf2kI6ViOT4DatnFIv3RzSQaetzEcnC/7Ir32Q3LHKOKN5V6z025
7WMKY5Rxvyo5Pdseo5G57Mg2/4JF6WKZxaWgohnOAgwm/Qx7eY7RsGPX5XJpI9uB6etWZgBHyiOb
kcP5tAfaQU9YnzuTSwGemKOFvNUJl3VcJvcRLWot4JcKLHorD5cPRWofMATrz1pN41nlBqtmCHrE
VvZXKgzmTpk+5e19D4Z7bl+m7IBBAyMPDpEFY0n5k4xMHaq35ZJMDUsMBEV6UTxNRZZTNe/n6we0
DBjTUD5P1wHv1e1boyU1W1FjAsCLy8ibLNbRtPL2Qreo03j0IC1sleSGhxFsDlMXF+HqM0v7W+LE
9CMTa5UK+J9XJx3LOFUeSOBptA9RTW6WmNNO5R+z5ddrucxqcL3w3ZN5u7IUHhKO14qA05Q+FliO
YcguwaCmA0ZUbPwkf6wHoS9yovFQ0ddEiOPvrcS7VeAz12ghp7U1FBdV8lBAg3/AWHjXRfrcgIxa
LanD+bLyJW1+dsDcukZFxwPGO2v0DbcQd2CP4TEDiBUMz/UoSKH17HmVSew67Rh+t1RECsUKkBRm
jSQAFmzAR2gRpm2oi2+hTHprgyf2FKQUyfx2eg4Fmc5+am6ZZY19XaONWnQ5GIwiyNc3angicGoL
Aua+5cgGex14XzAGPxWZB8wdS2ivRyK76LcLwAq8DQczKB9IEQlKxGkzfWpv3taF+0B0IVTydrzN
+H/VInOaovZQ2739OiTGJvCKPaRJCOyQOQfZYsPxG0Yp/Fb0cfDEKL27HeHRaUpKEGALXzCUm2rg
T43222AN6HNJM0xqTWTu3B17v9lWQxzC6RwvCVQf5lj3fYxgUGR5XCJx1Rx4wY3gWuZDEYLL5cyx
qcowW0hzzcqmL0/Wdf5hVBkNOWiia4HgY4mBBSaVYHto3JriFh0JBNXuSdu8ox5hrGxKh0Rj1Fqx
uHR+9OFOOYjo1ngzOBaz0E5cjaknNgs3VwMQsxgCjt3A/vrgqMKWDB/bWwUaGWRpjDsh2cDxUWo8
gjjTzG4ODoarkOg0987glzd6zl5ig8mnH21j68xyW7swTnrzEIQWogTkRXWZUiQVULB8DaO2sQpw
lYuAtA+G37MAK4hyeBX0dFB6RJVT2z8FbeeuAtvYsDpUDCIzIMk3OE0Oa7pyB2M7609mu+HG78fb
2MFv1Y5oNYKhe5IW4eVEnrxXDQvQX28ibRbEhndwp3vbmG+Rfb+RKUMQkTnEa9ehC2Ml2G+TqsLY
l4Y2RcN4J4kWNWJCSNOWypQzmoe5bklkgPG0GumX2bJV+4pD6CpL3KfJSR8d1L+bRYuNrAZxnGph
1TphVFLRYPtT947aj2Nw5+YO+0CqLKy9sonw6UtYP4jUx0p8RIHrIVQHvVtDo5vHz17wUEWJVYMr
z49MwGwKWlR/ASkl9Bxr89Da1SPUSnZJjf6teTS3Vf2J0g5sfJ/8dsnwIIdDTCtJEZFe2bwJ2fGi
3GwjLAWbzBs/Z7NH/gfamI0WoSM2SZrpMuWCr1pAxrz564hiokgFou2A5My08iVOo10kFEENixZq
urUG6pp2hzOdfmWJmKN3lpOEtUos3NUyjtLb0SBl3vuMc2629iuJ0hpubTbnW7djpGnwgSNAIcz/
UYPUPv3IWpjoY5FyApEFeiPf2IYArqk9IS93A6QPUdmi46QsA+RUs9Jb2tkYtvmMmYBUBzvb5py+
oLc0Yp8N3nuBzIbN1nEOiIwu0olpgP7fYviOWMLphvnsrgYSLhQL8TBmBLnBK7BshMlACtgLF2Sb
0Nfk/BCzok8UFYNBbgCYlRx9iBkx7RfPBgjbEtu1UYjc11Z1hy2ZdJXE4lpF4LkxJj/WJk17TNZP
+P6SPfGOpEd1bFts3VQ7SCRIEvBEJhmzYtFLyqzOrZtmH0k5lKxtR3qnJN/kCGxH173zK++z48CK
PhW/rfLsFik1i74rPovY/i5BHp+Ux9a2riQNO5v76rs6xKjQHH00ZWttSokKpHsl6PFR1ALm3GL+
8KLkGAdkj+d21F4UURvAdoZtIuSdEXffnsJO7dWag+0knx0zh4ZtD2Dw5+zOK3NaG/Td08Cpdpbd
NzearUVr7QwThT9JX3LLnhJmWw1zV+qOw4bDkPY7DMkYD/wp1ftYRDtHjf0618HPNrPI83WNH2kt
Hu2aNL7MKPQ+d2Z/NSAfcROQ/DG9+UZpNrFTDWdEHsLeS8+OF/2IQKh73qMmVmydREDKy57iN1wA
s6LdBOW5x6CzpN55G29uSyJJ5g8xtwmMa383hHQp4xCmUDLR9xlpqLuvISrW9zEPf/jO1B7ZWYHP
HgHectX8jQxJc2bE3bIRBk808lxjfsV8gpuaeOL7pENshyUO8osToKs27ScM8vcG6GtX5dNGwHJB
r39Hl204lorddu4P+6IePwIad0yKPGcWvsztABOCDrqGul61DPd22FZSQsgG+3Fsh4ITHT4UrLnk
V7u6Jf97edwkjD8fzNmMnB4ED6hZTpsMzxA5JNa93SA8A4PdMtJy19xYnrl3GnvL394NCSdGtSCj
cQmE65kzhpnCPu3G/jgb7PWTBkwjtyqp4g0ViEMZmN7aF9QeNPUGUn4J7mKugcbSluZ8AB9zUw31
uQWSg3xm2tvUlEVaZ2ByZoVVeFePo4kD0PlVQsZXVp+dSCn+EEbyNpBLmf5W5nxy2dWsKHm/V4tR
VY94wy2XnNLotrMJOwrGPRJrvE5ZcQHn/ZVN05EETTJUFXjxBP428z/jl3rhwdflLxNExboqreNU
1RfI7+91vIgabA5fhQksfHLB1EEv89nmrLQfPraE7WzurcqfGLHq0wQVsCrrnFpBaZHSmtLjI6wH
P8MYrqvqEYo/9ou2wj9ZZR/SQadglu6wntx6XvNnfhAONxM1hHk72vYY3ZCd4EOlp3WjSnPfey9k
IZX72feSXWQVd3ZACSydGJ8RnquipIdsQGWHwLnDq/JV6PoR9OYPUUYvpSReDNwrR/akpDeeM6kK
A4IxguAicdUx9arXuvVsqGp+hRRma1OPQpuA3ATUAPbsYL6pZ4ccEd4BV/d2VM5Fp3S7iemg+VIh
S6qtXZc7mL5c3k3uBwfXcwmN8QjGiOXZiKikYKSB6EWeQm3kvMt4MnA6gFecDHfvckKBe1HsCEx5
NkvqJ2NC8jlBpTtQ3y6pOsWDj2iWAkwHK6bmeIdJL9x0bOzxzDIJwhEGyNU/tA4YB+0ziXem/4LB
vt1ZWPfgzCLmdsn1ItL3mD4YZtAfpqSFQCy7bz/B4iH3oqwo0NVcLlvH7JEESq+cXLSVk8s9h6N+
bTYWjoYIASfMq7zI4GJVlVhTfSbwFEPNcr7LvEZtp+bVpoKx9mUCTZLpTcpgH5lTCIufT9DUd53g
cUymPLlFaw5AxSWqzLQf80H/XAJzNnR35LovprtMqJAJpYPPkPr7SWTzLvFcerTwUodFUjTBWoXK
gqC4dPXGQdXnZwgQUaSMnNoSqFqUBA9TMQ27yaqWtjx2BfovuyqvERRKcds1w7CbDYUPAMLTTZWN
W18SREGGtnHsPfkoYqM4VrZ3cRrHuSnZBGESJ5DXFERgg+AcpeaZw4KfwLkDc0Ll14njgp5xjK7C
HPVmmp2PRKunQdf3tkigbEUKvM803UBIAAuAFZ3HOTwPxayOGByPvW3DAai8m3EmyiRuhn1dsLoW
qPVVD3spaG6YcDjYL2u136GIGjimyYRTU4hOee3phK1uJOiJC5rLw9y8VnOxLzqXvWbCzD7OHOEt
jAZrLM/s5ET0QAbNBjm9sy5MHqTazm9VTiUTJOU9rvxXBAe4XGziYPMJclKI46ESjjo2w3VelM/9
8uYJFI5O+DE2WlUxhH7yUHobPaJyKbU23mtUzc7WHqO18tVnXRi/8oxxpumMneaMVSH3wu2wXEDb
Iz1Hs62wqmBXg/SOs8ndDCH8v1JIte6Ze60k8rBxhS+Bpw24mFxTYOp6C9xlVwQ4dkb3lE/42bzi
khhUDXXIijmMFTuWbCOptHFlSkwlgscHLZA1ZSUHSu3ASTJ81OnTgryCKbWMr7Zz0r3pAsa3iibf
Doyc3DA0x7ffPqgpfAb2SwgBNAVOouMUpLKKORr98gncvYX9lE/jflTqCNGd5ulA8bGcJc+KlX+X
vr8kQ8puR4ylXpO01261xZhncI83VHw/va6hKJjzzhRxTLlj3PeEwfsjwZylhaRrtLMHtzY+ymyT
4jLb2GYNvcbsgYmq/MBSZJ3iN9/4tjHG7EXOBBxrKGNJlYR7T9L5d3qaCqg0x9Te59OUnC3YdySv
QfRP+Xeo9l5Sp7w1XA4Q4YwcrAmzT1LisUyFjdzTwUTIVqBmWfcedJdGNBW+EnZsi8sLf8QIlpQ0
ES2KWy9MKM95jL8AIZonGmcFKBNifomLB1uXt27NBLxvRGNeKEStyqcSRPYqExBKOQD7q+tvxtOC
9nACRtJwee3s9zCAfgun4pJO77NGL0oV5ewbqOYSC70Qq2hqQOQHmbQy9EyXtgMNYoulCDhTG6+G
5n7AD8KWGGNHMVTPQ+saq1jRDkAy+VpbJFWEOb4xZfn3g0EBujWPhMKui754Mj6hHZOqgk+rIKIc
hJ93aYgYaGsHUajh7rw+wblTg6pp3hvvOKkM4HbDkVx70YcfISKWwR2bq13oqu0cepA9U+gksR+8
OqNz45NH0otpXqHHR6dFGbvRu0LzvA98iqBS7xkBSFQEmU6pjXYrxNCq/wxtSsqpld/5JFMSc8jG
XeppWz2O/q3jY9uhRGdsW69giyhY81oVLQEst3EdETXdWU9GTXJ3oAEGLoeMxLA2ppdc4jI5eqqy
qAwkuMIz5xV5NUa/5h13OE2bzriwQ32vbQBL3fQq4+CWPsFlYXrYxFLWsFthREGHzeixD3V18IEU
0Kau3ikMvqaj8zQb7hNCp13aDmeDnuMqc9BkxBBNNoz4d+3PP1yj/OUqfpAZ6ibUHRmbHhQqI6y3
vlE/5nWSrzWLZTZ7xnYaSR+eCAVEIwBNPLwtGAvA6qvfjkHAQQtmdK0cXqaXwrLemokIixZID11N
TokZtlNk8gg3C7wWTY6VRglcS8wLKuUMjIE953xFuDmrSCM155gBwNuYnPsw2loca3P6QxukRMin
0M/7bviD1PpVjFSPcyL6ugjv6aiDbK9q9twebRZfKjTUrZ1u1HHikVyHUYTc01xoSUEh1rWUw6Xq
m4MQ45stow0H7XtNfQnQXeCuSV194CApqJ8fSlKnN6ntnzNdzedJi9fZ83+afg+muGDrlCQLkLSE
ADn0rNHKQWfHyR3CKZtOHBmQbqhA+Z1cXQ95eUwVwQUX25pylxjph8qm8U57TPupQQpQQd6jdDn7
zdgpNq0QNdFE1Q+rd4ILkDs2fvGIJcmf6qNt1w1M9Da8DAUIoa+hDz/IOXowbB5zIpR+jT2zRQvz
sA+eDDXy9ySBMHk40UqOAcWyMZqpTOc4VFNGvSMxl10Ptq1z8CJiSVCi3OUO2bCiuAR5yy1EyggA
sgK473Pa79iWCIvUAyt+VE1HAbUneQ3J3HXD0mAYXZEqkd94xkWXUuGrEw+jLKvbgY7DxTePvWO+
FAPAf61MHxFS+iq7Jj6RYa132eTsjAoOXUWvbmUq/9lrBhic7gNlgZQ8KD8iA2Sd4aRbNQ1uO6Ic
H3vRN3d+0B2rNlf7Wcdy71p7GczGGYv3UzKNn/io6A1R9L9hs6duPFLJjbEIYbfRgok4zXeEIu48
XbHoxtwIsDbMVFyzQFQQlnv1pDx8RGl8xIUaH4zXBq6q1VIqUMAGa+pXzbJPva6FscEvkPYjCgBW
g9G/ixcnRNBldwRocLMpqm5z79zgUwVBWQaElosnIBOa5zlJuInhLo00vVG47gGxwKvrRI9ioVwB
6r+0Xr0EHKQf16EL/4Ajvpl75iprlh0opuvVYHznlstGyMHrWwQPJqakTZH1dymAhabQLe3ACMVM
3b+5o7gLepOCwvKcc175dhT33ZYfyF+oKzf1d0dYEFQWwJk6gRRVV1Brp2R/HQ19Hj6Fy3uslu1W
A2ShDShdNNWyI6KOSNQC1NSyoic2UQhF4ObXtHsRbhzGtOJX1qxmiaxBsDlE42LOWKeWZ59sGb6H
A23SNCJyNA+mgyQZGwQ9XAjT6paJCKdY5FLvyPvoQpiZQ2HxJKqZAt2Czv4vzs6rt2117bZ/5cN3
T4C93FIURVVLluV2Q7iy985ffwazgXPW9goS4FyswCuJY0l86/PMOSbvMUpB8lEdDleiuSan1GJo
AP+mWMmVXfiOwWnt8HQAP8ZeoBsGc1DJYHnhw9dl7hvyPMAExKhiVVyfuHtxchSFtTmK30QsSGsr
tIwdGiCp1T/nJrR2ShPAkJBVeHRGO55+fdU1EGMZqBIN/TFyLT9Knc7MyVnkKBCJbBFt0A+eqqAs
Gzgd47MCQEdu8g0qGDHoiWeMF1lgzsZthqUyRPyZj1Oxm0xW60B6wke3p1+Z7qReYCaHlClkS5Tu
SpFwJTxocJkMH6dBwK2H/dGrhfEMHgVLopVFd62YfqUqu8yo12RgcnzUfTl9rmJlU4vWRknVlyIJ
x8usTVwlSSCjMuMGM7Br0aBNKpt0bSRiXTv/VesFg3a/Yq7K7JVk945SNpDg2DjmJI/MnYXqv42h
96IGrWZyLcAbPJHnTjWKy5SwE6MG64IUP0+8cuZkF++1mrtdGaBETri0smkfCo3KglwB6O2qBXVV
6B8DDXhNTpmzZYTAzAwgNsfpi1GQkLJsaLN2p5RgGfBcB3aoxJj1I+SwUjR9d22/j1sSRNBFnHvu
EQvP8wUJ44bS/6dfRkdCeyTCnwFUyiHi/wxQqh0Fv6y+/hNxl8Kr0buG0jrcgIjPA+44Gg2QSX10
AMGZKvXesjUwoyiUWtSYtKWJ1qqjIrZ0W0N7lRcPnIicnhfFdT+ndC5F1aHE+0KPsG+2VZmcshJL
OUnbHQcSwLMgJEGF9G/CkOcPY0cp1krSDXWtWw7/eztERChzYl2NSoLi3qL/GSkARht8CxTGTkYy
xZ5G3vOG081SBR/7g1qq4bob1nmpwibmeoZzGjW6Hz5Iau07bHzkAOWTuvX5bwkSpTu+83UxoLYW
W5BxzeMkoSIqM+ktbfHIj2kqbQZGo5MyeF0fQsfiNas3mUDzU82Tg5JM3zINEQfR9LwjsoKo2YSU
m5BmpyWPFIfo8rvh6Pa+Puzlyto2kN02utZyOgKfN8YCg2+eCT3QCyirAZiTWOgIggdayaBZtBOL
59mgUDrlwxXeOVkfSLtJCGMZqun1mcZc3RvqOuwqfdMV1nmQKXTqMz7b3NS9XFASt437u0QdUE3O
mbmi4rrOZ59iCvehoAJ5gGXhrjQCiWuHRbTzr18KdvGdIuXEnKI0+L9fyiIDTMLJI1IfVnW3ypvT
f76V/iF/9OvvVm09K8+//oVIJFwJlg5iBW4WUb5r8QHbNc+Rejz/bJwBbFZi/0ZmIUL1/PiQEyBw
lw7EDUp5AOwwwFjn97KFAmWJsWUGrBRsbPYYlpaHaSIRCEwY4+AON4/wdq8DprObxvJPE3hXO5ff
89b4Si5TIJDBAAHTLSf/roTelxBkfuY9RDuxxIIQa2vDjLA2ir11J8plubLMYD0FMr6fiO4x/oME
AcyXprGOZaJqIGyDl5Hw864SG/psClcf+0aSWgdhUMlgbgs3LssXwKctlYThJc4kMmp9rHl62G+I
/MxQB+BGSC3lGKAgd6eUZ6hE820sh45YKEqnSgfKIMvGDeyLwMnKjMtLpvXHioQWFC2jV8Lh82SO
TFmcu5Gl7OvITzhZJ/cZQWAuAaW3UUaYsUC2Z3RfrM3j4trsntD2H/SkvE4JWFnIy2d9IUEM+oDm
pKn31KRy9GZ9v24hDgDAFVhipETdKuj+Vpo4LjesggWhXSVG8U1pkUO6lj5hYnGyyHCJVCl5vAiA
OyqllV1I8V7MlpmuIs+zlDG6z0mJ6wekqCGVQ5wOjbWji7+tRLrLg1y4LTnhNOwDJ87gMQVIq0wd
p35oIQUbIsA/hqE0p27mBBU07UkB2beZSY5fymjWpqGtRvVB626odAB8zpMbRnK5pQAY3YWi5WFL
abmR7gph+ppyM3lCUEHuqLTrw2Dc5g3ajyik21zBbSP+jlpe3rf9WrfwtyQErtiotWwSRSp8biGt
L/hSa93Hk9IJzH/A7p9zqBhuCW6mRP3uxIuRGDTWWY0XGVIfaoCCR81Ns5rUMVmH4dYM33I8ED+J
y5lY85UxF9+xoj1qw/TRhRWyokg9aIa2p/fmUBiiGCkp1VJZekKWB1u1yx8YxMCOJgmgRp3WXhvO
6lU/mzi5Lh25VrEMyigTpdiBuYUIvPCJApEGA1SKTgMbEndKd2tXo0dlqvTG0bfUYaMZKUUzLuQe
RBZzH1MuIvBYsPDu+9a2UppwN2i8DYY/kWGWruyLJTgOLJd8wEA5b8ZEVo7kmZsu/jXtVPh02OMQ
sr3qn9BDyetajsWzIfn5Oq+U3Jvp9qBwwZrRFk1wL1GHdDRJ6++pwJLxJWjCPU5fQEcc580gG68t
lAe00G30UKmCuhLqSnzAnTetAtXIbkh28HMYBQfgEHaVRaN8K/lcqFRmGAwxv34cuMbAr1kwpotV
VtOi8jHwOZuOYpc/thVNpBLu1aNkmmArBvrCYl2mK8qX8WOz/KMygXSklmEukaQkePQn+ksth9Qb
Wu58lcaWeWNhoiDflMYNeVWxknBsQG2xSGMoZCrcyKPMGkXir/+Nw1k+aX4hrsfouUt1MOMDvXXf
IjGsqYRzGGvaNtLJ6fIDtT/BaSKxi8j5QxfSx1x+v60GPCAAaOhTGdqxkdp9HRue1OnmY5uYN2wQ
i4zsPR2HyOmSpb0gSAnmm+AlnnGhpSHIGDWA6a+PqsSnFI8QAaJ63XQ4ms2eByGMBdFhcfRBv3Jy
o7rWKFMT/1UV9EZrUZqOMucSCiOJsk7a7E2Y5oMoSsU51mNMY+VpwHSygbNtnGdeMS6JQx7EOyuu
0vsMduvSAYZR41usZ32OLorXD+bG2CcLmVNq6AiqJUoJFXjxInIEzhHWFMCFdR2FOroAoz9qak/3
hMBrMq5bxcnr7r4N4n1bF/Omaga6NVpyBizpdfUQ78ZF8wXIYbb7nn7yqKQHvyBEEvIBgRT6msI+
JzuOU2wCLfiuYvZosjXrbKo/TT+m4Jac5GXVDtKS9O8M3FtHAjgwYo3e6HKvpUsCEw2FlrKc1vK+
OVQ1WwPRm3T99M28+GwRgpUIBGSqPKFirVFR6oDBGg7sKVC0Fq/HQdF0/Rhz2OTSZLkmqUZ7SR1U
O6cEfAegmPTDft/UkCZV3yxcgOPylgVh9Bh+Gi/sToDBg4h1dkmTpHhuTHCkJzjjqjFzSktDzet0
nTv9iKWKJNN1OPfcHGIai2p8a3SpOgfTKNsKRTGW7XmjFNUEQhDtaPRICOR8H1BGwFWFtiUnYeLY
hEO4UupwBU/O2iGJW+UFAaB+mLKUBOSMdJXhTCM1Ad4kOTZhO5+NWYLxDxOYDMxTYxIZP3TqIY16
znnkxkAYIfS4i0JMI+K06QNhuZfJUHMzhKqK8iTE5deU1rcQITMja7rTy4W6rEnKUZhZccOGBNaG
VcsjgYiiZUGttqtj6FLNgkcGXAeL6g6hxWiwHFuinu3Y+zEC6mG+EoFyFiP9kUm0MNh1OYTrUR2A
NHP1kI27Vu0ArIU0bLpSznZC2Ius+t1hRF62Nad+sGOzqA6czE7B7MPrYrzRWk/wpYXFA9c6CbWR
vq9Ha9wR2wMTvO6bTamCWJ9aYsrRROw0Q6jXw4QSrwheQFcge6dkvJm66jyNGVtDLakee+izLHMN
ChVzKf54tVGTNSqIKxJXYjevTACOiULog4+4qtWDXWdmbJ5lfWkUbsA9BwIn63C6Czmk8nkc6cX6
4oGTzcRg7A+ABiA3pPV+bPS7XxdHPkm7znSC46rZM1LoPKmGgqDXNmhS9Yug1/Kq6rR03fF+3FQ2
jpqBHDfNIWAkIvfoSpRRhgsB5hq5xAnM9UJQgPNlukpZh2gATjuUXIcM3Xgfx49K4Ke7ZM63uijr
e0tvD1OsQbCK47NWEOyQQ/VeKZXabY0IDzpX1lTaB0Un7eee/mC5bP6/fu/XL/3yp/5sIUvT6oli
ddZoTqYbilfrhGNqhkieWmkKpGnFrupX2RZXsriPlj/49ZWc0+bPLRAF1YgX0Tyatate+nbJ6ZiX
CGdb30F+QCVqXnry52zlgQSALVFF5/wZ5MKHdZBoF4ZPEqZ7Cr9rjlXqI9cF9VIxENT1cDGno/+m
xHY7XAilstASCvZSVpmIx3RDy5Zegt4tN7EnesTqrPUPfuOuuOp8KzJ6ifsG/shH+RI1p/nFIH4p
WSGyIyeQPHbK1zfjELnzURBdwXskOaGAPs0B/46AaeuBFqH4bmzlU0z04TV5h1egFg5hiOKGjPrE
yT/Lh4RCW3U0yrs+dPRL8KhmXlORKHlkQSCYEhpaQysz30vNeiJRRna6wE1juzuijIb/R9maYWaZ
BIJyY0jd+OATdMnycl+9F6LdeVl6NI0HQfjgrSPOc5Ub9CakPdSYhs9qi7CkpRX5RiDeeFKRadWr
ckdsaPKQXTl1q/l2koCDbDBspBc8JN02f4wfhVekBJSSsD2si02nrZVH9T2VyTCDfrmaw6/2qNys
XcxQ9XAvq4YX0Ey0+31FlrVLelz82r9lva1cQsc88+amlfoxboanctz1z+FD9ygRW7FCansUqEmT
QXhlV0NCtOHGKa2Ri/QnEN/lqk5RYdj5TSwc1CTCA4bYMbbHfk2+oN+e5rtmcGIynenn0PChXImN
dgX1BhrQdfCwvxQuzR4hXtPd2hM6zbOZdvkhe5TutId8WKn6pZM98pT9o4r10u4JD6QPcRUvxoM8
EaW6iYUteW4cL5+7Hd6AmdpwvBIO2d48UjjmIvkQb9NxGQEBN47JC55o2PVu/lUfqxfhMu5SFPqb
bDuv1f0N4eQ6PGa8mSfiRhDUUE3+aDjyvpGldRJP0ifxggiRHXCRyV3NHveKHeKJBThTtkW5JpSB
UC6UGC2b6snahoivmxUxopktKtv4ZoIl5CY77gyKzExVp3uo3PzEPRwtwbQSxF34mC66aocn0tBi
qZ3mINvxLriON2ETnwiQ2xq3Oj9r0VYnjzxwnqSLfPah/qyTys6f2taGA77Hjj/Y2KeX2qobqOw7
dvPSOMVzvfcpAz51ruoI9xEoM3RsduuFoYuaJDyNb+muPhrncvMGHak5KJtyjSq3ckxnfEpeMYRc
jQsal+JZtTFk41RRExe+V2iu2u/4myRIxBMERiFCPInKufUkGKn28MpSprzT51sE9SjAN1S/U2R5
J4UPBqWml1+tdy1ZVa8QhVa0TMqN+tDuzQG5gye9N69isqbRaq2FY7UVl/Qd21oBpHqGzXUF+Dh8
6Hbh1JvuLrsujh6kuDOJusk1HTzhgVpRTKTEE+Ug8UF15Y/mOX7zaVOtjY12mQ27foJLa165J87f
EmFBqZcdxKtysS5hvKUM5hNi5AgnPiEu6zG8L7t5F1SHIIV1mK9pE2EK3xV3+vPgGq8gRffQKb3y
u3FDfxW/E/Q4Ec2d7Q26J/zjcIlsDJR+4dGng75xn15Sal0uXuf0Rt3+WcSaf0foAebOBKeNl7EA
YZ5BDfQdiEcVvW7Hlmgbn+g4J5Bk5mlAWqOsYA7VD3gWKvYaBg0I3ckuLaR5uOhB75Cht+WTt8vH
8G3hz4qr5oMb67gmCxp1Is1Y8CnrxpPOIerjTUyaxb47RDUPm8GUSySyrZRF+2Cbd+VFhIpaOGQt
5tEetrEBhqMh83ClrwHq3tRypRJVjOGVdW0+C1eZvuN9fEPPLVAKttNs0xBQeZw8jHeqRzeWIKz3
/iM4mUd4rAQjrtuDcIV7dIAlThOVE8PROgTa0f8azFV8EFxuifgwlAd2RFj2+bP2YJyNl+DKlvBi
bJVP4dB4zD8YJYgpaXkxoUOvfiRXkuQ7lKIr8c5aY2ZYhS/6d7BHJh7QfLXlF4lCPyZYhio9Uk86
WYEdbWjkWrsmQKewQgAsKo5lrc1rnTn1txisobi8ijzSe2kr3VXdW3zInnyGNmdw9MqD3a64tSGT
KRz+p2iJ41vEz17FeigOG3ULugy6CXSyb6t9FGYbZuTAlqkeR17LYhtxAs1hZkHugALwkm2b0qOl
hKYCnJC4FY60YFFZT46CWIYGiDdfwnwjAp5YB047rEBZIs2+KKA63PbROkriptxjgtQMu9qMB31j
MU2kO+E5WRPCS1v1HH0FRzgO5qdIjBRr6nmSIBK5ZCdkG3TCHILUj9xr9/Q4M95idetbexpWMuzh
PTLfcF2c8hfrmTO6dKgw8Rt40B3hjTo/clz/UztBi5DPiWrXPuGaot2+WyI6PQTGx9pnWXCEi34N
+ouOZX6fOs2mgcGxqjbVEQDSe/4kP0zP4KvMd0o/4c7c56dMXTcv4WM5rZsPphwZ9O1eeRfu+XRd
7OahwwdmEHzG6aBaRY0TPSShZ1mXeLA7aSvTRmspa/KUmNO28iRGOx086VZLDiQvehL57+vmufVA
iVomgV62/gkyJhmdZqWLe3C7xrH/bkXPp/YlUwva5I8NgsFVfxNeoKHggiO1OrszSX6h37TOp/t0
n8Iy9kg6RDZwCD31XbUu3R3CxGKcVpPbfPhbRVhZkdvdxxpRwG5zE3BgAEPwMdDYGR/eHoPiBECU
9rM33GndQQ83uDHkg/FdMLYJVtFsQhQkW7t0bPcCyeEOQmLtsb4MyOTfczSXpBPY41kAVUZvyaED
iYlSBQ1ENWpTbkwva716vmOENVCvtlLuhCIwK7prdrcHM21iRcp38j1/3xDsHLdBv57ux35vJO6i
rYRPiGcS+3zoKmDntB139ki/cFKIi5uuHtvWacwHLpJCd+TAVn7V9611bWPP5xj6Gmdb6cIChfxJ
jm4UBfP75i66y/FU7oZqHVy7JzKbExovGmsUxiHH2JocXMoP0ViFbPqP2h2ok3pyuRWjDCAvvjhV
yY7iHMc5VEjRKXgzX+Uji0T6FV/6V2zzBKCuldfiUG3DXbdvX1RwKpuJjjCa0qtShGQdkd6yIsWe
WKhyXRme9dqSUI2iKNsXymrK73LDwQIYrkyCvOZr8Vm+liHODZurXwT6TfsKtDV2j5wgjk2mfuEt
m57xLmLDSuGCoQCFwsLJtLTBJd/VsBB2lEkfcvKl982Vbqf/JJB1e5y/i4N+LZ5jCFie+RBw/Nrl
j3hQVwqkFLx5xxIgEA8L6wgMGSYrT4nBdqmIaUOBskpvnOPa/C0I7YLS6HGkrvfE68QcinmA7WuX
oOtObPOejptfPmn9RThnV5wyI1QYphm3DqSi74g95y82tgpjxD7gKGGb/l58Qrdybbh17ASI0vTa
T6bXIJimrgjo6KId0dHHj5Prc0Z9Z+ALuz7dcW7F8EOExSp/jSqn/uoOkIyZMmxPqOoQ5D/mLNU7
3+Pc4mSXBNyuQ9bvjpCebXQ0DyVeMJNT8Mo4hnecHIJX5ky674tdiQVG3bSiXV71eVfG7uK3XYjd
69p6AHeDmk7SdtrJAHO1p65OnUL1fBx8pUuIOx3P8kr7N3iVWLA4UcUOxpJ8n4AMf/QlZy4+X4TX
cnwViwtZ7tUzVedA2PouJ6hog0QBITXHs7F+GFXwYvddufaJb7u0hD1w9iFs7JOHwa6acIznQrOV
beGYPYw36E79q2U49U4Nbarsn5Nmaw8YWuhOAlWfzzUtP7d6Ej0eo3/vIyka2O/2IQc/Gc6Ua8oe
qYAsLCjHXXWXXYINIluT9XOXbtND8dabdrBPH4JTyRXK4qxE+HT8RSHgXn2nP8NFlAMrGb4sfgcU
y4GdIBbfRef8npctncVX8aI8UMzgx+KO4o7wgtenR5GMnH1fODxcYZ++UrvjopB+Nf4eAcnSZX8I
PlmNM2GHoqo9mU8Ydt/j79qLaelt4Xx/+AcTs6bPnY8zsl0crXu8jNT1ysOwI6tZc5p1+JnF9LC4
D3mtjUrmud7FZJrajJfumVIB+3X3TOmDBD8AcFwanOBOvRdeMlf8ECeXYDIgf8I5YT1E+MlH3r6B
lVU/6m92raFyWhjojTNsw95R1v6Hv2+egnofI+bdEr3uGLsMm1voQI3qiNtyK2B8rETMUD7sbyT0
gmZbO3wgBloJxx9dbWNd6kt7Q8z5RNZzgf8R4SdzFUWoOx3CN07V8TerH7GySwD4+0SBL7C/+hKV
pcuxCX02u3z71F1C5ZB+as+Mzvvozd9AQfXh3DrW3jhJ+As/6S0gurDmx5AC5pqcyBWr8Su4OQ/S
nbKG/xc5rP76ntaJEx4ZViOZfVuyG7HAn6XrstgsIjHucIApz+VyiTXpMGyo5wWn6SY9PwM8gdJI
2YemLZ5zNsbqNUXLvhpd9cTA4SGFF3kffmF/Ne9JlI++44f+g01AuEpu/pI/TNmmYJ+4+Jtxa1xZ
o5gUxiddt4NymHYxRuEXyJxaupqv/GPjC1kQ3bxVE5viLVSqcMuJ2P9COc51He1t/EUmYsbJSEU5
aYdH7FXiPat8AOzHphaJB+ahOBVvyNGtw1LfFOj6rP374Boyn2z/Kf1iDPfPHKEJpKxW4iW6YzmS
WXKwnNm0u5qn5kl7aZ5YHsN7cY+R4Fy5wxN3V2JxD5Jr7LfJhTCKZzI0XLB7deGyeLJYai+crW/9
6+DRjXkqbwjUBGdCR7oj8Ra73TMXdh/05aFEJ1k5jSvS8qPZ92jtGE3vJPkIlGVWCaKw3BkezOdp
3FtOf/I/hvEpblwh22jiplC5W9qo+j3jBN6Uq9/i8OESB59LssWXZQKNp2rYl9++q8nerLoQ3cbO
FSsv2PAXi422n07lHasgmkNrB77wCXTkvbYbN3wC4oF0JxqCNzzGoZ1QD8ofRw0v0DZio6S5dVqO
z3gJ33OOZeF6XIuflblJmjUL+JPAQr4IF+zSM47lW/OMnULm4ildhFukrQKt7ZlKHal8iKAHKyXV
ktbM7tdXyaj3OFBLy2lmERJ9zZRGvI+h6TUgvbKgrzkAUB4iYLJ4ZUMx2Ue/fh8sGUjCtmKoWMm+
kXoiV2v2cTxPvhPFGKaUOX0WUqVxjXYB8OgNLB5Ry/kyMJMdjkM6fjHukoizFyplFKJDd07EuIK5
z+sJyx6r88RkGJZfYmQ3q47OBh7vWUEG1xxUaeS4NIKd//XLaNbHTi31TaKH6YJ6p0WpcqBMa4jc
1pf1VTRWf7CEzuxs5FwUYdEnrKGGclP59Ys+31JDCDY0FyhiIjAu1+QFcXwIzSdElrUXlhzM0T1i
QaTwrOI9RclBiXaaP0UtfhCSc0DFYigDE9GAhPW5Pg2q/CknYmPnMZc5HZQb73cXVbT/qqxzioo7
F7jhbmXh7q6C6Usp/aPf+jJHWCLH1e451uWGqSLiP+ZBdKrsoVfObGGY2R7Hi9F0yWbGakFlhsaZ
Xz6qzROwU5QKfB2ZY4VapPkU4vjBSstrPTb3rTAnrJHE3o3p26CXlFCnp6kUlE2rih6VdReE7plA
R68U5BPEXvI7/XuA91fD53JkyKSt6xM3llrx5NS/+DR31kNrPpbdrLlJgBrIH+fbMMt3PA4OMIXq
UycqP4kNDQEOdU4tjh+mrAk7yw9x9IWer9SHJh8baLBcjA3Aqdva4OhqjN4gEm9ZC5hOMGMQhFB1
m14MolWkLl3MxjiaqTXuyTEie66nGFhllIOEWd1YlvwxUTRem6CHAY+FoxNIMIiDp7nTvtUB4aPg
M+uSLnW1lONCJ3bQp9RTXIXchiXzPzSk/wpg+p9/JpOCAPpvco2JeGkJdFNxZ/JDfwBd9DGV814w
SSZV4UMUFpiChRcr+9G2yVobWvCmVuNdCSAeRMV0+9//F0v1G3DOv/kuy08nF1U0dTpE6g9ujjFq
Y6sVRg0mdfj2R9URm4DSQUwVQ1gESn6tU+0S8Ur/+edKS4rUf9GCeNsS6ecWOaiIJOQfIXZio5ej
PEo1nZYMoDNOsVpfsizPxH4vNRPU9Fl9xIZ31C30nLSTudkWylYl1eEvL2V5j/9+KYasqKpl8Yp+
PAEp0cQJeWgNch0sAoBWsBDCV1iYqCLvwrugpD+5AGEYviPds/5GHsMMctQt+mD6y3D4GT9o8rHI
ElpUxVQ1mXQ8Xus/eDta5EuyUET0yolNYnlgg1+wAsSpv4V40XzBVP/yJJTfDUAZi4eBxUTU1Z9x
ggkdu7kshdojO4szwJDdDEVDJ8lJizRmxJt8/IbUvpalDzAmh5W7UquRoz1yAFwm6U5J/RiJcWyL
WGkBMnPWVzW+ySf3YGpxXNX1o4kGpJxQprYZj7fsaIFXkCO4ECEOW0dme/nzQ/3dM5UVxcAiay7U
qx/jmhD1kl0paDwzYyPUwcPYejX8ZfL8GqQ/R44iM3c0Ef6WYcj//bRGnM5Ta8m119faA2yaS58Z
+8Gg+N0yY0pKsMaQX+ayB8dg8cVgbkdSPPB/jNjX04seMqLSpjwPZPCaB579pjTVL6tdmCXla1rV
x3kCoFHq1UZs/LPYhd9FndXunz8s+V/0LEadIuuaTGiLZEnqMkT+Meqg5xJTKStcByyOpoFRQCvQ
0TjRapkynulcR5lHBOF2hPYkLmVl083r9DFYsm/CBMIIYYSBJX+ZSX1rFuaCEkArmIfgTJhh/Zc5
8tu1Q1Fp3LF5GbL+68//8XKVxtILI+LlMrJWnQTVBsPVal6wU1LW3xJa6oun/3XUSBildhkggKMm
A3RebP/2Wn43e8iVNkUVRT3C0B9DIEBYIglAQ71Eo3tiVKQrL7SRKaQmVMkEsGjMp7anxR7QxhjC
7PPPz+6305f4TFkV4bzpDMQfzw6/yX/G4IigyKklmSIz4RrNPN3MLo5tWSnsZpl5+LISgCDLw+nl
a2xSV1pwMiM2OWzs45e/AFFmxP6rNga7bSQUXINjmZawe1Ju2VaLvX966EP/HU7EHhslBdO43y2U
pXbBUP35jUm//2RN3WA3llXzX+sSGlQGkFh7DezDjhK7ruAKRLXmjqBm2hgt8QxUNqVwHkN++fNP
/92+yAhbiGciwD3lxzqsjnDZ1Yw9YVo4PQKliWGmm9oPMaHOxi3WcgokQ/uX9/y7VUslaNRU4ftA
svuBk0vGLu+ndKi9eeRZIrh51c3i9c/v7G8/48c7I6NQxifKgEXkd5z1eqOa2V8W39+OSSaDpFjM
C5rcP8ekFcNqkVsmBfnXykALYGIVsUYGmFbkl/EXJkiN1lrVHfHLXDA10YxHP5ymh9Sv9iTIHHsR
f6gpA5adUrpUBhWDcApfI7Kv2wYFcK8wkgn8uoUle/O0AKMC476M/PcFOGb6qDT+/MH9K0OejUQU
SZE3WXssJPs/9hRVKztFABbkBYjT7ZZtHEZ1tpYRQa3ijGlmNOkNdzctB3A3gVDRNSk5+pZW7vz5
pfzMzv31SgzCcy1ZkyXj56JT6YZoTqVSeVX+LQQ020OZ+rXRktWlT5exbv29ArAiVPZ//rn/Pp2g
mjQR1hm6KSvmr0/oHwuvFUhkQiVp5c1zSKQ8c7Lhw14VZY8fjUW3Jongzz9xGfH/vcMqvD9YrBjn
NUX9eTq2mogMxsnEHaaa8CNQZnOUfS7r+PH/4+eosijxgFnN1eWd/+Od6dzhFKs2CJamdjP78kaA
9h1V/l/Omqbyu/fzj5/z49gLEVz3EY4UHkiKVrBUB803t3xy7EdkAVKh0le8T6NiWxBXw7pdvqjx
1qjiB94+tYa+613BWjRXSrZW0GNJSii6MSchew4zXnFOkJ5KCUodULBVKoCbLqBmpFoj9nviAzbw
Q4UlDA5FL3SfziLgwfKDK8R4R5Z9rvmxstWqJnDn3i2yMDsMKh06iWTRlRWoCOCLljyO+QOfubAd
uFDimRyQR9LLL7uP3hSRFyQheXsVfjGAIm+D4XA9pdUWjMTRpeaLZKCUAPtYYm4aWqfYIkOSHvAx
7swgfBkyXUS4Cl1HG9VLUIbfIkw8J/HpYEOIpoY5S4Zba9qz6BLqcebSXG18KqyFRQO817HbxAni
AXMMH6N5fgiiuz+PFOk3GxMHSkNjMRBRhmk/T0tpOgsK17TCizOAAHI4XPs0vyiDfDVr651qBBE+
U3LBzvNkZfG5sUIVSNOA1f9QRNpuytUr5vVnTarWUljeZiF9lXSA4bLSwvlP5Q3Z8hR2Kp0U5+Cx
7vWch+t3K0yJm9EXP+sGf7WRXLC10aVSw8eip3UqAARVrPd0GK5aa53mtrvKhJg0ve+qMTmXQmad
6ipcq9gIW5VviNOI8ITOCQe8nPElk9UDXpKL3PZXLHNB/RlP+VZRpM8pkDa+YJzgwSS2UstvXS5t
ypHWY8TH7pO0qEZkQtANqOoZcQWehdXyOmV1SJzG6K6hLn3++r5ePzRFc0F96zQ9hAoZOV+bWruF
nqzRFuxq8a2Je88ne0OV1GdFzrf4LHZplB/nUD4HmnoXJLAhwvomzMURtwvMnTC8AW1+qcOSOMMQ
Jo8fCPdt3hzVzviEuk8136yfCuyI54Sg1CLPz1jjinvuoIwpH8PVX0bIcub7sWjJFrRUik8aqkzj
x2LiZ1BL5ZqU+hoMWRHU5MpALl3pFnXIrNbcKLM+IwTsSDJq5Cwijz1pRpqgvjJ4f3kty3b+47Uo
sqGCm7BgeVg/ryhUWfp+KLPCAweCPH2XCEK0GNWytYleDhY+gHOlEFdCObyNRvshFeK1qVHWhCEB
AkVf0k00hWA7tONfNjHp37cOhRuaqOuyZELF/Lm218HUCyHocS/AMkC9qzSRytJ4QVwe7P2xfiEA
BTqhIadeY8DZCoVh23Ukbv75I1rgyD8/Ivi27GemqfHfz7tiOyUmyVEdeFnzBhEg2+D/y4T1L24I
pg57jMdpn6eIE5ViS1q9QJgHnnOVgBqCqGIcjfqHlu1T7ASU5cfz/6HuzJbbxrJ0/SodeY9szENE
V11wJkVRokRLsm8QsiVjnmc8/fk25CrZNI9VHefqRDoRAEiRBLCHtdfw/fD+RvQ9JNKfKCxR9Wiu
OmTOuiVSwaZ0q7Ux1xLUKsQ52Fp6Nq5c9BMo2Yg/mDwvjVSsj9Dylg18G6p6ZodVUZ3HETVVEFqb
Q606hN7LZxhUM7QcT0WXnuIGDHmhjcBisuc/39bfLWhdzKaKBRIaaUTjzM6M2pzqJiWkHMUm3ES9
0qIfhhPeulVgFvtOTe5GieShP3/phTaF1Q7u2rIwjDTZPLvivMqyxmsbVMQiUj7JJcyj6nk0G6Af
4Y3hkiedUiPXPyehdSSL+uXPXz+ZgL/2Nl3WuGxV0RXTNM4NMy+I81QHrr4ZDcQ8gKXSOhDwGSiQ
wrV6E8bmsaU4gPC2QUxaAm3R4Z0oWn3Wy/Zj2WinRrxsB9HNUFHLn/c2HpPseRjutOYajN8uzCjR
t8qPntbvwwQ/nEUHRrth8PPFkPaT/VMY+K3NJuGHU3Tva1QDj/ZLSBE+CMoPVgeXGoaG08/kNmEJ
GWdf5ZMq7Nq1E22iCK4B6jepZ60To7m2yPOmZIwVZe08/vnB/G4wc3kQ0zUg52KwOTe79BywpmRH
ZALx8U7+nA3KCSTDQs6VT9Mtj9xkqavWB+3xd/NVl1mSa7Iw1vnis05gVDgxateKNlLT7Ia43eh6
dBOY8v7Pl6dcuqeGjLtLsyELquduXMwuVLb47I2XGkezZQ2f0dFwuDFVZp8LSdtHuroKZWNlwxbQ
K0bZUqPSqkHLg6RAIFUGHDjUlhEB/2AcuDAIcQ8UGfvdVmWTFeGvTauX1D4NQ8p+S+qAxsC/14ye
McDd18jgNO1nBQFHVKdhRCkfNTVDzLTn/VEMfZYBJIyZ5uy7mUBqB8pRtHEM4BI6hX54QGAtIHjI
uJ512xqmG5J5uLEEiSTVPGZpm6zixLvxKYKfda07zoEPXk/AW1uhENCmU2sKtcd9EkGsYSbwghnd
HoeZopYLKuNICsmbdOVW6V2MYhS6sBBkJuhYnesU0FNNQp1YLCraThPLQCrspdEBL5reDhDPgZ0E
9Ikiclyt4OC67ktdGbuyBckwZrIoivdWvq0Vc9jHIDmCr/j1yHzrgftJWbsBxIX0ulI8A3he5WIZ
8EGDE530txtrO8I1o9iOft7gxhCGq48w12bopC9uSL6cjwTxsEtKstEKgCiu0eyyFBIJRVMvVOcs
tby6/fOPuNi5kBwgfOGoYPHPBpJELzAevCzeUNNJShWXLUfKybbqDxZtF/yNtGDHZN3LoG7i6/u1
BVPtpqV5gTRlpxF0IjfRbkB2ME5XyMNgQp1gHpAPzrOpNePoN+q+dNt9Z48f/ZDfLRXhoVcIE9k4
P7n7v/6QMZQpIwbNulEquBfo6ZEYg7iuhwjy8GSIUs6qir+WhXEQhfCJ/fV/f8O5CzoTum7L8rlH
jm5gtpHPaDZE7ou43yX5ZUnpfjBYq78vknGCMTISZ8B9r5732r6KUmXMGDHMiBCDA+d/FqNiX6rW
MRoUKA+MWaFWb4IWxaeuppUDJEfla1ipJRTxiIIHVg6b0cHkFeG7QHceE5g5qovYQE96YKWQ4PTx
MHxptEGdQVcIO1xwy9hmaYPwayMyO5ud1NU7Kc+fuZUoE6v7Qf5w1L94n1QN1h3YC/u3yE3MTbJM
vF+bob+RlAYkcpQ/N7hNQULaZNbEwdcm/qoDfukkcFUdFqmJClNKAsyfG4YlesD5cMCDIsirKxri
JGfznNOoAJ68ItpQZEyVDqB/G/ADBMoCamVA7hdFUlld3fpYE5gER8eu1rL92bL1U0JuTfbae5Su
BEm7qTCXQiZIUNM+Ug5sWkchs703rg3HvR5q9WT3ODNyGoOs5c96HT04Wn2f5Nmz08v7HFD9rCJz
Ui8/l7axLDyJ7FrsJVzVuCCd06gUdxq0ptwJBHj4NcgItvs2EmWZau6pMb5rUbaCxF1e+Y0G3kJe
EeFHU8wCeGo+IiS/LGj2KNS2vQzWUt37NAcEwwNYO1+mfctMltNdzgs8Kn72NZQ/mlX1i8/ewsPK
+Edt37lpX7qVcCkkzGxFuUuBLdlRu+sIci5Ehyi7jvwgf9gYSlOygPlqcqdDRzmhxv0ceuW3xq8Q
gtNPEnrUlAwxYBdlcQ+L43bUyw6z1JlHpf8t/Ko4IEcan6QEc7ilwmuTwSKLBGfKik0yoyXzpaVx
2blRzVuNvEcxFmsWL8kQ8MFL5VTrtFQSZN5dXRHPsqQPpoFLBoYi6ywjKfB2xDLu11Extpo+DACI
bKRamSl9euf17k4Ol4pXfMrK4VnOydVx46OTDR/YNuqFKUhhMBRGM8Fa7dzeVxV6tU759mZ0lRdw
bU/A/h/QrFsWTnof5l8aRdtom+HVFIVlBok7/pOcWfvM1Z7ttr5PC4B6dk7ULxeeqnXVk0CBpO8K
fw8lVU5975fx9s999dLoik9LMbH3scd+W3a30Fb70suyTReS0Wal26LBv5N092WUbsc82smdtdJ8
KrTI0hxSfhx5JLNObu7jmuwIy6d0xr+JrfFb2OtPiS2/oCBXhPYnJRmeo0r+YE118fEqCmFJYjGs
6c5nX11ywqC0q2xDOd2hMLuSpKEHr86vZDk4InmLLmu/HEJvPdjGh7pCFwxrvlt4nlXFQG3trG0x
5HV1pRe0LcRT5iqtWen1Pb1mbWSog4b3VNbv/FF+yWP5BT+1ECFfp517MNTmntL8WVTbpDEDn9bk
9PrPT/LSYpcfx3JGwwZj5XY26iZuqQOc50mi0vwEbmw1jMZTaDBcer6FjJqxl1N8S55hHEzP2em9
9/DBL7iwruLJyI5mmyyw7HMzMLf0oE5SvEvF0N6L59OZzsargJjXT7rT3sty9JAl5r6P7ENAPRl5
HlmoPYXV+FJb3lFK9acUyL6kUzVrKR/0zgvTsaKRVeNoOnPSb9H5Fr5lOuKHJhO6YV2dvRpGcYor
GlDgFUe7ST8KBl9qLBoyW6qhqGS3nA9EtAw3U6sx3eAdWJUe2fDwTGaQVxe56d+H/sDJ/oPuLJ7x
2cxLvF42NI0ItK46YoT6aeGej11fyi7OKyqWH0fyGHtqw6362svSjxzf1qWn/fN3nbU3RwqjUNeF
o8yBj1UFLgWmCqQuVjhK8FwghtcFNmmNurZG5fEw5plFEY59ZQ8OndZcULJ+EkTfRLdWHvG8Mh+2
cqY/AqpPiOSjTgJuKR7XudIEYHjkbSXlJ0pifRD6Wo2zForElXWVN+VpIh+TopkQfoTNl7/qqbIZ
NOxCowW7Eo7byle2RWot06y9GYIXT7WWiIyTSWftbGqwcbmofbaps2EtF85VXrYHJwH6Ig3rcqwO
UlecIgA+jUSpKQWgcXudtMNWa6hSK5rvqEie2opf6aWHPoVgkrjjvRETKVEdJI0yirTngQXCJu6R
If9qb/2I5VmmOzBfXPkJKZvPUWVuSpBl0qANc0DaTr9oZURyNIg0q4J6tIlw6XApK50sSarx9J1J
TpAVesUq6cmUlpPnnNQsPIsVOlj11egNMSzUlHnELFDyyWiB4AXWujaqQJG8YEcPphKUUMs69DoS
N+sONh2gqG4IEYhoorsmwUjUHB0wCBKnfISg7pOWCCvBOPi95a8hC5Eyjgd7hgjDk1uQZx062jpF
FsiW8iMYPWp0aPWjnR5BnS+0HHvMkvttlTIVGlDjIuqFW7SDnOjVoTzICqqT7dpXhl2+tkF29Mr0
KFU1uRQuOU86Je3ZN3QsH9WYusU0yh7CfgvLcGaZ4G4JHDxawJHcnCJvIMWOv/ENPityr2VErRrA
AZpvrGppK5pEbxZHZ7CubHOgiJQfKcYBIOlr8ltRDId76Pr7LmieMsvrF2kzrP88XF7sP4plKQwO
GmkrZwtWs6iKejAZkNTKXZQmI7Lf3Q45ihdkCemDuWxG54pL/GAcvGSk4P9g9UoyBblKZ19r+AMM
FW+giozwjyI7hzRK8OenH4xEF6cjAwtTRGwJIzpn36OTHAS83kk33eBsmq6hJgoSfEK1Lt6UjHQ6
oJv+0SnV6wBZnEL52FK4NOIzqVom9xgv7PnC0cmTIsk7g4gCNRxxQcZpQ/57J5l7Th9IFGDRZ89c
b7xj8F/6ARmvIBH3cgkg2cb52CDIU9flbaQiqWWbV26iEsEygCW7CNF0kDNniYKafFi5Gy9OXzKv
vmt8bwdX/MoZWmAKqE21RkmFQoo330MoxKOAOOmaxZCZJ60BAxcxXDaDiBHG0lwtoZX6g6h0kodn
LR036Yjgjm/NFcc6JL5MIv+LWkUk5rQU4KPrNbO04K7Ij6WdkcOuUzQg1+OzeJoZZDDqv/poYYfm
A0upKDGBNgzgs8JjCW8Jci+WyBdX6khcEBE7n3FDg6O3ULwAR00bXiMGXKBVEIJTwAtVJVa9UMPW
w8sAxlEBIRy7wRrJD1QISFCv4/yVQirApDJs7r4Fy09iROfpSBrU+invu2I1kPNv5bUH3sGhQluB
Q0Hs0WrNXSVTRBmX3qzpqbFtw4cxyqFvJCJJnJrPwOULBFbwz33w0nxpaizRHfLdaKqij/40XwZy
ZSRp1KbQD4kxqZ8SM74aOnkdKcjV/D991fkSrc3hDWcgHze+BUkxhS+c4mMHkzjvaumDy7poJZus
q8hLIR2N5dyv1yUXap4Vesl1RZvKR03PS5d+n62E3R4qw2fFQ16MSnZwwx9c5iWrBy8NLilMLdZh
ZyayWZJWkMYMLz1hXwjoSULJS10fLN+5UnKeL8d/vrGXv9HAky+ETX/zNgCnJrsFjuGmDEsKwMoT
VJlnxR0es7h8rZlDoDot//yV09BxbmeJ/Fh8nWQrW+fJP2OVQ/VHQWET9rE/1xE5bMlxpNjSQWhU
Lmdjbd5XsJnQguvie9s+FREUx3LARig7EerLqDGvjyhYX1UUu1JnmtRYpMG4dgZSGwwpgzqB8oiV
GFcRSW84ulyK4satmVvmfCzHtefm9dyy6W8dVWloDeDbvmrh6C7oK1dBAF+K4G01V9z7MqYwroYJ
lzjaJkvUT71T3KZSOsxcPLEkNC/82ocm7EjRQkU/Ad9sR9WxqD4vKqBJJAAiEpbNWX2mczj+n0Mb
6oQBHO/Pd/Viq6XNaoSCCE2Tg/prq+16F60030k2XZG/xsODA20kcsct+LqDqi/rZhFS7zh+5Mi8
1IDgAeHIxKGr/7YyqFpp8HPVTDYQql/DkcfnjNXzENfPicjB6Mv8CPfn9OeLvTT7E3ki410Wm8m6
/mnkkZ0yIiEZ8mHEFJKBq5k75GmJqb/MjF1oKzdxVpyEffLn77004v30vefr53DU4zYz5ITC5n5t
x7QxhLkPnao8lll7+PN3ORc81KgQmySJsSxlVDhzldedjaAHokwbLQ3v+r7tFgFp6x7eWLWMa2Rc
8u8GYm5En8b1IPvUstswM/AbKjxo162smVFtNO8lzqAfmWZ/E3raEVZln7gATrWYJD9JefFMarEq
HViea3wOyZFcqippeT2yexWMQT8EnGOMn+oGpMkY3TM2wu6FPLXy0y02LWXRVJtUVGuj3PY4FZeY
digj+0TZnXOIMqqRCon1hgL+esbKC4dxhq0vpSdkNipKQvA7u8raaw007uoKNT2EIUmlQju9+9yO
eocIHMsepTbWpHsdXNOD5NwBv0TThCm4hjERzT0VhnCk9Uc99nfCbi5K7dHGIu4r2gaSCkvP7x91
b0QGqz6FWXNA7iFfWpF01SNR3oGfDST/uzSWw9Lw6x0as/XBKH3Uoih+RaH3gynmUqdxhAA1gQd6
63lSZxznFXmXOX71nNVVpj224ChqWX80cuOKgO9jjUTZByO9eqnxOuRkUA1hESo+b0+sLz10Cxkg
zNg6qADvSbt11YVSzQtIuIFQh1JECK4KnI3phkgaJu6hD8Jw44XJfdkQ1sxVwr4Jqh1q+D118yfy
7RG3akeBloiuYPHCS2gAqoPNWsYtJcCKAQ3iz/3iQqWATo0FeR4qww2+yrN+4UlDTE5lDPPITVbk
T1HhLuPx7kvloCdcFfpb+SygqE8a4K9Hko/YnuOQmD1keMg9ChElp163DaNwnd6jqkf+FqVOa1QL
qMSF346kR/zQaivX1IDH5xAva5Tgo1gW0tAyuq9B62/+fFGTf+lsTsTaNxRhTNm4f0SL+WlEc8zB
TmpVize9Gi4LnOqg1OxTnSFlUar9SnHcfJEloMMTVTn58BVYw6eU93pog9RptA4ilgFQK23f/mAc
upSIQdI2oSNhJVi/OWa93hhzt2WwzW1/3wTxM5L3Rz+jMNrQKUSu0Tgp4XhXRn8C/njj9/W1Qehr
1rqsPOvKeuhWiZ++1hEPCko9aW7J64BagdXxEU1qXyFaQ7aPLn3/4J7KF0ZQciNIFSDBjcDOeVRT
Dl3PxG2UkJ9dIqQUUe/XDAwbrrxD+ZkcEe5uP2bBtvN3Tgd6IAuj8dqRYTd0/os8FOoNATSi2zHE
IM0V+pxNQdabMjx7I91liL+iD5kuu7S+gY4K9wRlRSfHx5Ga9BYjaKVFCFcV3U462wB13LCDOwYr
AJVpZm3iyNFR201ZS9naLlNRyNF8/MIi8gU3xd8BUAPSF+OgaFvBNXVfqVO8e6wKzSfX0JGWcpGT
eSppd7YRPKakIc20RldmXY6tZEv2PnK+WR1DsBk2L54hL1wDayZtNySyLQrzC8TSV8/1dr0H+8kL
jYWnZUcxn7TWJ2QwvwijsI61x6osT0rTvKjE+oibP7aBqhD954M1uT752Pxd126dvCZA7l9BrW8X
XtB9v3Zl7eAwG3h6GK3xFlKSXhZIpjjWETlklo8QARliW5hfeb0ZY8EdHeQvaTZ8+6AtXGoKJKRp
MkkrLGrPo2oDwYS4qrVk04dZDBZSm4H3vUu8ql+znuP+BM6x1SVEPMX4RZ1NlCgfZJZcMFooELTJ
MzfEjH7u4EXuuigSYaA5GY+vi/MH0wIx3DoF94Z00o0zFMuROtJZAGv5o158YfTHVUJMBzcuFuK5
9z0lxt50SZBuogYRyTwNN3oGw8wCdL/QCsqrMoqR9rZxb9AHVonrAw+tNm6eofvs1/ZaTcOD2xTq
VhuEBGDrACFEl0s2tm3Tu9fQMhcIJp0CG+FQbIs1Vg02YVm+zWL//UuRZ/XP/+H4W5YjvOr59dnh
P6+RZcuq7Hv9P+LP/v22X//on6cs4d8f37J+zQ7PyWt1/qZfPpZv//HrFs/18y8Hy5S8muHYvJbD
3WvVxPX0E7zXTLzzP33xv16nTzkN+es//np+4RFAI6bs+Vv914+Xti//+EvDB4SL5r9//oYfL4tL
+Mdfj0PGn3oX/ub1uar/8ZdEXO9vfNsk5Bsyn2VpLGu717eXFIWXMKQ1EfvWRK1MmpW1/4+/dONv
Gce/6fAfTnHyHv/6ryprppfkvymawDkki1qOKWfkXz/u9m1me3tu3I4fxz/X7p5ZROQoGLJC6B13
P753RzvzvSsjnpnSKbqDVjz5rM0MVOOkFXAcQ7+Vkw9Moam3/zTb/vZtorP8NNsWniYLjwqA3+vh
O84W8wEPEORI90j2Cfh/4zEDM3utrbNTACHhKV/ClgJjB3UArU2kfOY4Nx+UfQ+5B1wFznowgCjc
ZMvsgxUHscSzcQOJBJJpNQp8NZ3qwd+q0si8VGIDGYZrq5Lx+xXA3VOxcTqRpaJLVrVrCVLN8xrB
BS09WdXYb6VkAI3WFEa5q5Wu3E17yDwgktOX+sIn7rIo9BQ5CEHUnTatMoYrV5e/FHkK/MbrejD1
Ywe5GZHx6VzqduZModB8UYSOs4gCdEjcomhXo51A/ZEKKPRig6IkDLF0bMmPUyBbaLGd7gI58wEJ
GVFGlSvHbVVnu+mQCfM2tYuOynY125ks5OeZkuO+L6Vi975pvKwktBWaSExkB4rKi920IWuGHHp0
V95PlUqAzs5oKQRbtd6BxFPmOxkV211j5ciwNQ1ggrqHnhaIrzSsTqVKOIcK7mY7XWqpOzKn7XQC
n0y+G8Hrz/0YxiGzg7vWWmo69LyAk6vnOyn0f+w5Ym86rChRqBV1a1RDsUs0H/4vzshiN20Ksacg
U77oUFSfOZJcopDjlDsr1ZEjfj/O9NhZxr37WFAqVBeyum6VqCY3rK53oyFfC7jDajpVjxLaGdQa
QVK2g8+2jMyAV0ffybErlqY4mk5Nm/dDpQif4LYJCWDI6dPlGuImhLXXj/PpyqenYpfe3qqSYD1d
73SV057bajBrpl3ZjvJVMob371eoRlLx47IRuMehKWvNS+6DxXcLUaQi6ix/utjpshXYBBu6w3KQ
mmonyVq1m/bworbrFi8OxAVvRZriw/RajJsItBwaS2pFYbJUSfM+aAr8yOQOzxy19lZ2kz28HVKP
lu5AP4mWwCSd76a9qXWopPLCDQDPI85Pp3jiICId2ryHtimEeaJcu8JFOAbV5xo0TEVKFaaTtaud
wqBQG9kHyS8CrKKm73ZdZ7Hrpczqwcgio3eCfhcoZb/rUAuIMjzUVOHkb424Fb95asDt2BwTA53m
n9prHlI2SricVkxWtr2qXEig4tdk00/69wayerZzcpOfKc65FaUwQTYam3ag0bg2Q0WS0XKmw2nT
ixfeD8/eEut5hKYEwmZ6xvOSCT7uPKAkZF2j2LU2nWxNSJuiEPHqKPbODlN3UMkUqgLI1i3gI7L/
ZprmAlqa/sRURgsBn+bp/eOnvRpBi00Tt2/vKv2KXtfDzSl17ldX0fPBaRdve9O5Ie8ZvtMy0OcR
ZvJsOjkqiCIYhROj8ile/umdtfwqteRkhGK4ioYRJXGx1+thXj5Nu4NH4txy2p02hW08+0wZqBGS
/Ax1j7dPm+mvSY3618n3T5telmxkrOPUDhfTnY/+fftN6NR0O5WoR9FtCeHI45w+ku/wTIiHnRQI
KYw6trz47ZZH+5iufNqoWhutHU++entVN0fGO38Qo97b675qLwOcINnQAygOtT3Q/CWMFYap6b3T
u6bjTFF/fPJ0OL0wnXv7uJ/+JpWaZD108ZVC+uBak6UV0Q062aWPeT+ndpo9Ep2pX6wKXJvm1FRs
0EztzuhgJVvP01EoTsmivcY+DuHpXKfQhqe99835uYTkWcDkiElK3I1EkiACTu9JR//7IC7+4t9O
f/b+Sjb93fvxtHf+VeIXvp/zKK9hsbHWBkCgpax+zxjNlq2YcFHrXlp9Hm+kVH7SXbB4oZj1pk0n
Zr1iJCQbk8ydr1vwx0bh4WUaUcuYj5TrEoUaWCjpZcNAwQZiwp0WQirQxDz0vpGt9ufD6YU0KF6r
AGQci03uJ5rd85TqRyTUmebSrk5glHYqjjhoO4tGtOFpo4oJ+f3wp3Ni1iujome8ikULt1x5merc
5LSrlAXBN3VeocwbdkWyYtWxteMmW0Vl/YXb0W4xSvchsKB1YFogl5lp5aRlTG/v9Rs9iqK372zp
7TtkYfn8Qs+iRR+RvGD3TrYMwCxAwYmWgwGwMA2CeqnWBYRSMV+2SdVhsoldX2FgmjZYtQbaet64
sIds1XcQS/P223RvDE1Ks02WCpebeojFHZnukinmu8iqbkJnDNdeVRnLpDO+N6EG8QqB+qG3n4uK
JHGUwjdOVA0bipAbJfN2uvfJD+m8lbCwemGeOFaTyPM2d+8CtARX0znRHKjKjzdlL4R8Kml0tp26
7xSmkKqwoD640dFUnIcaW3cYPNBN3VVWKhEmUmKuDc/fFoan7hRJU942o97cUIxHcmw9bPQosw85
Fb2+Op6KBNp9OCQ7CtXuAgUDhxxDSIMA00o3tY6hXuZzte6F7qSRQItiIwbbnZP0Pw7fXgjgOUZx
Gr3p20wiN28tYNoNzAgjOMK9FuB3ZrUhEaJCS0muUN0ufX3fuWQ9WmrUzuqx2qJz793UPT4huAjY
yyp2q9lYNyY5HetcNgArKonyveplSsDFJDdtlGmWdoIfh6nWAjQ17XWa6S95r9ymsUYBCsij3bRX
hAmas75fLvyMTphwBbBOR57MT8dkHBU7EMXidOQgyTS9ZjN0EGqO1++npne8fUbSUASFUHdNnoaH
4HslJqFCbOLY1hCwFLuNHjYzNwAhbpHVg6HTOTDdp7fmEdbG9KZprxcz17T3/sL0vrc/GfvgJQ7V
ajmdswrcJXapr8w8ZSQQG7RlCD5PxzR2/O4jIhjYbPVuOmdJ6GZDN9q3g2IQ8eIvphd9r/uxl0lo
pbYFPy9uCClatrws0fDYpo1x27umvqKlMKWr/jYu3W7dmR50mbdzdfnq2V65xFNV7KZTRqJIC4ol
If+Kv3p/4f2wu8mxcPWZEi9bwWpZ2tKCBgBR2VordnuI1164qrUrxVka9rJ7TF9tJbnuFki5S+q6
Wpgn9FZnyp20RPPGny3a5G5IKDRZ1+GSHdW9KkzMc7zZd1W3L4ODWCXhjfB2Q/vQqM/CdeZH69he
os/lRw96eKOEa7B8iXSVhTdWuK7Jkx7WlnJltxWACvr3Hm9H0e+bfg+BEmB04l6R+GKj/Wcc4eJ1
wI2DLakf0ZDNy34F1LpdmUDgbcKZzNjz+htSBMUy+V7487JeN3A94d9nM4Prv68tgpZAJocbUlST
6FFFAQ424cL/RAFK8VVBnQBktUqe3XKioM3JRIMKpM5raQUekJQwS16ZyRYWpxeskJYq9BtyxcJP
JRXS8tf4Wl7ls72xy5/tWXgg/5ouOkcxcqftjHn4ZQBNGn5Ha/65wqe4zBbSrcFIRP3kF2cNoHyr
vihHnJrb6Ele5A8TR32DXpR/o20ErhLxplsLTdiZecuis4TlbC+Sa2WTfw1YWNYHQTFGvguOJyq8
0pZwKOK4LSXtKwULmyp1aeYuvlIjdZNujdV4Mse5voyO0sF7HV6AIYOHLfaAVIx5uUyeKNU3WWZ/
gh5oHNRT9aQvXnEVXm2bL+6WXxWsx3Uw5wdjh+yy253Wb6x1PiCCvgRyTag4RE8MEYh1mizN4glG
b+Dfdd4SVmGJ5nOxcREJIHCGnHdP7NKam/djvICCKr/o2ZHI7vDZQ5VcXprIcwyLPpk55bxrNj3L
WhSMrFmIcwBEHUGEaj4qy1ypUSb9Ul7tkUDkspDNmKf3IKFtpAWXwVbpFpL7qAkxe4rTl4yQAvr6
CSayC0/ZOaqL9Npb9V9Qoate1D2A2aRaRGSCBou8Xwz3iCaazqruN7Wz7NxtWM0y8w4SafqskcY7
rj7XySJUj2mEgNmhAxeKmH0+Lpc+M6n4P0hnw1frxaJwtZsjiR6RBgMLGlO4m2s3SCRHD+hcXBmn
FiTNlbIi7PBovPjMg+jDVbSkPdhJyNGf2xQA3jz+4tQLQLm8qF/p+qb9MpycfK/qG3mP7XWkHv8V
UhCeCfkrCk3xrn3G7xsWe+h9WD9rJLah33nIHaDUN/eRA7NnAaoc/kx9TEmPoXJrZj2YX9tjcivQ
+f018il5R5HYnu4vtVtkUoEGmGQNznBxz0vB7NSVJUxnN1v0yirOVrq+5hfy8XHHon+uXGs77ZgO
875finA5/tZX+bp7lr7Ft5Rpz1mkndQn7yU6Qc4vIAI2cxMaunuIHtF9v5KPeAcIfy6bK4O46iHb
xKToPcVb/fAw3Bn30ka7DV+hiCJOrCFyskAQNF2YOxSelkT+GWjKT4SfjmAGr+RtRE7Dg+ov2mdW
x9GW6NVMX0pkts+tlbugjH/RnOCvMxYqc1YFIdmW8IMUIcARMWSzgAD/nGzxs6JoFJokI8G69BaM
qY+6soOVdZ9NGOVsSVVPO1NZ/QIxB6lub9Kj8zlaOA9UzS7GTfQFEOdSyueBfaMh1FEtKVtYxwtv
l1bzbmHqc3eW7elu4QonHXXmOMloh1QezpQZrq8dPE56vhrC0gxhSAtmbH/8RnLXnpXnhlAnHTWO
5vZtvZGJHM9aZFsccFjIUKBDOVMXxT33dFtf9TMK9tRsTm01hEQEkIlxxfIipFvfOk+FPIeHlpEE
JQJ0SDfNwGIXB2sDCtmmHa5d3DtrbwmceB1+7q6z8hNrLyDpVNKkzsp4VEDa0/aSuba3IdgXe3eV
7MwHgKz2WpopG9jKUETnxJDzVb7RmFPmOrM6wfJV6s6bcPk63ER751m/jT55197a/4rMgHHo4wSU
/L/nRZvsD1acYk7UGDaSNq43OI92sm6Va19zD4qNYVOLFY6bsV7XxdoIHSANBrLZLAPVfjIBZFfG
Rjc7pKDyvFloeMB2rfiTac8TC5JprzM0Mnjedh05kJdh3F6hchuuA/GeeFrd/N//Wotg8BWVyqKk
NsJF1gh5r6y6sq3vfpZaLKh8p9k1/96EpajJ0uJ2N+1NL1QwwpBmBr5SgF50ulLfeeO48qNIRSlg
U9udRNLUqDNSTru9jO+xMvJiQfQOPnDlY3B2BZVOnt32Oz9H2YhUAD9k3MUHEU7HrsVLlhYvhiga
ENhyMKflNMEVauMqmvZqXywK3o8hprL68OUrsyWVLo9LcJBKku5ksbECtBunvfdzitN266Rsbl0Z
/W2Fxm8OPGCWJ6x0i1TJF0OoSGvXu/FMWd7ZVowNYqbKNvTLat0IW3ra1JFxKAZJgSePd+F944ml
4Puh2vncpVa+mbxsvVi1TXslqmIMCGKRMp0kb5mEpqD0l6pYBZpqM5f1Ud9M7uBauASnPVN4gwO4
gRsiTXPFVO5jWXNXtoNrKu9bmKU504Tb5MVVKSvKStcYj5uHHvFEpGE7uM+9g+DRvxxIsp028yEy
RWcMGojgBWJtyYgnRqtLRnVHsA1VLM8G7XNQVNrbodwFLTmf1Ka17snyKiRiEtTHUKNUTnlpFyti
AP2OOEC/c5ReW2sCLz+KJ17qxmMy5PayhTg7UvqGv05H15AMZjtf2FnLSkU8uffN+zlU5eDdu/u0
UxL0jksLUwnW2WLQi5NcVQeLVY9muSYRNybsyUUnoiBzo4VSHQh3sl5NbqLJefzuTFbV9othWAys
UoZMeNZru3Sg3HoAoB2axdehjhz6CEGTVVYRGyXDmpUbGxlwfSp3zbIqTcRmxTJzepbT5v2QmqeA
i2RhKGOTT49XEUt7iTIOFkaFY8zzobPJDbVx7xTC6fy2ET5kI0cqceZ5iFY6oIK0AtavNCp46CYP
a6iG5e7tmLr25C2T738VjPsPwmz/Wbzu/6NgnGCAaH8Kxl0/V9XzN7+pXuu6+jkk9+Mvf4TkTOdv
UmdFfAcaF4WHBL1+ROQs7W+DGntCcRDJKNUS+SD/CsmpfxPIJuUO/hIJqrrGS/8KySl/U7NH5ihl
TKZgT5p//S9Ccr9ngAvgCBWRigGAjpjhr0EyRxtQXMylfCOX3SHTSR74P+yd2XLbSLaunwgdQAJI
ALecSVETZdHDDUIehHlGYnr6/SWrTnS17dOOfb8vSiG7LJEEkJlr/esfWuIT4hqdg1/h9+ubf6Io
/e4VBSo/dJgYBf5C6s9LB5bmZBELsu1CFv3i168ISUcHHcoYxuoPTKJfR+IICKSWfSJJw3Pyp5lj
1Bvh0tZZfbDynZNjo2p487VesjfZLNd/3P7fjDd/81KY3WGAqLkH5i+U18HLraCCl3SYu+w9y7P3
0EjeE3vrZ9HX//5K+k3/Y7Tp+DxOmLz50LJ5Bn65az0+qF3sTvUBbnqwDfymoZgmQzVjKvKH6/cb
MT8yCAsuAaY0DIB/Fs1FtVk4VcynsjNCBwfbvPoNAi3Y/iS7ZivZmBDo/KPV9hkxDs3OG7wHO4Lk
IP6k3/tpRnr71BKhGIRtG9X4z5Rtbyh8g0lNfYCHuzORrEg1X+DzXi1jvk71dOkc70eYRH+6Ar+7
r5BJpMR0SQZgbv+5RgzLrWzPqniEjOyYmv1ReAMZMeOl6adLqwxysqNzWi5XWL/UzwahbE67Yztn
/TiQUCZffkhl9gd67G/YZNwYRxtf3hhyPy9d2VZK5HFZH3qna1ZR7h6gmmhLBVwjTb//rsx71Tb8
RUqIiykhk1b585zpjAo1vPgu7fNCDKaM/iCf+e1tQtfC9gTpke3lPy/XolI145dV4+HStACzggA0
NUCNgsY6OqwIj9G/6D8jk/2Trv43khquyT9eWzOE/jHz9yGIDYbK68Pk2o+jCc1GReTERJOxEu10
ncyAS5Fihy7l1yR5LdvwT5rG3z4s/3gHP22oY1bEFDC8A/zXspXwpquc0jdwf+Id2BL++z6A3+Kv
Vxs2h+/zXHoBlMmfHXPg2cHBqWry4c165zXenayy99HEPnQ2B2q/ptg3BIfmySuiWnc1x4T85v54
cbGd7wMk/ghp7nx+Zs7nuyDk2bHJpZ7GYFd35rXGIj7IhofIVBfHVpcq3U1u9RHC3HuQpG/S6ujG
hum65LugrM51tFeyKNZLxe/R/17JWcdhrMVYkaVhv8ygCXUllnXnn6NyAdTjAaXOp9HsiZ6z1UO5
kHbuuRbPiruuQrA6vaAgRl8cRx4HAX5gxXRZTF1jG2afGZT3Xpxg4+JYxCPOb2M3YXJIhHVk03VN
xyrgPZakny9Z+dR7OuolxpKsKChkZZwdiyY6zKG969Llyuz94HTfM5W+5QAmmY0icAh2iQP+Vo/D
VgTpe+Hm7xXUWP08iYBH2EItBuLybLvdN19vxfrKYA8v1rHodvUItjGJb4aHhs8c4ncZJ6Tbevdd
14Wrkc9lTfIwTsOHvFdb1+02Ldfztnn0ksgypHYro60ZeM/FG3PlK3QrfBjY8cag5RfgdGUl1I2m
IsOMD+cvRIKkYApDH68IGoAc0TONq6wpWxUet6ViXDYX1UmFbGD68odu+j5m2VZUxge3j7QhTvHe
Fh3q4/gd1fE9rvRYFs6FsU7pscKBtBUGAs7ERzVGth53Ma9kID+kwY/JZ0jv+iO5LpwTghFYT8hL
WgenJrYe60qBcqB7W4X+8jzZRNBzCAf+cAmC5VCg5IizgZ8PumD7nHWo6GUdvQXoyVZl2BDo970Z
pjvHzN/0S5TLeIlH/aAlaqdfL5mbL10awTXI3+zFvHP1laL4eZhq+eBl5tUY840BBTWrsjcrLd4G
D1cxe7o2dEYQL1d+FT3bFS3y3FqX1Cda0+x5piIXYChSz1lBjkxgkxM14w29cqAmb/PqPJBiTTMa
3zkyR/hGebHwjtZl3O+aOjHWXZO+EftsrDkdH2U0/PA171vY3KwWr/59kz1UPwpraz25HoV9X8oT
6+p8e/dexuebrOGiz920ActN3kTtkxTXvI2AMePsnAMcJBAUozxxhO7NzKt+lNExsZRN+WAoC7VN
WBxSi3uTUFnsnSZai3C42m1a7zpoeMcsnV+tpGzPzsR7U3ms+IL0LnuXYVvvGjOceD5ssYqwhbs9
jo0bvad64S4Fz0Fr5JhPRs9eX4p16GkSrd5KaG/fRzldg5y1Uh3YbldRN15v/FfLYC/G78PfGMu8
iyo88TF8fOsH6gjGXSxO5MTz/NIt1IS3bWvQRz0GItAEeITqyAHcI5Qs7eerpW8U1pHmN1L7hgSr
k4Xpg/LUZa2y+B33KppYk62vbyPkddmr12ZvRuMcmqT/4iaQI1gDA4+LFWVv6HKBd00yZcBqVsFI
CTwxrViN+ILtb/8gAHwiHZ4XGK6+/qC9wduaJG/dRsC7sniVkHNo0xo2uduk4/jz3TT3ZxJrK8I/
Wgwod0s73ZltYgD8or5VXJtgMdR+NA9uMGyn1gMlRiW4GxFtkLTIFADvrXsfa29ivsVV5np1SRLA
9I4pezWv3ZqVjvSwWLdWj9i8Z9oCdYh8lDDfhPeLG7nnzODC1D5ANfo9v3LGUy06wrjj8QR39ej1
7KJdrY/JagpXuDgkO2kaH1hboILS2M2G4TNc7O7BPQibicuC/EPnJR5IEjemGh5Tnb5O0YBEq3RI
Msq5cLkFWmWwrnJ8R1dynK+mZgHfHshb8SJV+q6PA3rjdzeSmEdwadji+h6IFTPA701ovqRkhg+m
9TyGwd2s0l0+6nAiSbjdX7do7j+qoNhPRXS6Pfxos3GyAQMg9tlIeKDKlPQE1A8QEiBbdDOhVpCp
1y6PdTwN0Ppm9UOFuFS6lXxpymA+jmF6tALSAZNiMXWoBLaTKux2dtS+NoorEnXJzm+Kcx8YKGgb
66tUJF2HCwNQK8gIEOxFs5ZpIzamTkqxI2PfyCrhBqph7QoC4b2CRVnrBLdJapO56OThEoy+jXXo
hP2GKG17pdIFu2DAQ0zRDumCOb1pdjMQsd9jABgckxLz4Lhvpk3hxWsWsli3srovsVHAfo2y3Z9/
NH6PXSj71syZuQqHH9Isym3RcJGGjCyn3CZaHnrDznZ5sYHNvGE4zhIetm4Gpn27d1XOGhqW/r10
rl2rHiciHTZ90XpQPsRbFuOmnJmJQYpesxF4KkGm04gjVhX8IAq1LtmX3oirH1z0W03kiOlbkLo0
SUEabGaD+JmMhMA6ZySHoxHUnpj+Ih7tjVMgAlW6lg1VnK7VDwbJKEP9dVXyoVKnupS9vJaTpp6E
6mUpx2eh93JXPiymS7RkxxKNRvuTV/Y9JrjcDldhlJBapPLVDBYYbSecbXXnXifP/5FPLFvcVV7h
1pubpUyZLy01vpRJoA3m+I67km96fzo3tAc7p0ZJVXPPbScS6ywad71S54iAnk0flR96WSdbL0Sh
J6F5bB3ORUZNEi+S6Nx5Ang9oDBQrOVNiYHAWZVkWJUvovcHbG8ke3vV3YvF/zYX47Pl+ePXNIKh
mslTFM3yS7RVprfremNE+eSch8GuDzTfySYdk09w2KDNBOl4NnyGQUkOtbFK70Qz7JuwTu6jZjI3
gUwYaYrI2SBKIPMgrr4lkNU5aqD1l6gQEusaMKmSc4JV3pS/JhylGzPZedPSHOeGwWdg5nuzWaDC
1Qt23ZN2Vij8CnctwyQxrgGmE/O2yuSxje17sxMv5SgJIPty68lJW1qNJZRN5e39LrR2EcO6dW6f
S6jyq9YVT+7UloSSVY+Z7JO9a/iHOq43CMkZQuUxHlKzf7WSuTr22g4iIx8vKtSTaQ38Y4/EN9FF
d6iH7oixb3ZKwsyS/TxsywCpfdr0341RPiBER5Yr+l1iJ0xK6+IOm8yGRZFdApTobnGF50BImC4Z
2okTlVgqY12H5GfGldxCzcCklDLP9b71E8eHqUZr148ZOubqsbWtc+g55ToxIBjDpjd96q1hcj45
Bum6c8RObkSEFacRjUlj9yx9yfqfA4ZuReavpireezYvCBeRuUrtqnWScQQMAgsuzERImcOkOEXg
FqDDWGby370ZdrOZqE3UZuZG9dVIz+eCwuJuSQ4x4c3eTPCm1Z2qOVKcSNNOzd2w94P2EfJHtnah
8G/K3tlYmGNsO4/EE3MYPqMgIy9+GUn2wiJpZfs5QYwJhDW0i55fMz304vYwQg/uTOY0HQPzIGrJ
IVfuoTJC0uc4YRhxhfNG1iaYq4E2MKLys4zw69BlPE5c1LWjX132/b53m2Tryvjdbr0TazDf3046
zJhpMnGJ7GVnrcMpco6If7N9BE7AdobtZFleROPgEl7Ep8SP7IMK7E3MqbCfCHCOJhHfB9hv2WH0
SpZCsZuH7mveGMTeRQUxniL7UuXMYe38U0PiD6E9wy6zOoqiPon2DsG3fi9xUcySHd2b3MEPuZdz
R7BBWq3nAks91OXVxgunjSmoDRblH/wpokAsKdMt4lpLi4dg0SWlbwnorwrfYdoHLEgIFBVZuPJn
ynSDMtlNbPbvOn/TB+Zf6BLmdQy9soT6J614fFjrzgqR4eAyBqwIB5S6KCBzZIBEAhfCaDjfBXWW
NOnMYBSZI+PJNImD/a1sxZMCwfPMO+s+5v3MCUs3kw59vWuL8WkKJKmFXrA3rIl3anODRmOVUeMR
/sc1WWz/Q1VWT+xJHzGweLiVur12kvMhJGGBk16FT/GWRf3FgmQvfvQzn7s1mzei1XWlXIXiWhIN
6Igab9HSHPaJCVk/MT677B1sguFqCtHqL7Z70P9hHE48ZZu+L60KKeJTkqXz8NEgbm6F6TxV0Igd
ftGonaC0a0sKjcLNNlbjJwdjY/tte459TN4xkamTdp06xMsPjuL3U11AKtYRtZBSMPYPPR3HiQl9
bnAbU91sKY21KH0VYr8lOiDxXsMu/Yrj6NVNW8aRdvYmHK7/uMBEKejTDBmkp4Y71qd5usrpSBDd
cHGr/Im518PiuS+FLx8CkMNaC+/Sfjv4zUMV6iXmLldoo/a6Jn22SutuPavmxdVtCMEBH7AVaDCu
zvOd5XfLRhIDYw/l2fCcYhc1/rQNk/Lz7OC0RX+J05aFhe8NDWUYFzJj5coaGV/+Kql6UkZS9rmS
5mtuTALbu3AdLByoui2FJ/VF9AeDSXSXoEW7PaGRIlgEQ8C7tCC1voYv0+KucXvbypcI7ywoSRbd
wmDicm2bj5Lwzw3Svnwtk9nEXNB7wbLjkNWc1AQTXewiGHFDsA6RPV7scSbnhOJYeVx4KnsatF2R
JO8Gus9tqoZL1lD3FHkEe7m6l5WiM+2Gu0WI6+0eqKTAvgNCNpY8vAe9r5aV7i10f2zG80dHzm+q
IAO4bpOZRJTAwjwE9s6tS7bz5TBBgSN7kdbEBKyGjftmDTkPl34Toqs2gW5tS1kQAkS2Aigt6cE0
q3W63Cn31UtxdTKqmYhnccbDmmGQO5OcWZ49b77Ls/4Rv83dbC0MhfjJrORf6F+t8Q83Gr6O1asj
W7LA5nyT8oyUdvwUAOkRVHWolP+lHlx8da3pjM0lR4aXvNm6RR8JqTdJ6dTw2+3NW/rMqR2eV1EA
VKT8vZWI914S3Vnxk4QEgvMG6gjyrPvdaoWZA2sskQ9hAZZiTXfQnZ+xsCKQ2p7u7ZQT03AfjaHY
cOVf9YahSnTD5Kab7DaM5OSK9CkeUi6P0dDo+Hl3ptCgCNbjO5/Kqnm5oclNxE7Xul8MXwKeCdrL
zJnv9LkMxx+aYfmjHVjTuqkfKkp2ZTGt8KrgjAsFJwCEiT4kZaWJCE6OcUXp6YR5gvmJyE62RbS3
zGl9W7WLRscQ036veyxvbs+8Dxe0/muh7XziqlX3JZtoQPRGW2NkOXxvm+GitxJ9V+NFHWTlvmFv
8ZZa34iMWEedzCBwlGwzxuNsi3uiOObNkvCxNQQxdKyeaJourvchU/E3sn6g9RmU6iLiVD8ilCRG
VV+TIXwmO++T/pjS0Jgym2LdywfXB8z0tPGyBi5VJ+gmhT5IXgWro5EAFSOu1tsJT5HNbTZg9423
CvuJTxHifmxYy7UxuneIyxdch3fLOJGqzvKHYU1zj9x/aipjrQcYmKBEyALEKTUBvYby0yxTSFw5
fYcGfGCsvs8OqAYGgwbOOMaRUc/eokj09KN9+5IgqbNwjSoIGW7MBMLJHCNMlw/TxCPYNQyYGFhs
5Tg9eZKQ8RuwEH/I3ZlEbuGjWR958KKEBrwP4PLVPODWvKsEJBldCSjFdNt2wdkzUI8iJx5cIx52
ULyVrXoYyJgewE6kq3trnkoxFfvOIDaxA5ybbvAZ7InAJo3XD+9HUuTmjl094OKkgo/JR5za8Svg
4bZpx22uwmKlLAq/wio+9YN1f1sPfehwC1s6+4SGajb8jSzkd3fBRDprZl4563eYjkQu7u1SHPx+
4RG/Lb/O+2CHA72hbrVD7FUnO0dckb4PFT3bPOX5Gj5gqNt7zvuhid5lxMbt5stWjbRF0s+O7agu
OUYVcy3sLZkm1AeosdYxLMxaV9QuKOyt04o0VJZP7Awlw+Qet+MNg/+QVRaQBcO6LgxO3QTQrXTP
o0F7lMbsBjKieiuRMA91BDgVc0PcnEeyWYjuZtMNCh00ldQw0QApQwvSD0fovlEDPWgAnbaZkxf8
1YJ9ehztuNyRh2RsLBpkExlyLKkmyx4aWtg9iJTfrWNwhvS1j6puBWdcrpDFfS/bwXq49Z7lIrdJ
SghP3nGJeq94bfv5PEJNJ7VVERvfF/A4XO/NswoqhofIdh6cqXi/oTSGwYdu82TT1JhRS9P3925i
rl18ndYl0OTtsKNUzLYNrLDEpTUOXBFs05TydIZPF/sdt5PrWITM8uPU/+FntLxtQZRsHdvrG5Jd
16DRrc21gzIA7ESNvCqDpyotYHuxlcx6FlAHzJBiq/zoTPJd4c8b+AEJ56AIiR2/p/VTMXOEpAuI
0lJ96pb+sTZovcOKvLw5d9lQOd4wKYPMZCd3t565JFFnfTvbMkkZ3XvyR9PBCddg9aKhKeGyMEs7
86gYH0EZVgyrobV0eHtEwc7oKEiEm3JmqeKtRRLgz7vY8MkZuJ1VhqBHrZfHWzV3+6CUXvOmdh32
Zpo8kNki0Dfd7vmljrEfIoHfKO7BnV9/DRgw7vPmHgPYz6FLuV0zBAij/IuX1P7GhiwF5GD9hQnA
Fap3Y3Osyihf66d+yi5NllF8+TmrsiFSs5w/kzpLceclD0vwDGnf4gaE/Z2d04f2UkDQuSfFDzAw
bMUhKQuUGWlxcqaj6dc0Be38PbSx73fKekd7DgEfwZcTzGrdBMWnuulPUV3scvK2J6hOs1vmu6Ic
1nHzrc4NuYvdx3CojoZZf14in/hCj1437Ltz50T1scw8Y8V2OWzcOb8bRSLuJ3NQL7NZvBaQQY3C
nQ4kYLu1EewWd7rUQWxsPeC7dWJimapm8mRUZbTXbtktuAlWYeeTNWzDqLTz9DGsnLsC7EFNgnDs
oXlAyziujHwgb10M/k4qMrLqSGEz2+TdLrcoG1I1PXaJbZ7hnqziAUKS6TOZq8NwwPpj/NAqWx6L
BBog5Tbt0Vs52s4m9F9dbBHcAsexrja+9MS5gZFGKaYmfrCtzexjgXHTflRudrbCUewdt3wqRx/3
LC1pkY3qd6WYYA7CrT/h4djDVMfYNx0gQ4vJO92+hBbfqc9VOVgIa2z59xe3QnWXzpT/ZmAAdJS2
txvm+hk9kjzdvqB3lyeXlTNGUXXsoppfn5ePeSKj7TwY2wxu0Sa2RvCDGLxYxuw0FkocEEJ2uzAL
xEbiAbXr8vxbZxrihLLjc1kzUMjTxNpiaRGvKk01un0hs/tz0M7BVtgNmeN+/M8vt79LSa3exk32
NSGqhow9/Drb0jkR4uqcbt/99Ecby2wiL9tTUjUl1FoFTzMgRdQoU/P07y/1GMGlD4iiGJoQCKeZ
ku6YlqRfhfXWNQZ1sI2sYvU3Y4PjJbuAnZyzyH4pxtjfjYHaTfZE3HmcnIt+FqfbFxVn9qnFO34F
Uh1v//0/0pAXyjMQjX+rUYD7/xankLSA/xaRXhZIpcYmTYF3ZpM0Tyg7Ge7V5qXLLPNSNWm0y1AQ
In2Rx7gsvXMmkldbts3ZwTSQxhHTDiM3I/Qd9qXC8q6YzPrFlK32FJwepAWj3s7y9BhgiA0QWSZr
6cMv9svWfnYtQzzD+asRvsXJNgjKctNbbrfDy95l05kD7fjv9zxQ+o8A7c3TyGvc/jSNrrUF4Tc2
Y1D6e6V4O9E415fFLurL7GAM6FfgFLe/82jD+kDJJ8d4nDKzel6wam3SeectyWfHrPJHaHG0hjqS
LB5A9xcncziIuM6d0q5It2/dMv5O8qrYSq+DWwY2RyYZ3w36Lvzj70zZ7YbI+eSPUMazMVSbUXif
DdPrd1OQNXdOSdhT4f4lNL2R3G6S02mIXwDOoFvWnOCIyKdTJPP3lEH7NtNy1Ntf3b6YWfD3H+u2
T9Go1fmWTS+HVueuBJjkyY2/8Aafs4GnXFR9zYnvPMzP2G+R/K6/+PP8jeMIKS5i4pdZ7KuxfXGN
nvjraj7gPrAVehV7enX2c2DuUc6cm6KLePzCrW+U/Q7E/ezOFn8jIqivjYtobXrwVJvdufivoguH
gp+w1WziRten7XburejU6iXeJS3CBLJBcH0yraOTPBdJqk5DJn0T7xx2m1xvNFVYYZmjgr3tNKmF
u2QYb2pB4JlJT7nPJ/EQ+ylyFHThKHFrLyNw3u7u+LeSgg7zi0z/KolWapcW/qNK+/guI0RgnSy4
AQw3KbYsvzUNrz3vHZ2cMDho+Yh5U+xrGTXG7VvMmvBp9KN0CxQxrcswcU7eYjqn23e3L6EDl/b2
XeLWYlcEPienOs5ePe8JBRhOsXR4kTH++7vb37nR6xhh/gZ6HHDOTcDjWHSSUlsnFYoZHx2d4Tp4
cXVfZovLmngc0fPwVMfJpzzGltae0FHV7Xywov5VZB53nnCXeTa3GQ8zwMMYncPEPwllT2tyeepz
HbiAdDI6OrQ8ZZ5mm6Q2v4a+s0+9uy41D1gGfQma+kqe08dsomK0ZvswUpfS+Yr0NAtK+Gi2X12t
klMJzjCLET+aJRhGZxjgHs4XU7TgBEP3vaEo79tc7ZHx1dt3uzZQDbis2dF3j/EsSHP0oJFZGHhK
DwlDFmptR/cpdYuvnfS/0pisXMvDo0dFX6cmfJudFjFHdykjYhJQTDMPmXaRER/1BzDFuKcu81kS
U2zvl4xaL50pbpVPkC3Miw99PG4AWdb1EO0SNuQ2ndjbGii4tvegA2ayVn5Jcvtzu/BLWrSpyCNT
SKMYqMVAjZZbfIzqCIFQ7H/A9/ir7fVfbbIBu0Zna5FsHVHBodYTZDO3n0YjOy/2aWkEwzjBvFci
D3WXkmaWVIdzUSWf2IXuMzNutQZzlXtNvRdKPYkG4rs/qRmznX5VENu0tYewAx/mgMMJac0sbli1
zxPua1uq2faM4g4Y0yveUzFMf6E8jqE2ZWXe6Y8R60YgTz8MXlusICRSUee3eV0Y9IKU+QPO6s+W
ORyVR/t0Q/TSIHrXUNB0a6hMEBbyk9e9CE9YLhTr1B2vbWBiwmHWqxS6hdmHNJD22qXREQZ9i5Pi
/9l57VOGHNuW2VsSmC82xSLYIT0zRloYRpcrfwAXwIkHCAkqgQIWyjGvEo1vrA5OE/zBf/Fm3/Mf
xLvApCuA1hQwFbQt5yd+UbcskaM64Cu7cg/lTK9SWyYmwSgcJmYkXl18pdILaWNyjrMCfEJDTQED
NSUQFcWpu+2ougEo0L8UujO4XcoImNEhpMgej5GgnaXk0bBw9zClkimzS3OpQvrt2oUxMr9Lm4dA
pdSEpncg+KPG/Dt5q1Jp7brmMy6Db5OLGAJPbqCDHOOOeabkR5yujLOExvLfSUiWJnT9clHgkBLj
QiCauF20f5CuvEhEsw8kcmgL66qgE7UZLat+S8nk32PUt4yHKGg306T+lKskfvPa+BYLXhSDX0ix
P1mqdc7gFkD9+QFJVkhbBmLEC1nx1QVmMIT7UIn5ImGLzJN1xR31GIzjSXdhjEUvYRBhqu6gl4LX
Mqv+vs2D4+QA+fz3KyR/IYVhnGl6rjbmI/Til0iGsp3KzJEZj43Pu4xxK1v7HZo5tmGayVnDa6WV
rWuJR2EUwKuCMtaM2bsmcySk6iKSYDqicn9X0RHDNXizdS/n57A/vYqEkrZ4y4EKeSZ2jqAoi9L4
S4Uhg6yebhTEyNR9u4YD+8Z5aD6ls+etJpxD/uJp0Ca8MwiWGy9HkzXQyIsMeyfMBBF4THeZfpe+
HSMDHxjFTW1+P6UOttVuvi7cAaVm/ANrwcfPgcwvumED53mT7XjJ2w6Ps+mj0CBjIpuji08BJI9q
YfTY2gjdpvjw36+1dXMR+ulxxLpbEPLiEZb5C2G1JqzT8IE+DgiY3TUOvEgCmXUIzTdp9U7mdJoV
VdRHMJphlZUzYrpcigdrQII7mRXHAYiy76GiMzBxvMPaaTzggbrHzNnhEAbPWYrcK05xBH7SBsPF
CRkA11Z1Xrqg2A3m8l4sGFW7sFJQH867G9gcxSAWeOCui/gt6gyIcBZ4dcKt0wPFMgEkS0f2/pYe
xYSjsrILqi4BIGqn4lB7oG/ADFUL3CY5Qrdp/zTGDKYya8RPv8o/YUDHzkPzXuBtTBaQWtczO08b
el9y4ukxfuH/xzlfbvNWZfzI07HegTkYFmLOtOy/YVOvpwwFefUAENt8TEgmKN+UAG4sbHPvxz0j
LxTcZTSY69T29GgkQTVfmq8UeuBVID4O0Fwm2rMByAWHgU/tBv3lhrXXRvXgeNkxro0fleDxKUtU
DRWupGg51knoYI+RZjRYJryyLuogsqDuLLtxbxQCd+4UvRbjknRlpPWxfhN2Op9GaFPI2N2ry/9k
QnCKqvGrM8ZEKJAp56h7IgyOtSYJyIRzog3kAb+hL1HBOtdvtTlGVfwDs9eLynT2gcz9laVMyABq
utqhC1mDZPJs7NsTJn2vf3hcMeT6efPEglri/CGlG5Cn+p+M1UjBMXGMLjvY+iPr0wAXkJEaLvhu
9Hell9K0IhCGkZMgENTDOz0wI7WTo0NzGJo+/wN/91fGd2AHHBIEALKK2Ft/ektY7o+yTqzkkLvR
55pEZsrno4a+83GGizgfQ804q8bhqqlXhZ+/hWbz0fbdP1yb32zuNu5jXB2CGqFE/kw9V4kaQllW
yaGP8W2cFKuKmKS0q9cwW7QySXxradWGxf0mW+Yv2ObedxrfwLnA5rRN1h26LHTd/gdTofd04nkL
Ehauk3r6AxM3sH+5jwSp2pohT/AO8Tf6CPjHIUiB7TAGH+PDlKUYpGq9eJ1szAHNrB8KPcymrV9y
iUELt+2uNO8I9hxPnumgtOcHAajPc5aMW0UkCGLexFsLjUYlyIV820k24Kw2ik2IeZUKrquOkeTW
HAuaxxKxdT0E3XHMptdiTquNucCKFQXC/5D058BwgysuPokwL6J9MbK83d4w8chIOH3a5SAyewPS
F2yHEWAt/1jjcnTIm1Jta5XEO5bFuodZ+SoLgSY9eJDxjIUmAQDJzNzCsMdN5NQSpSDLxsZFbC0s
a9klgfGxrbt8g9U94GpgfppzyLqGfdCY440qWoKp+YHxIWaAa3JGxCJ+GiQb8lKWL0EMNyqyC5SV
tnEMTPepVBF2yKbaS/sQpnl7qDrkoHM1pbtGtvFaLs25Cer6gr06zWnGblXMyKjbJPnRj0m1uS3e
/5NG/cGnkLsX8Hz//30KEYOx67+V/6GK+uuH/lZF+eJfjoUrMuGIUuec2lTSf8uiAvNfxBla2OAh
tUCEJaG8/z9ZlP8vkptwtpQYK5tANbyLf8uiZKAjXbUohu0Lf8P/hSzK0i/yz30Z9QLthmMjTPXx
RDR/9hJtJmPqAU+tOyO0Xvq2qe7DZQCJtd1dNQZfJ3y6TqaqYkqm3txWIlke22aO74KFSYX+E+Yx
/qnIg+c5bx0c9otPhJeNd7c/uVMOmG7Fxc6qo29OYf4oRfeMQRGR8oBbWAzU+SYDDziJkZQTxsF3
USZdnGRoFAzNXJ/dwjrYTdlo0/DPpFbLO08Ol67tokd8cO3XMGXMZExmdyIKFBb8WDxyrZ9giE2X
0pOwOmXIiAU7L1iHSltfIItwYaw/OoJJY2juAWaiZ8u9STdKxTgEYwA4p1R2fXMoWNKEng0mp6NV
vjQZmbRz6AtsEkrnCKuHuZdnO88kLCVr9JhPQyiMlyJ1qVw783kCKLlLXIM33XyTVTS+eIUz7pc0
x8G+YBDSiPlLZJpwhrAuJEDEHVZOIVGTi+muF2Qy5EA8pJjhMlRE9QF+Q3D21RRDU8SxIxyM5cDt
Y85FovqDP2PZYoWdu3asND4DxzzWzIvbsp+PGPQMDxU4QO1E5Q/SMr2zGrvgxV/kWglR7YeBgUmX
peZjJUK5GTW9Nhngy0dJN5wlMQbSjMO9cIqUAt4qH8sKIZanQ7ww7qEI989IEk5lbIPpu6DzFf/8
AcOKwYjaJwbv5WIZqCxSxyUL1+7WfDqGFJF8kgu3JXajZ380s/vCGy5LaHoXd+z3sxT9AzTuaYtE
Gwb16LrPUG33A54j99jWfcnnBVtrLOvuwtln7tdcI/IT7qxhWdaAppexCcY1UUEYyg+Zj0G650Lq
oz8a/Kg7+Hi3+anI1s5sWv9D2Hnsxo21W/tWDv45AW5yb4bBmRRZOagUnDQhbMtmzplXfx7qG/zd
6g9tNCC43W6rVEVuvmGtZ91bdxo9hFxoyQqQj7PJtV2Nf2itP1YdBh0i9jyOBPYOpAN+vOGctkfo
3CzNebSoKgcM8zy4h4vZkZFBvtW11fvoCAPsuQPvfSzi9psMErhKMlmZBEg7/nJg3f/TL/xP0ef3
Mi669n//HxHe6yP7L40Er0hij6apxRppuZwEf3+ka4xyKq0vw7MbRuMxS/Nkp1jZeFk1Uirm8qgz
yuCebAEe9NZrLnSNCCd1bgaxqV2z+VImCDeDWmy7LHfudQamHg1K+DrK8WLRwucyH7/ZfG6b1kzC
F/cn47XZJ8BvPg89iziBA3AjRWrtC/JBt0mrgOEPmjeQ2wgiMLqyS/fr0p2RmvI/hlYFSsNFZRIa
7Xg0UQdupE3j2Kl+ebDn5Dr0AL7n2T7WAzLFonoQmbTO0YA2QsdO7CVNON2kfuzMIP+hUVf5eqCB
ANSiayOX5CXs15D4yD7bxJJ5jj4wXE6FeSTc/ZpqIrxS56YAEhDp9lXUXUk3fjZm7XWk0X5yGnOr
Gv1zaiTyUkJ8tAxN3hc4m1EgIo+JoLNz3cHvksp40YkBTXE0JJN+FOH4NFVGcqDbIaovyeRRRtNR
gKY+DOPvPDC7PTPYT6KxuLnjlXVvaiDT3eg2r8af3iYGjZ3VxUoSdHz5tzzvwm08FmoLeLPzWRl/
J2AVpxHb5X3a919si8kolm/sfmPtV7mbHTVSfDb2GsxDFIiv5e2ynZf8LFu8RA5UsEODg/2xsDGC
G8WRl1QeyClqtiyI2R/j61f1OF2mpTe2ActCPHh1f0hssTHE8Ga7Y+nFCcqLLsINLkK5JRpp9nTN
vkQqKc+UlgfHblsMMo7fDio9inVTy96CTFih7zVLh/QUWtZesgH2OzihntJS5pWsERG1cY80Sjss
OqqfluCXIYpxvMwgmQaJf5HWrUQV6+YsMowAFQTSNBctf8finjZDyjN7gRd+pofFDp4ls/FtItE5
tsK6ZQsWjqyfxC2TzDX6lWNIpAc1e8ek0ZXxzgiQfQrj81DPiHS4O6AiBfbObnTPYgPhGaXbnSNd
P5SO6V5UYCMLSNJdMiLMcDIwcXXgYhdT8UMjAL90zqeahcSRJKqE0jj4rtwZJT7pZk0loj3dMDER
wbPW02Jn2OevANvJeXLTJ1V4kYVQsnBLAAjTUGGwaITX986wn2S9Lav2pe3E9OTY7EU0ngDErczX
mcl9IafiqEkW11Olns1JyAfMk5VYzGNr4u6qjQrKPD9nGgcvtAefS0X2nGYWe8av8bZOyvIyY5sV
oGnaeroTXI58Ly1uFTpBPzB0dxsU8WdA8zjOrIrbAfugnyTztLUjxhXtjDEKDMAO3Ky7jUho3GhD
XOxXyw/IAEarTpCyok4jr+UpVU+Neg4bKmTUPjiPskdqknZbwI/2yfFlOUqs1JaQ0E/hMP+QVd8c
pBneE2aymw6pzn6V7kxs3Pa1hP6jyYFrjZOnXprXSCc/ZIi0dVTdfB4K91Pbw5YS1YL5otCkP67v
Q9mos45I0oeBekiyhQBQMBH9V8YliafEvdM1lxJoQozQQ0acTOQyrtVtEyQyiFviSxlhzooyTe3H
Sv6sYlZQ5s98MUg0tHK/hyQslfg9kqzHwRgg74/eQBVbW3e9GYsguEdWcxBFQhTiwBiDPsZ7P+Oq
VHIzSIqM1jYv8DK689zR607I/XOhAESMzSuRK8lByz2rwrHQ6N1rlZewpBwYTEtdwDYajH06M2N1
Z2Uek/XONeTMesNattWIBy0YC7bmTwqRwa7XW3vDGv/WjYW9e78jcxPO8ByVN9tuTlVLQdUw6z4M
qJbKpawehyZYY++bSzWDuao78LI8OCy0iN2vHGXULe8hbdm9dgiM6hY0wrkj1nPvjjOjEAzHdiNH
gSbD7C9z79e8tk2wrL0ieQAw88iIDMz0yZq1s6zm9pyFlLBlHB07t5o9e02kqjW0HJTNLwHRZYcC
MQQKSPvCAAJtjOHbiZb4RVgY12BGHYNJi71MpLEgc5Jj7uC+K9JR7ebe/j2O3H9Rly6+dGIYfIX5
y1oVBCnKCtDRE2t5N7R3UAMXn6ok8JJAFacsdJRn9hCa3LR4JLWDRIey/KYHMjk1Zv9Y2injEQ6T
W5Mp4xz3CygrHE8XuodjJid17HQ0ri0DsiJEYLtqCMvihjslObYsHsw8O7UZ6U6jnMtzB6dkx87r
u7b0M/mRGF/6xQ7vduheiQOhIMus9rIucxgwdzyMHopomv2oNRx/1jEC1b1UmwV1qVfkM1YiUd1G
PaqvUB5IfwjH730noR913IRD15FvFaJrjJ3uYnGm7ZwBQJXiHfP0YR4h/3atnzsRDwg56RvsJfxs
Gjej1Gp1tJsm87SEuWARsEQlj/JRK2Pbf/+3MSVvR9pVvOdRw0acR+xzZkQHtSz6oVY4Icge2wx5
CMyuCVIGFJzlgpTVhBnfIwM3pet7kkuCL3mFNH0GIbjryO3WdUR4S4IYalEO5lh2xkRp9dtmpi2B
8s3PHcpPc/NasRPalusBG69HbR+CTrOAWBOZ0QJG6+evZr5EF8OBYSkryDmtgfAwaSGe1T2P+Abv
SRQ9dZ3zizCW8pwamnhp0YX0LlVTRklL3dK8iaTyWNSIW2WKF15OcijS+NcU6h3zA3U004hPcLLy
fUiodVsJRH+yW2fRQbcfa+TRw/qxx2hzbmggP6djX/kcRToDGPTh7q2rtePq15Rm+jvWMdNEEcGn
XKtMP9mcRRFqzpSHwSJ+smdHr++QiBkZW42bjJvQ54USsry+uXOCVc0utCceXSiMBdpN/a5z7B7k
wmwknzB+NFEGLtDNv9lZ3Zxr4tKXqC6eKhKwYKT2AMvyvqbuJPJGudNTrIOOFExbbmbGxiDVCBBx
wmbHTtH8hJlo6xJJHrtld8dBg4SJ4ItdtApM3r/0hf5WJgl/XItowJpwPkedH6ZDfk56ODQzf4Nn
LGzzurrxNEJ6V13D4B4mfEn7rmVk01mqvPyngWxie3lCHRXHCtdTz3O5ihfioBZ8yDHVoM9ut2XI
ZMpVRD8doiVYA7WM8EB0zEPWoAisxg72FoyOjVGRJJTPFuy/PPsVBJbraaSY8EdRTVlhJI/AA1hA
GCDq4r769n5V5pgN7sMYXVJdPbhVXd2jepWXTqraGWr6EdEheUnXlLsShC9qGCrvSs6Av+z6i0F3
h4oAwh7VdXVy4lJ4Q2HJ77wyXl5XMdqipvd7K833yTCjG83mCJ8Do7v16O+cFsNBvy5wjBSv+WjR
hlZ+NI0Bzy2zPJeFufh2UXV70jbWK305uFr+Aw58e0Pv2JP2dmuc46yn9dZMKc1ZsTyZWpwgk8jO
oeb+nHpDP8km/oU48wctrmSpCihXGPQNg+Nsk4pN6dQkmT9ixNi5kZm+jkviZbNyCM3SbR5y3Mr8
vrVvOhwdVtALdIDoe2rFzC8k7mMYxGXojR9ipsoJpetBPDa2fYXrkcXOwnYCzwwkrdofIomLQae2
Uk4U+6VlMY0eDCQkkfMYSGC0Eirqvm2H4KJe8ZmOt7EQT0y3T5pASpcFRbjTAYZkRPx9VmU8eUFB
oNzS2CZ2QlwFxOs9lp3lHOa8X/YlMg2UIGzFNfgbskHemteM+Sk/eFaYp5+2mPRbRjiCL93a8guL
s93ol2OsU1yTJPatzp3mOe2M586ZkfrU2SWcR/ti8mYRg1Ya2OVD+HOrnMoOE7bxUv7mU4lPdZVC
XFpzXMLmKBcx7sqeja/RtuVRRfljXyefg7i0PGNAQp5Y613grqBLwQHg5vWPIG3Ni+qxELTSPgtM
1rfuMBSFc81GOFhlRNqg3mjthQ3BteyDlGRN+3swLfajCowcN+C60zQUCQDU3Lu0prYO5b0rU6LM
WjBhqub2NvNYfqbKfc7gBtpGc5yK7kYNkBL08o6ae5iFGSFZTOe7ziBH2HV2wutielGBLIZrk/4/
u6q8qc6jclMgU9NZ1VJdRQqO4L2aK4wAVVkSXrMALKmy6BxwsHWbjtp9m+uQue25dS861rWRZD4S
dviyxNsGNfpDEOH/bRID1XIHUdgu9YNV0NQmxviWGtxJOK9hIlBbTSrSnsaiL8/ECA1rYE55jat1
8LUAeH8f3rgNg3EKniNOiuHclNLxAgdQsYZ99hxPSXx+/1Utcj8Y4uzkys5arbMaGu+yvlChOQQP
iIc41pMn5pPFAxszOjQOAi9M8A4Y/B6ehf67GSTpnXslvU9ILHyzp3kkG23Hvrt6qJFmXQKjI5gM
WB+1KAlkZ0r99Fyge/QaB1Co0Jfg1AAF8kYM06QMOMnPxUpkhbwvf2IAKg5i7sXW6LSQdYoX1yiE
ZRF8I4UXS3G03lmF5fqyT5xTr2gjBhtIt2wM7WVMiy9Uuv2aCYYqPUctyyXpZW4ZbKEOzA8iX5rV
CRUjVKrzc8rsITQR0mplOWOqTFceYwOu2wWIGxn5w7gOvbTJvA0ka5PYZRGF0ofxS4hK5ISzFn1p
rEcvnNLLZS7DN4BNsf2s17b9HNXs+TRRoPKbVeM1dmfseYwnxD+lXgzF/qyXGZ1Kw9k4J/6qwHtF
zBrxMFMDM7Oh3CMFNO69EzwPdOwI+NzkAIMAI8JUascUCOb7D52Y6a4MUQDOjXHFuiWu79dKJ8SR
bhhjuFHdK6zDm/chZGVY6XlhlOHLwHgLrAEKp3CyQx0MD0uwnfVivNN9EdyZtieRAIaNR2emXrYT
n2EgZXCrX6P602I3y6VhGnBtNOspAMng1VCuSVbSd4Db5KW+dh2pmFF5iUeOJVJRsW1rAH+HJk/2
DaWXr4gbPZcqaEBHHHvlhleADhumhOnFNkC3p04aeFM/VX7oIKmpQn4kEcPHdUs+qdZpXzAts8eY
0u7QNssNwSA25ywYr6zEAk8adXzTWkxmGSrwq6knla/DHfBhZORyEyPrXYbgKWe3dEmlbA4ZBzpP
WxgH0SJ+FblbnUEqZiD5aZOyYWUf9qZfJG5+zibCR6QxR5uRLfL5/YssjW6/jOOzGgz7PIw6mv18
6g/vBYijNaclbHK/bSfUl6Ljmy/iyLo39NpCh2yKA35PlWLmifDRwPyq3OJpsuvzWGimx4n6PTTZ
5sXMxrcGT6id2zk9jupDy9CDGBLTOWqK2Q8gH5ure4ghHCoYv8kNA1oLbKL+1FTAj8Tofiryq4Hq
Fx1YEt7yQoir0jBqTpp94JFhIOvnBK3T1rkvXZZQ7zqPvY0124WccnGXCG1RbJI0WT00kSrPU91+
NSvB/e2O1/d18rvjVMnlJFX5EuTp7r2RLNcUFcbqXzuHgU7b0txqeYkysivQIfLjtzOTVJig3+N2
+VXiHty57RdtQjwKhupomvE1CHXSoHGLbPKMlJYksYCrlprlzVkfHRZidVaz7DtcwoTCXxGUcim1
4bEroviqwuJrFGsjlaf7Xa0tXp552VpKT8WA3SnO2Sgk28YKfDiRy6k4t2pkppDQq8vaYN4UcNHm
oeXR8jLMY1Wz46BBS84xDtWqw0gds763lVHv6eNAzaKLJ+9M2/ZUyp8ShH3IKMn7LU39JVRIaNsK
zGZTlfr2/fOndJuxKC3QtmX1RRu6Yg8vhlYoG5IdgnXqZvMzwpLuYc6z28AU9OLaDt19aFyWjPXC
PMeSWJHWvM6FsxP9CADYLSRNBYPMJlXMTHCkIkLAhsaz8oHd75iCZOJ9NI9UgtO9LbjRtabCDWB1
fm7Nv0fDqq8tJ1PbO+VOMOnExYByL9JHdcoB50gnTw7MkhKS+TgIm97mqDSdTd8Uja+pAi+IM1je
EDCorGLzxRppZ6bKLoDTgpkOe7uGfWrguon2tAkj1njEbCpNmkM88+JmSMS6O5zaoOBdCJliUunE
p61JsupxHMyvTqovt0ZaT0WeNszzws8qUoqP1sXBrDHd6xBSwzAK3lLsB/TDq0g/bw4TKiLPVfW0
CQrGXBuG7ZqXJjbPXYvxksNk+LddiPqiZaH23LPcsUqE7u/DlD6ov7L2eKqmdNguQzYcUK5toBjg
UbKK5JR/xukojyHv0sZsKK2kVb6ZTXyaic3Y9SbdRaERoKNqsNUigt+G+HWdgiIXDYM1M0Xc59qN
8E05lP+xRJvbLhvbYmxjSeY7zN97SBVR6/fVWGw16zUdkU63JecO6ujicSA4PazUicpLknGbDFt9
gNT7/uoTIeGc1zFSuO9RN4ywrNVLycmxFCyikuBqwg+AFxP6uCYw2aa1S5spqm+OMWIudItxW4Cb
IpwxhNRhvHSVcI+h7OLz1KPYCMbFOnGdfp0YZ8VMQd8n9ybXtS3r+mZ28VNr0Wi7C6uIjjbXLY3I
i+LA/Ty4zq1JF3qHAI7A0IzauS9bomzX1rQ3OcPthGrLSZAJGtmImZ79Vxh+SaAHH2ydsCIHq9XF
IV8WwZAbHwZpBieYXheH44sZlxU9I68hL6w2MboHULYts4+e21kSZjYSvaFEVZ3t9Qvi4CtS/A6D
JEVLZEyPdtlqOzdDbW5w6XTCwUHuBB1eYtEmvG6nPicgLdaZAJYv10qPin/VXCO/uOuXwtI+W2Vp
b7omCj0Bo+VW1u6ujziquw51uUgjvzV/w/QzD4U9vAJVcZhmSLqn2l62Y2fMm6wN7TNj0nswSpJ7
0qq+tOiA9LkKSfe0XnUtrPdlSRKAVU/BYzvGX3j+/yjrzn1OObnYl9S2L6koD+lC7hNTmwwWPUZI
bEzekhTr+Mg19hV7001l8kIbezC/REv3M21pvqmKxMlIyIGXeJn3U9qPW3cqNrlDgmTeiZbnuJVv
ZTPXfjIRVrjo+ak2nPzYafj5uqln/xuwYk2rUn2iBDoM+Gi24zAE24Ws2WvSN8xnjJhYqNH0etdZ
XlqHoj9xWRvgETugboKmneSvTTXuIkc3Xmr51jo6Wr3Q1u8LlHV3jLNdbcQ5Qg2z9OTIFMxcuk+W
KoKd2VQMO8RI9IJRfoL1yw9gLmw0+8DBjArTvLbaram+mnA5eKSOBKTBlNuKccJMPVOguAPYfJaB
Jx3hTcJc0zSgeRDo+YQ0eb4srryHFm91lunTFySnv4N0oR1k6naB8rzTOUq/FpXxFCbMbtKiirbL
yIOFj0jbx1Xc3gfk8YwPLtwd4prECI+DoEvJnqaqXWKnJ8ICcksROU9T6FqeO+jhDnl2tUsmhK1J
En3VuhkHLcpDX2Tgx6vW1E5DZjcM4zgl3Y4K0ypiZzcFdfWtQkcJ6W4Z/ff/yjOTvSjA8UQWF0sj
mqZk+ehVC/2E7DejY84PfU6TlvTlvlbzHfzMcEQ1blwH1JKJNY937sN4z60O+goHAhDS/lMQfa+1
GZGSCCSCQoYm9ETI7ZmwXqWamVO71PJ9EeGsghnwRZVvcxQm7NpKhuCBHDkj6ugcEhzFsz+fzitb
GXqD80j7xhCWFeDSzJhn80VeC6sDh0ScM6pgjbvR1m0SkvPLjCyJlQ3CoXhJKEjqpn0Y89y86OK3
Ac/4fa2dJlT4btq/BF3cPDvjF/S2dwu3/KblGPHn2PkJ2Jzpd7w4G7RL3fOEnfPMMOeuzcvb2Bfd
U2huGeC7vpI1AvDFYMQokt+4lCy/qc3vhaG/WKHlooh0050/SQSPs0sK8xzOoddN5gNkoF2H3HUf
J+FDovpnaQzHhOZji98bWT+XuWVpb0HYEj+hEfnHJDHxa0VPrrXXjt6W97LdCe2A0M4GwcztE+ni
TH8T87ZhFynxsTlwxPfwh5pgeLTTpEMCAONgHvI3oYuQ3YO3rlIILBt3onAmX+T6a6dRmrN8d7wp
IbcgjwfWBxrJ1EVFojENSZxBRa9ig1uG0kWmXlIpd2ON9UXPgZRGkeVe338VhtolbUf3CEGh130z
M4cD+o6vY+hg5GBKoMyAlVgdhaz2+fL+q/cv2gJeezC0QzE14S0scmRmXfRWmyY+2jaro1sVkFBU
DjMClfX3AF1Ht7EdwKZInhNsW9ERWgCqx9Ku4CxSgd/ev6BpC3c9epz//F6wzGLXdGxIbDklhKw4
yY3SfzmGYX7HDJ/c/v/vv/9K6EBvlqGxsA/sID8xTukrJzkpq7xI16FDK+tfPMg5Ymt7XmvIlIST
gsjkYdJ3/P0w90neOZgMhP0aHjAzllQ/YRd9NWY4Q/C6ak9HWz5oKUGTTlH6xlI3W7EyAvV4XrZw
ivFyoaV7ThlNXoa48oXuPlnWEnqzjJODwYkQdMz7mMXfc95ZT+MQbJ3sFhdMyMzAeh3pvDZVGX8C
ovm7GOPPJkI+Ov8T8+SOpcRM81wzyulmE9lyzPi9kWcxsVrJzQ6rWHeyy5z19PhWFN8sa/guWP71
YSMOY703BO7LzP6SCcVaLWp3TWhd3JlhMb0dVZvVN5uoCJ9a9qipsnsU4HXiLUzONiQ4tbaL4g8X
wKy5OIZV5JWp/h3MVbuJXnvxw2ZfRCclcShO9rYgPNITQwh4LUlvplGQVTOAWCr6DAJqonJ0Jgap
zsNBynJ6kA2+EWl9W0RG6CbxMosgiCRy7MfMyljxVs1NLcOOthUlJpQWZmsyyFlHu9oxCKpoNf+1
20j1jwEjcQ9xOxbZrL9phwll9xdTVTa6FeoDsgoO+MWY43XZxY74C9EwfCtwnehz0XLs1lseGh6j
YwXBhr9Tz9ausD2kBMGD6fiRDQrIl4IXMiwFYSSBBeloy+tQvinSaWPPsGl+pJNLGGMZrYV0CUpM
WMIb3ZSxzY6tFfVwbme+0be0vutP0ZhvyxjATpBEpA7q2a2wXy/x2yQwtq33RaNHHmiceCMr++cC
VRQ7RZrtIwdpewW2MQ8e2R3XqJ4JXdHTqd5ZTXA2TNB9fUhzJp2ZrBMUAHWtXhzWRK7dMeLBkOrZ
kfrlpqBGbbambbgO9IhNZHYc++DnDnlozr4ZFHvCnTpvHttyq/fdiT/9PA5Yt2Drno1kJq2qaBv6
LvkcYTPeCKvVt1UyMAIFqTSp5otRpvtJjbHHs+OXsskMaIydkRK3O3ZEkbg2w/hoh2iWT6Ag5jxf
akSiqt7li9o5iFb3pmY/uvbIRiHEZTWA/gyHsNrSZ2JoNO99w/RRBoVvQrzc6qpDeBX/slcoTAt1
imUlmM8p8Xu3Df0uICcmIB3DUMUD7kjPtCYiW6Lc2XWp/spS8hvva1w9mJPGBY702SshoG31jgV9
r23ZWvOMKRmjVASB4peiqtf4fAIkEds+IN7ISNtj1LUHes6CLZtiCVMxtE8HA1LeCHkKQ8w4k6EE
WpTnnxJeVRNzywSNB46xcmvNtnm2DMrmdtgViQTAE5NEq8vWL1rYi0uOMAnQZzOGDQt6K9lUE4+K
0K4v4K1AB0Cuw4VNkgDmiNoSxPC22xh50zZxKg+E9GPpJAStQHHwFg3/RsxaZ+41yUFYsCsrmG+5
wryxDsXKJxacNKixN6Or/+iyFAdcTWmfNhkLYbxoWvWG4Nf08oqh/QIv3suDT6VrHLKcWUoDiNJn
4f6MD4nM411eyp95mLFdmb+jbPqecqJtbKIJNxGCGpAK1m4M9Nd6ZuTDBGNTT+Zn+GXRxn7Je4Ht
AUE9/KaDbXfXMmdVG1gM4kDDYlYqfbXWm3JU3TG2SKFZKOJ1Z0z3Q/XaIHnxxg7SUr20z/MYk2JQ
oKQsgTWqmA/V0q2dbNMjjd2XJEl/iAiQhOIwLpp568ZjtNcd92WezrUZfDM4iXyYJhOYFvmkM66P
HIbL0qHzjdOvuEsiGFbGz6oMP6+UxoS49k2SEo0gy+U1d/Nf9tBW+6oEZuscw6r5llt96IN8YtWw
XMoGWA3DIYYRzeT3ead2gzbcRQtUJdGCGKyL/iMPks7PJHvzKimh9VlvqANew3IYj1bn/B4W9xec
A7GtM203No7+B0vRu/b97+I02zb55932RKL3B5F+Xeamk2RVcMKP7QO++1JZFTaIAulVNIbm3oC1
wVjCkJz9wTbNMOal2jWl0fexCcdbCSQCsaQV7UOqo3/XzokPjH+DqANbKXS9FiJfm0TxvyvnZLBE
dsQu4YRHzTw26/jLcuNuZ0dyy4ieeX7mXl2zJ9drhWEMTmTvltjLLRazmqAuG5eAFiUXl65HiWrM
T394gatP7+O7Z9m8PNwFHIX6B2nfAKqvb90wIJKjTUNMNVQTBUL3JQbQyQsHaDNOgMbYOL6jSjPL
ww9Y3v79ZfxDY8zbZOs69lDExqDJP3yGAiuhFiI9PKGmYUmxpMAlLb/M1WtpUXRm64dZwcAMyiz7
g7xx/av//gZgRXP4ZBxTF4ilP9gV6tC1K9TBkBbWlXTLujCJY2erRjw8ywpnDS3k+K0NO+3ff2Zj
/ew/fGehOD+5cnVLKucDHl44ZVIWWU5yHc62B2Rfp27UfDdoxaELY6JnV3ptO70Ui/MbVm7jOwRm
vld7OfbB1bqXT+SjzdgPLk0BzwahwzlLmuGqVPk9tyji0Tr8SZ760VXGJc075eiObZiSS+ajPHXO
Gfm4VMbwZBvmK9pCbitjmpKlg5+acribRB8hzTgg0JOQOrzAWDK4sKzQg3qYd6gSk9EoL9Adz7YG
gbTpCRnFJvVYdRVBM4AM+gb9nm1qe/bGiMiXt3x04AG3CQsHVhObHMHFBQM7Wjnb8hhFk9LVJsae
1fSVwlu8/Psn9c+r01EWDZmj27bBkvHDB1UWstZ5p61Tz9x403IDb3Sz3tZD/7U1qQTjhgGwsJMv
jZXqu3//3v+U3vK9baFcehJlIAn++wGSBcaI+r21TgL2UrFM7Q6RJm4UO/DtdWz679/tn8eVo2wC
AJWysBv9w4NldaZRo5a0TrGh/RrL6hMa7/+YxVKRw8oKfv379zPW4+XDPQA11NTxRHFZMRP4+4+X
1nnN5KNUpzQI7G2sJSBrm71oZbEp+3XYsa4I4pKxf6g9VVVTIPMyedqWDkPAdT1aQ5A+miHxr6v0
LK9cIoBNuqoR61Gp5C7lwFq6UD2ELYnjGpPcP/wE/zxAHUtxfPGGSZNfffiAgKEFhERb8hQlmg0x
nvF90jZ30TvhabLd6SCE9tVkEWa5vFwEVf2G9FlmbKsccXRQiFRgfII+3mRydllnWFew25+NuApf
luJToOpl/+8v+b9czq5BcIjgbed5//E9dw1YEUuljBOjBgb8im2HcurigALwKIJS+MWaUcEoPMz1
879/a/FfzjyuZNsyGUDb0vr4PLQZ3vK9c+P0jiyti2XeCAflzgDtQphs84NmmK+icyp87x27rlVT
20w6Wbd2P/zhav/o116PMgwy0iE7SGE6NNdX+xer2qDHoANdS5wyi4COd/XQsmp+7lx/0X6pPtGV
c8NRH2q2Vv7hzn43wv392ndx6SgEdTYLm38eKyspUy8i/VTp+jdmghXKEXP+qpx9bmZPS8wK2lQE
PebBusLRE5DD2er4j6xXO4bUkWniRyPsw9KX6mEwicoN4YQ0ld8sK+QD6tIuZnH5MElxBx0f76uA
mDq3F2d4JsNJKbz0xqDvO1WQ+BixcqvQ1N7CONyazFk2GEbULof3hubWgp9eZq6fyPxpMLtDX7vF
maXE6iNVswGljhPsILG2waXD2WtFYOOyljLdbQTPMlG8Jnr4BLa53UFEkMdRBIcQFgIXih/b4UT0
p2Htx9VgGlYadKdhfp1G86CB8R21PH1qVswoRe2lHcaFvZjLsrOlo0p6fQEZMDgXsvueuzC9920k
6M4K8YfL5b88sPFI07KSu2PQQLwfZn+5XAo4aPGsBeoUjtI5L6naozT4kUSt8zh0+tkJkWGkxDX2
8NzxsivCY5PipZ8CddSXhuUyI9iwRlds9Nkeyi1zArSMLEuq5tjX6hNICzgd/WL84YWrf97xhGRx
ymJndR3T+WjJDLMB2Qo14OldJqrQmCza/LsPQ/Ujz5tXR5sJd1b2NV2WAOtTxk666O+dK0FTVTxO
kdAAymSRh/LhEgB/Zvpsoh5sJvjkmnlMQ4yXVvI5ZFu1Hdjy7TE7Yzmq2DW0rLWE+9VMoBxthJZL
yGRs8i1k6icxVff3yqqj77/kdxxTHIzuZGwzI2aGzG4ZTLX5OGnsQrLmZ4N/9OxPGVkSwF77Q80E
rxlnkG2vjllhSslj00eHxc9HdW/yDj/kwQThGTfYoezQeSlj/PaHI+2D35VDBNiCwh3HgcpN/O7d
/ctVoddttAwOj7DMObgMe26t3dVb5Gz4i9yVQNDh2xSrajQtJfGUtS28KUIUkbqkxDTpH0538Y9H
Khlf6/mKhYizTX58PXXcsrhs5gUcuhqPdoukwra3U6k3t1gySege0/9j77x2JEe2LPsrg3lngcoo
gOl5cEXX7iEyUrwQkYpaGYWR/PpZ9KxCV9UFuvoC/TiogiM8MjM8woM0s3PO3mt3JYGrNbpHMFO7
eEapXroM3qAzt+c+MeJ/OOn+66rPt4SrycLZ7bNb/v0A5c0mmmyah0czTixkprAM6VeExBZAVDBo
z5jI61xHny70+6eDk+Ox1wfzBGjD+qcMq3857y/fC1pjQ7eWw6v425pf4M4B4KtPRxEZC4tHlIe2
a4KEMSCAGn5poWkifWXuuekczdi4Pd+bpupbREA8AODizlw/5N/09qah2qWYTNLTPM5f/uG6+tfd
iUwrZylKMDdRIPy9NIOcm4xO7aqjJiFT4p3UD0Wkn1HHwqlk7LinAQtQEc3/LQz9veYHTcWt7SdF
fNaSZ2vGhKJc8SGOpDyAMexXUnrFOZ/UJd6NCH2f62YsFvP4FfBv/cIKUZyYWGI4UvXW7FmGq6wl
AdTO5Hau/M9h2f0gT6lYAoxCQqK7Ap1VXfqbuEQQLlKb5uIirI6bEPaDJ1AWOm1ASOMPu3XFQTQW
IOSpcLed2bREb0TVSZDbaaJM2wG/dYO+hb06GG65p1lgIQ8i+3muymRDwMB0454u6UqqI73REHkj
8RsVkL3TaDEWfjzU3dTthqmyg0cBUjHQQ/1qdecZtyTukNK5zQAKN8O26F3zg0FgKd2Q6AOYiM95
S4kbJflWszvjgIPzp9TRgwzW7MFmkJcohinr9L1/eyyiKU3Dk+4NL1PTf9arGW+EtlUorc6JoT23
Jlj+aERL4drRJao/MvBP8Rz4/tGBMvWopJNQ/hxLFOypT7ZTzU6wLufIuBp5wh5XhPvWFuM/nDn+
9eIXBpU+fmNfWHBYlmrjT2tVUuKQQc21hKZaVGug55YzdK22Hh7gHUR05iLTv3/3C4Pb3nZJduSG
/ft5s4t0sxvGWB69DGAIqaKXvB/8U6qVOfRDJ9nMnhV0HZCRRZVVYOb5pVcQveOd/+ubyvxbgQON
gKOWyU6IGUzo/3JPlVg/jEYKm9G09tq4XnnmJmILFjRskf0G2DfsgxOHF83up83i15ix6R/gL/pv
aabtYqkYlXnqkiTlVw4iNI5NQg8QOo5awdnJZ5Q/x08W479NhTKbADBQVVm7rcbR/KeV3vt7e8nm
Z3Esx7H4WUAucIL96+/TzplU2oi2j/HYJBtPi43jXAj9WEAgK1aP51gWjePjo6zM1209JQflhvMx
Jf+A1vfyoRcieVrlXpHvJkt7A049Hx8PCad4JO4jB08poBbxeUEmFtOnipPBko5rjhkDha4DA4UU
vdcba5NlGChu/QQoY2aYkjrWMREpwJa4Jkv29w91lCkaCDBSISrrmMbetBVO+7PwJw0C5Dyyv7f9
muwtcq4Lsh4IJRiQLeVWsbdFtk+1mrl2aofHHLk2Ybn82CMI/275cMIsxEDiWC4Pj4980OygM0ud
R9zJHFYt/akUHWYZmb6ALcYtHZJ+Ri2a70fHDkxPR2Yzxi9Nz6bFKoZirnktugKhscYuEJtz4MYf
4iISgdtgZ2OWgF5cc5KVKePXhzPzl/0KvSCWO0IOxIgfqJ8Yy9S53dxBmRtwVEKrgKFog+LrJAlH
FjYt0BZVBEgMLOqIlsRkuPGcGoPxWsb9pkXLsh3DjFFBzoDVmGx58vEEBTmr9HoqPO/sFkTEKAHF
3wbFs6yjk6rvdgqnrY4g++V2F+87jGKP75IZ+KVk9n4AQZesdbcULx10yo2fcTVQvjCZRyK0cUit
OWtW1Z9TxE8UFzWSexNIjezoNXXlcA/DRn9NI90PIrTD0vbDFzz/66zhHtK1xmJfamttE4PfQe1n
XyKYtrcmRTBbwUFeQ1pxDg+7DtuWtooUoytNDogpiAHDpIddHrfWnmswAjAWI161tDKIR0m90FJO
+yKqdm37De/sHvaz8aoIUl5lTaThAaUlP1WiIJrSWNRO4iwylGfQ++IAVGQa4NwicqOjfvIbWGJZ
6LwiGDO3KeqaoCrwQ2bA8Dsv0Zj/RG/0iG5YrWhDGfbey2PjYBb2PqLYR6M+m1tA1ccpUWtGH1nZ
GJ/KQrzZZfHJayOEpX2MrxRX/MHs5U4jeW1vRQZWPrCtjo7Fv45x9cnB/IhwlrNzmdtbJe1k38Zb
xYumvRzvfJurzsEe/6tDqWfIDj0JaRSVOkay54cxdVpkuWPjv5rouxjC0MsUHP3O5djfKgMoUqmR
EeEp5FWkIn5ECdsEg8dl9HAXhyhs7zb87bWWOMk3Gb/r0ewEfmvkgYrR9016DnEdNDa2Vsp1XAZc
r7P5NKOMeVVoxAHl5zHiJJ7mTX/ByGOw2uoOuhG6C24P2HgGm39PJKd+a4DYRS5Eum8b/ewLjYT3
Ad8zPCo0exj+tjZhALiwQ+sZvQAvP0t4m7m70QFmpuQ1rG3Hy1cpO+/ayxh5Vgd7cuoXyAzRupZN
z/DEztfWzIS1zBf9EdZbUldIQ8NyioAg39tR5SMaipatd4oQ2+pIIGV8plkSw3lkFWp1bojS6rWd
tLJ20wFD2AwMsC6OCS8YbuDJh/h74VIY+AYsFHo4C04qmLIfBCJFJ7R99VlPkkWZguEkR1h59glM
NFR3ptWbb2lA+uvGTa0diWTuOteq6OANLadMJ2peOdeuK6+0nzgxYVnx20vZ9cbVt7QUT8Qzxp1i
hRmKNaZtoSIPnU9DxR7ViZ8/Bo8DZEv3xnsqyumOgirmCoALrdxmJ+zYu2tRa9xqbqaGcnZNdHt6
TPDBLw1cdRwa7ZzCHAwjhmS9/qmqR3pypXrNTD9kp5ymTVdHNwTE3kuWfWNjYMLaWh7IX6oeKskm
MrFtIua1gw6TxRAOCKHu/mi0ZMYIY6c3E9zwuMyPYx6divEIBMjFWtK9w7CRQVJY0TqqMxjdyJJO
VeU9w3aFAOy/x3108PHJHDMfEdyE+H2XMNZeObkBElEOC2v6Q99a6xG31SlBTb4fSBxnypieNMEW
J30R4gGp0TW6NsfKmiXlWcuiXQ01nMBb/1Z1hEqNUpdBmKVPdkmrr6u58au6tDeajietR2F+gHuv
H6Kp+MCWz0KFRpV3e4lF8tseQxL6tjVnYh8L0jhscobBQdSTpAan6zFNTWtURLbXnmo8uMkKYKvW
kOZL9+rqp9bPLHI2k0WcC7oAXNJiFNsE1VQZMe9GOFudpoLjchNunNL+EjaTuYKGYO46T3BuzrMb
qnt+DSmJRC2kBybACueXFkQ5RgHcYvOVkSSNNphJG1JF/V2MbXmLK6YIwrnBK+HDTpX6xex160rZ
glYNPs1NSQsnP7JWtEmQ98m9rIKxkxsCGbwzArp+W4kq3iHd0kmJ463vcpILmmw8CKvBc758aYbC
ydpYaC1Id0CluePLg+jmsoR6rEEvjRmlIOP6EfHE3RaWeGlYKguCaO7zVJWBGjq1nqWD4WTIsPiE
vUekom5seSch27oCLyWRBlhGkjMQO1R5M2RB3X9zsisZle5nB95GC6wSvxax9+mohhdUauuH9rfK
EsYssXgvXAdVYZrHB1/rtk2o2ZeitKetHOSdkvK7mTR7D8jlwdA3NkcpCqPxO3IO3IdF+wTXi+CH
yhB7uweTmkVXkx73zWwnwmjqcJNH+dlsdX9vykJfzxZSW1iVBLxFygg4om37ZHb2LeaJlUvrkl4c
VUdM4JMz0Wbo2gGgnu4ciqwBJNfYL4+xTN9Z2cHRJLlpafnF0lFwdINzJk7wZC9i6zGygNlk5yq1
5cHMesbJYYTReuhshHlq3Fu8ilHU6gRdK0ii2DiLwTnNXv696VL/GiILsmjwBN0s781oZfwY4URe
7dwfEyPcxPOpnPz6ir4MSbFdawcmz0BedAmvj7cjAdJAKwiCwJQ+V4SHXgT2CWMyvHMjnY1HshHc
PvX+cJZ3CRqjpoi3cm7PxPh5JKRCkPE7cpSXYUhXW9qqH7JN0xjGZkTauh3B8nLg8M0t83w0rboi
4rOON15hPNV0R9L+my52DWIEW4bkB6IpWcUhzEGhY7i3S6z3To31XS0WRhyi+ISlxaAu/oq0eNzX
nXVH0VpuplTWiAD68EiRh04ea/TaaDwJNrivg8QU70loWRcxt4tRKT2Yev4pHJW9Yx5qrOICz72L
1yfRy+4kXefFz+t1ZqfaMVxSRZ2KCjSr1Utptfqpt6MNQ9Rp3U12SbO43RvYfk2O5s/09l6LydRP
+YxeRYXZAQqsYLw9DFsIZfEVOclOzdibAZS4Z6PvMJ6oITnSfzTI4mP1pS1YUDCLu6Mlbyzj8qho
Ht0IDeYGdKqD5cUsIF127Wfh32idOAkCyoSJIAJLxn5NO3yh+1c/OU8PwEmUueP9cQ5FNL3LfSs+
c963WMaRdGtNJ7cadz6guBlktRuhKey5OGfS9+yuPyDyaDeR5Q1Pmq8OOr7mS9drLUp4AWVIOCTy
xe4t1W0ZaAWJUOGM8A5mAUKVNvnqDtl8GFWPY9UvnqWRsaEV2osOpC1IrdZnuQcmOQuFGTwJD/7Y
1M8liX2WQf4iO2e0D2teaxyyj4PVvjQFIdaGCp/pFqGHqjPzNmCypj0EYGZKW8R8mVfs24yqBW8T
1rxhPiWtPt/MHvAAuWHal8nKbziRekdzf4YxdGS0Ve/Uw9pGmt05kUxHm5kuaJcZB5mVnG9sro18
MVXhAGtrnEeD06qzhT907zTeV+gAJs6xU9MxJZvDqThmVVNvbeFbGDegO/0SAbfACRCPMk7FXLSC
xamOcHw+NMLcxn5NxhW89EMSeyOjgP7Jswr3XXGD+TO2oD5vy2OEOPK5XgIIWU0OSeRhPx77FIN6
uOwZlFpjER9T+5PTaJwHyxZJct3WxqZDsnZs6yY5xMV0j5q52tn2HH5yYtQ2o7NSVTrco4EcEZG2
1tWd2ZUl0u8pic17aNk3X4C1M5SVn8lph9qR+68wWE8J8r5L39j0Lyb5JNq6fRoGFJFDPcNDp354
XLcKTfhaSRgubY/yt3et8XlU0rimveW/sfv4WzGhh8fos5tqgAQD+tiNdHu58dV0mDXqPCrsN9tX
9kkrdAyWulkG/GY+EsIomNEt2M4U4L+POrSURfS0IGVqSLerKRttAE3W+FJ0QAtUNhD6g7GbtqH3
knufw1kAQDH8FwV+5RdXhNtartuZiKDHuKA3sT1xtWFerELGiCXgltZeEKWZXNE4Q3NVjodC79gn
pQ2iZgBbvWTaVj3ngbwhs8rLsznwF0Auaa/2ma1mgg9hIkCqy5+0MvwtUxWAtrIgvMocCWowcEWE
o7B2KSK9C/ktO8Q82alg2HTo3O5sjnFzHBmyeELe+XKIf9MJCXOW1UHnI9UY9U4L5DR1QRXqLyUz
gNNEQ/rR3prb+Fs5MMP1cb6uij5Mz1isWZpN55UR/Ksqp6vUcHXZnOCmsk1xPMJ11toYyKHE62kE
RCW0JN7ARGhTARYYD07T5u02XFxNWPXbW90MbVBGPj4rwyNNohsC/NXezqT5tUn69t3segsk2TAz
TUC5sxqiZQ0rJ+2Djnw5ElQGzqRvcs+8MiwbP+cCC8q0K/Lc4WhLNkWokLdHNUlhdtleVddlR7jL
x6LLq5NH7EXUNWByoxFHh80UrLKYhz0QSR362S2yLWLRMlJOaEFdYeLsStHKJyvlIBmm8usU+xNH
bXRZpM5CuCzwfprMXZxkJEqZAcNpiDrrWCSChlklIO1XXnIWBaldc3QZm1jtMAH4K8moBAk4mBOH
IauIeQ9L4NFr+hbYzUZ16F3p7JNwvEYILvejaf505SQuhe6dJw9fRGvjSWmmVO1jZJkbXbO+2CiO
tw4VBUXTMK8H3r+9K9+Ux9JgWmzrvVLPDxAUZyOdG99fGZDZHpgJpObGNZyS1dDE8qKJ/pWQLUA9
nYT06TnEVzXEYA2RkZMotQtVNZ6VGI8eNcSxBgHWo6zbovjNoGo58uSm5s1QXvtMfc7luRhki+Q6
eMXRy3z7hi/3VPX5iOjWju7075cw32brRpG+6VxklZMWN2fZ1ESSyuZmECj3sd+hKV/VeiRvLUJ0
QKlrd5hb8hjEKRpifvPgIXahqL4oyV98WA+Fgq069uUtwyq0MSLUlw2uilXmdW9Nb70O2JCxGU3A
Tuy1m4ZgwmAQrVn5vxZajActN5uL4jVhcos3rfK/cFZZNbaXB9hqOebS1AhyWWKgydNL08JPX6pM
WU6/GqV57ViHEvByazB6nQV7l750LYkGvTZmzIG3z19C64cBjAt7OOmz3iz2JNKZH73wHYri12jE
M2O7KtzGJllbuUHZP5qWt8VmaWzCtot2ONv2Ee6YbLbarT3Ajon9+IJz8DuEaawbNAZWjtEIMtZw
BCGYxq1mvmYWLTHD6J3vMxmWX7TZii5VXFLteMarT2Z5GzmfrUEMNzPJD1J381PaFM+RpPCyLRvu
Szg+ke2uocDSSMQl2GLdJrV3SDrz1PbRtG2VJd4HIxFbbRIHJyutG7XomUu+ctrxgBrF3GjE/awe
J7iK1dVImF4kqI75kfxN7gBhdIcSTUkXBbPu/owN+lG4MjF698gC1MS9SnLTOnapXyvFsuO31qeW
a30VR1N3sOZhxFmllVtfn7YsE8ku6dTJnBiBDkZz/QWCXARkwJ/GTRrqBC5bdCXG1M43rqDzHpJk
OAw9OuOyws5CEo1epC8+EZmQdRAOovYNvIaUYfRv9drSQmLZk9DBMJNecI0RphfOJegdLELzPP5w
HeB8s576dATHePEKLgt6+71OE7mHJYL1fJi/agFcHhw//lWZvTo6ylTr0YqHzQPfBVUAdtKIbD8y
u/qoTJq1D9Ekg+Ls6NC8XGUCoIuIxsB2JV1YyjqvrNvAVhy7/Zxyii3IGdDzlhjLV92Qbc2oKo9D
l733nZNcOMo3K+lY7F2cmw5x1T2pzrcOVuuypUz6o2lKJ2/5nC6ns1EY0cYS5bCL1PBZ2bLbqS4v
CRsjbRCOu9z6nqLQGxeLSqcQ2sStvn/s+H0HSaKqhp2k2mosfGFck9hQgdqNeaE+Oa15SGxcz65+
xUSri5HwKiL5WCLAi2HVAG463pF4uitXMinV5XbsTZIKWWSJ9GxPs64/zV5mXJUEEEJ+IY5tpbh3
KES9pdjJu/CrVFATPNlzNTdANjzRVivdV+nRBv21nj0nyJdhoo43jzJKIaevmoD5iXWosQetZogZ
+3DGWGWEzRf+DPOL2W+7JDHOrWquphqdgzZhAKeXfveP1W0NscWhW0RCqsLpckgzvd20Rk3ipdO+
1LnZPucytQ+F3dFK1Iq7vDpK2E8ii87Sq77pXu5t68FuAg9xAo0Kr9/R8TVeG7aqQ8nUo5LVPRew
3FSCmy9kQ8BgfkDSPD0nOXgLUuEW/UZySZ/zhsAmp8+NDcvH3XUmcAGqidZmyhI9x5Nz5iQ6TDd6
yBtLwvBIoZ0+oVllSNc4E0GHquVuzKabhcsN4zDpffggrSfNY7G1zdbbh0BmyAXF0UitLBhFLFdu
AxUGq28fAD8F0CXKiEF4a68rtlx82IrEp9F0iTLu2dc0k3a1nzif1fTdi3FnaQSDXVNivq86gPrQ
L7/0gqbJlL+2hWl+MIcZtyn6R7Ae9ckUw3dq/niDaapgZjHHN3arjU0M27kFVLKzcG2vaGvDVIjs
ZynEdmbhfKlYjKbYOwoOTQQC2V9rwgLf0Bt88oyacBdf/hD0O6Psg1d61rnv9fhisyAbaMrOZs/4
wKPdshfl/AO4c4y1gQg7VNz2Wxh+piJ6LegYPVcRdOskzm5dn+tMMpJpN8cxBlOVkBEQgWctaadr
aTi9yFrn9ukmgce76YnMVESozfSkYidqn/B4vZkcgS5WfdbMRA8MEkBI5YmznmlQ85aJviV2XDaf
vcWKEKp6vDVNpT8po/yEn66+T1X7s+yhkZkqzYNMae7HeTIXQt2sXasJ70emZntnUnrt295POUBp
7TUa7z0UpCpw83BjuemSUpPhalchaxUJTBnGpCY7S9TTxzCZaQASPTVjkcHPg0yWHD2bRpdPqHJs
li8qHT+GlTbuYhC6ZwIbT9bSGnGmYeC0TTFXVHK6oqObriZL2UYbR7q6/fQh6yP7Pkx84ZXNt9Y0
itNu3jGE7pvhJcayuXcGnZtjeTrVYf+i+wfbyfVbTmp55VbGhyhWW9fUi8+S6UqQg6nYycroPrhN
ceDgvxkc3O6rbYhXmesRQg2oSO3dqKfPCujJW+xjA/d8b0vSrMi77FzMyMj8QhzcDvoUVbzndCcy
fYEP89o4QIh9YCSd4ncAX9c72+CZ/378uA8rUvjWGf+xX2/RWgZwq04EAt291/yj851usFmvSOhQ
BJyVkFwYG206ThDJJlkDYxdbn1UYOsC0B28sz8q7JeoFHXsNq1huUM0G9ma7vW6vn684y1bvRAqs
SbHajltzJ47NIbkn9+HN+2T9BHvDqbd2AAvSzlnjEeVp+tx0214w+thmxc77OjKu2uuH/DTd1d18
bT+DdmcYmeGJIsdDrmlch+S9VySA7noV0MvHvYoSBAeJfo2nYiJrMH6N+3rXAkTDLcWgsq+9eg8I
cQjCtLex4kufRIdJO3iqvGK7q65eH39WVTFyozpb5tbW14yDwIrjrAYaNHP3UVmd82xQ71UNDKAf
teoyIbm790p/m6Ny16oh/8gHKcqkKuKMmeQf6SSvhUSCkIm4wVtu2x+twaFjlnLcTMuTheGj5Jt4
+QilfoXHZtrdO7XBkXm8Z4Crwpe7+4SvsqmVsxHt1BwfD41dN8cG3Oevp26c0kescf2kZiqPLtS2
Y9i08vh4+vgoa7k0+qI4G4zTjky+zlp8Lujc7hpzrI5+7VTMy/nob08l05H9LIZNSrjgsSpcSB5x
1PBoMC/bjbn3/PiTOXTEOhGSDrFRlMcwtc4uA8Ld4w/DaiiPzRBVJA4WZ6VM7U+fr0uXJhwenFIR
Pfh4iNKw4Obm4T8/9/gIrM2y7LNn57iWjeU125L9OpzDZl4/vnWR1NSVzHTXkVFjw+nrY9hGVTB1
5LOc9Nrsgwq82yzE71+9bZPy1+v87XNpA8DJkLlcMyf9MJdNvJOuiZGpjZNuw4YGEUpryiOVT0n4
XQ5nJp0DdIwmS48Z4xBiUG3m+p8fHp+LXJnT0qtO2vKuPx6Yx9I7TfyMx9EZwd1oSCQsnVWfoGso
W7KrjtnyQorx/i/t4P8n+/8j2Z+y/0/iks179/6/fhBw003X9+LHf/zvS1KWP9qqI1Pk16cP3xd2
9uNf/YH2939D1I5KVtjIrVFwIbf5A+3v/kb5hO/Dc3QwT9hA/hPt7/9meXB6wG2biz7bRcTzB9rf
+s32faBPSLc9+nf/Htqfl0Ee8icFsu4bKO6h3jNUhJtiPhRof5IDWXHmF51NAkepa1XcEJPj0t0+
VTb8jO3U4mI94aWyfuBpnSHEEC7mkdiM7d99bVKziH66hqXEd67ESvtgh3Qj31Qtu/ZnNNl59T67
1qB9HyB2SwJ8WXJmawZnMtYDs5vG8ygXV2x/8FOr2snbFynciQxopB9viUnoOzjbOu6hLbKpL6uy
Ue18qDjhNxH3Y7QmqSgyT3U85LdM86x6EyoN+9RQaeTu2jqAwHMPW4DOaMkJeaV78YSKr8dbHZBs
I0wi4tDuMxAzI/JJ+rz8QuIZFrDOJWJgI8kWrtZkNvj2CoSDzSkHDYTxw5xGZs0tOOQRGWdU1Ku4
GbuFdIOJiQZN3zpnwETZEN/6EtkZqrAu99uWV0snHUtmJLBEF2kuEuO9AIEaH2IjYzCnt7kO4Vll
GfnQcaEYNcb2s60wmKTW3FDPVq7RLTzCmvFzFWZfYZsTgKDZfh5fumgoABXkbshoW7ftHFTFHMPN
Qjbkh5+x+8MV0MN2ZjMXVgHQNDGmIwMeK90MHBwW97M7+fcew5r6YCmvsV7G2THib6mNVzLyVf5N
R+XYBm3WAG9JpawBFQhmcetJWN0Xh8NfuLVAEV4Ln8XRNEPrtTSwaScGR27Az5jt6HxCPIRXOJrH
zDbtp9LJLSwA9CKadW1URMe3Teh+6F1s/LtyqLvxye/hO7LmpWm6MU0w/Ecp+VEZQltIjTZGa9IP
tefOqe/YY0SyTZyJ7V42bb2MS03iocFKVJyr+3hup1WiDeUdNJbm/RSustqV5s8K5OZIPw6eSYU7
Y+Um0uXsPyRRop2AP2FBJnWJkt2u69mDlu0MRC1h5FWE7uD784LUU/Q+6hxM8zbU2wI4Ae0kcw+i
ZomKodzSr3U9GC94yc2UVrBQzSVH9xxdtDEa3bdSQIzZQ//xvGPIimLZDP6cfs62iV7zW1Er2iyK
8oxkXHNiqOlgrT1mc6R9qu1iehlcy3o2oLdsMWay9QF3vuvuFJ25A5iUdELQ4NJpWY1dnnzPyfZ+
1SRxUqqEwIQsOvnaDKDuRs0UJ9p/Nd1RO6SgLsrArMdu66LB3lKiVvVq1ku5jfPOOtnSaC4JmnZU
NTRetGzGwJZo42suHTNQiVedCrdxz2OsZ4EfqmITGYRrho1dHKSI1IvTROGGinJag0BL91FvmQc9
jMSbPjVhvIr9RODJs37YhZrekYfKq60N9hOhT+GTGkhHBWRWPtXlEPF+tDFt/6F98qqo/zrkRn3o
9cR6iSl6UeL0bnzx8pG/COglII3R+FSUbUJ2SMqEdOJWASeW7Sw/AZHjpUUL26ZECpJEGdpazmJA
76JzVJEDukIoST3LCnnDa1F+KUc73Ta9H90dRyJjlWm4dQVBtXDDve08jRJWndky92XQ4qMAwPLQ
yYvFpRgM0Op2NmaC+2CH2ruZADpv+qp+g9/Q3b0+peIutQl+WQqtDxXXwUn1nLWB3CchEvuO0dyE
zhbbxTXDT7CJ01T/Wehp+SL7or0apDMD4cAC4yDbKMwDoW/aR6StwEIGN6cxME2YlPU4Axdr5Tjc
B1qvUNGjjckQiNmbj1x2YH6SVgi+6IbQ/7MIPICiwG2OGXp8np2m3zkhxj+HUgyDA6zufRiZ3tpk
7hBkBSncXitAoxc0DlbM2zF10FD41htmyhWCiVkSavHCpN+5ylG0AJLiahvy+9ljhBIHcHLjwaw7
DapIqu1ImLeOTWIs2eFKMMs1x4uWmjm71QQ9rQPHHBb+AoIW7jepbOKv5yY569bSwpc1ogbTqgPl
kaxhJX4DidORV092TA6nOv4Qtvl0iXs0iaapE6g0j2PQgfne+niNj2JJ3Iy1nFbuiD68yBMaYIkN
NaqYvDeUDCkcuFSccNTQ4Mgw2CCfGZ/CAgE+74HLklymKTVvVQW+vszxgTLT10A45pMbE0ySnlJl
zvWOHmCyKaUd77TIKA+NWWEkcMLu6k41nq186o9kvCxJdtBfOtbN7Ri5NOmrwdjPzhAC/osGJJ04
mtgQPOgKNrb0aA6Dpq7pCNqEqXQQJL/Ta4JvkbYMsVzoEqVXFQHyoGRdZynylgKcouep8aBlkObS
uWeClWKAtNye3/g0DYeYCei+LHqQSJZF+aC7aNWRgH10Ebp9yKRn3rTQJeoqjtxA+SkZ8h0O0lDD
ss3tzSLaTSEtMnYLtFbTrrEt72ds69HJSPRsp82afIYSR19bgAlNFewbFJEoB4oZwensETE6OUyT
4NEd+xmrbDr06gY3uN5qfTFcDVaOYAZjus1dJ1zP4xAFqU2yb0l0KthWEgyEBtWVNkMy0gqxhnVS
RukRc3x7WRLn8LBY/QKFzDejH1obqyJVxu+xrRFlpuZTVDkc2+cYph8yQBB6w8IUc+ZDn9JUd2bS
Dlywihtm/HQODe6Mwi4n0pRluxlLn2s4kXLXpSnQnVIBbkr1PohVsWwgCmEP+x2DBV2A0DO4Sos0
2uRjiF4qnXGjQhpIt+mgs4dKPT8nU98/axpQflHM5X42KufQTbjONUFcM9UQ2k/JMtNavrancS+2
yCjGbVI6fTBnzkBw4ZS175WsYXnpgx2U1WgBmRh7hcOxqeMnYhzrQ+55MS4Or5UfQfnPO0vN9dUm
STHfgdY03U0aUc7t2qxtw8uYIKvf6KQF97vYcDyxJzhKzWePN4mBYUMa3etozzV1VNjLDspYrS5s
6nm1toylTe3YEy1B4BR9sktt32jMFUL8SYT1Ska9NunnnkSsr9E82CbjmMfR/n+6Cgp+VEtx0P6f
5Qt/q+pJIojp/u9fn7a/nkc/qqWm+MuT7aO+eOp/yOn5B1Uh/5Qv9Pvf/O/+4e/lyD/WN0jG/+v6
hhMh/9d18tcK5/Hv/qhwvN8IyjAMbHqu4ZA2hvPsjwrH+M2xOf0ZJlXH76lllviNuYmFWVbwVTCh
Is//vbSx9N9oY7oG/hK8+I4rvH8ntcyEQvLX2gaXg/AJIPSw0Fg+Cjl+2L9YHdykEVkNSCMfyE30
Vfelt50r9Q4Sz3IMjx73kY8+IyhGrDRpUh7+H3Vntt2otm3ZX8kf4CawKF8RklBlO2yHw+EXmqNa
1HX99dkh9r2OvfPkuS1by5d8CAVICBVGsNacY/QhJyi9ZhepQaPrhKNWCdkn80MK6AtbzHLvhh0S
XaV6z6YSCbTW/5zykFO1pFmd5gQgjXL8NZRrqZeJBtdrTFYyXQ70yABNgVSV83G2m34fKcOdSF7V
uTykcLd9hq0EGDf2Kqw11qSuXw2lhMNkyosx5jD1H2h0gRCp2re8RiBDXdE+zOgXkO54Uf9dRiLa
dY7xZBXTsGti9Aukq6Z+uEB4UcMlYJpxnPqKIdgackarWAmsVdWYpKgFFqUoDgnIZFcJs7tUMdMH
rsD9zljoocfopzjDYZfScvldaTSXvnwnnrtOxAGXnK+RSOI7txyiOztkGtVpXNDsKZyvDPdHhHGD
CigsP+Hig9pctJUO/1pR9q2L3wwttUr4BRGIsPN5czjp9qaIAgfglBfPWXfTMfTPLtxcMx1uMyfx
oERjkIfx+JBFyxNp5yvMKU2fHPXbNJQnXJ/DzwbN3NKGNIh6FEUuZgJFC6n+I37x69GvEQwcxpIk
EhQBuZ9a+ktB7Lmva/OzVhXz0W0bdlTWJH/MNkq2IfRJXbs44zg9LDZ/0EpE87Gc0vK0ahfNRcmu
nI/wZLFj4SgCq2zzLqISDAJbz110Z5aLe5nixzzMLk5o1BR2FMdT2WGS1yYNImDjIzZ/YA5J6YlK
cYO5Sc+hqzdHbPPE4ArtPGeUMm1HEjLbxd8H4pAYY3CjRuNfNxSfMCX91+r26Lbddt+/Wt0eCI1E
BY1kXLc1Baf0Lh+4UjRJv8re//4a2/6q7ZFtccmp5NXSevx43e1tGInTkRHTf6lFm8P1+Nsb3fZJ
GD1hLB2WkX//9rbnbs9A0k8cm4prfXvGxwPbqkwkXd9t8Y/393tLZXkxLfx7UqYkgH9s+MfituH2
MgtgSmy+5BjpebmDlq5et5tW0yHdLA4+sJHrzUhSBIIbesjDnHZnMm2ZPUh4HfkVkUD6x42COQO8
NTJL+F7lTmbGWtvmPgSA2kGER7sev27P2e7tHWzx5IvjpZXG2QQExFW93Ne6ThFYJHUbzMM1Uph5
TWVBz4xDSVNz5RrCD7luSwKO1J6MvAav8dRdUBqfR3dcTjSpxj2xRl6RlrmnagHQRHFlyimuynrj
mrF+pV8rGR/7XKC+wMnCubE+pHc6rFWC/kJbmS+FYvJVU4A5DNVoXKW0jOu2RD82xC8+P64K+Ja5
fahwYC0Q166yUIZdiBkMdsl/3mfDsxU9Jelp3WJuwu+NG9EoT0WA6sm6VHlBLNtIp0+LUnRj6/e+
TBH0s6RCXBkR/eImByQzJFm0Jvq3zFGv21bbjYoE/PcqqsXkWI3pK4aqkpNn9j6GdX4UpGF5oTsX
58WG2u245qVlAtwSZRPkJKd0mqQ7bxTf4VMAxKqT/FCoWgXLLX0hyoIciXrMyZqncjCXuQ6aDNmA
WNCt2JY9XWeUjkc3L5/zYp6u5XozJTpuP42OMNyP6ao3D8xjxYXQx/w8mtFd9BCPhgXXDa6lOpTm
iRRvcPIFqsn1ZpgSeL+EW6kTgs0MjbHTCjI3bHY4xAxHrTgtb6J4w1maXRnqqyPuioZePNHUynJV
Zm25qsQLXtskT08L3KRo4a7tfnCktacaDpkG62bJeuRvS99qcC+uQ3JXdhoVMGnM+TlPrfrWwh37
jj4sQUCGCn27y62dCsVbi9EjD8S1XUOXdyIXJQloQuC6eiLy0ks5b1znCRz6nI+BQcxF5RO5IPYF
aj4AzhirKmG+bAdWI2jSWRFBEcgCs1ttlPltaTFNYtNomCuwSnB0e5hxnXuDOuc3ADWlP9oEiVPj
2FltKD1wmp/AJzw0DLv2pQ1ksUwHQs8l/HgIw9mpT5EBAltbKYNSu7dNfK64Qr7E9HsCIhDuwadr
gb7W2Sf8bLQ6zLQ8T+Qqn5lcFec5BE8jm3E4LGh59nUncFwl6zZjS4F+W/p958f69sRELaO/tvzH
5tuqzp/nACLqfntpW+9sgNox1L911x9P+GPXvxcLGhNtqEcEpf3XO9leb3v5JQd/hnk+rHbSiiGr
fryJP7Zvilbb6Vi1dlIlFtFTaqq4242z9pE+VmlRNLgM/3bf9mg/GNHRMGixOkfoOYS6hwDOCmnf
ib5GspNNe9ST/OCsb1RZvyE+r32VxBBrsd9oRw23PgEvlhJgQfPy1QQzNvFpTtkEkcI0wBKsYCsf
Jc0R9+kAzzS1/WqyeIaOUrMzsv20xDT7smw+5ZX2hUrOyaJeAm0eOhFsOz3SJPmf1eNgFUFUzI+d
BvAKbzqfWYnuFdrvPdHRKYGbpGdoYCoHRAFAofaWzLUdVkhSA7WFrK8MX1kcdgFhq60dlr6mnd2k
xdlBMfWEsAMlL+29tmP3JaJhy0ala0r9dSwIqmb2aR+wRudo/2+2XuMC6tpnvPGAzL5EQz95XJe7
AIo8tlSjnqhoOHcJ5tI0jSDk5spbXuUDDlqEfXJygjpKdWweWu4D0sYaiv372uMMhMTD1VOF46yV
2sCf/YTWtveKoXVpjw/tDtJtvDPL8JQCqWOIQkE1rKcTxn2UGnEENbJmBi3AdTCQFKfIHGaK7eq0
1+pW8SDOAeNuu8mrEVP7cTtC+2QEFq4akVTYnxT+Dk3cJgHU89jLU6nyG2nR6kYRX8KYvVdDe0pn
89hLrC2p+BGv5pFcfbI00Inotm+zIiip5O0rSgSsLqEx7OM5RS+EuTrM8uZEWBRJ24qyRialz5WO
ZWtaaLB3i/XG9FBCjWraw8jhyVjMepiJPbkip30rXuyeGNElozSklC1mCvhOG7F8sr+NNpIfnViK
FKPmsbKo4rj0MugQj74+KgwqJsDLZBfx6as3ykaR795sZ3yoKGXvw57gTI3MJCrNAVraapclaAGd
7gvEjZ9R7wYoB2vfZkaPI8I6uYsgc55ed1PIyVMvGrD5W8fh2MWuirzdZdJAKZO5R+llpDUZpdp8
BqgaudTFu/KXTWEWWlqvXvDMjWPxXgKR8lu1DBqCRmiDd1c3sa4UlqMbQRRHyptc3axph9kSZAuA
0AEl50XEA1JFdJ21Jt6mZZ4/WdTLmyhtbvHIsYRik/oB8XpmxwHqVOp9owxPeX/Gt6NhybQYPi8m
ON8Qi5hlrOdk97MbKf2+JpcOmnMISF1kxxi1ihBsqJpO6UVJrqyJetJP5XRNR1vAlnaPkcn/LgEH
uvys1faLkTT8pEIZDI0qgn7Ug6i3YvizlD0K+ybnovZd9YyqPtuXWknsK+/RRE5SmBLoEDF3uUz6
oBdjoIHMFCGjbMIofaEGAxKYF9fsPqNNe58suCHgvyRVHV0cgbrWwrA8peO0YuKjp1wWSagjpD5g
U7X3xDl+nlqBXbwl/aTKyJVq6vSIos1K+G6XAgiuPh7NQuBWICJvFSIYlyS9t8i39eoocnDpEZ9X
kac6YcBkckSEjitfQ1Q7p7GdXke6Jfg2u7sI+fAVYu9XpyO9B2gb+bpksmoQ4wNrcpX3KWqyQ4Fr
JoRO7+cz7zvBDrAz6zze5wQf57ChD6ZMX8yMrGE9KuOdXkVkOLp8P/0872eRKKjHG5pHalT5sSP1
PTlmt3WIQ9lwZ5lZdoS803kw/eGGIaorpVwl4POC8FC5IcOKQ077qTIctK7EjjvKRzSIDtLcgdgK
m+NRQdVJKQeYumaX+NmwIjKSLyY73U3vjiwKD9iDG5icQyjzkohZkCpBpNrsFTqChbBxT476i2Sm
MIjtHKGElBi905rP3if3Go4zJuF8tbp2LNqM6raNcFvhr5GYo9yJuPohzWvSfXME9HYD17VfxNMb
M1Y6QeC70S9yrnIipJkM7cJgqVy0L2HJESyGW2MT3Eq7wFcMi722qrhpfe4RHD+QIrkgPE3Hx2ix
v2IxQAZhOPDr1jNeu2oeujp51Yqm22chmh3GT4us0zVBMFo5FDkn9mxH5uuaFwxWGi3lD9mfnSUM
n9A2kIH1kBOfTLK1dLxZGr+IYtyEPn2APo9miHXmTDVGnvtVrAyQjLQ++jhvutIk5xm/DzoyTs31
16bgomR03a8qxqqe80Xjfhl0P1qno5EOMERBF7pk8TOZRsws8vxBrEmNsZp/DzWugC4CW60hU6s2
yQUZgbyXBLKt+j0JIVmgOzNAf6HA6/1yBZETBVbs8hb/glbQGMtIIXPIZY+dR6qfN6k+yrG/qWgz
obUq+ERkQ8ZlxulENb5KPXvB306JW0s8d6KAnhH+sQyEQ1sjDRXiApl51ibxeoVZlT5kfThykKJw
wwBECZP9XFhvRt53u1XtkWjtqhT9rpNM6/fG2GECjy+hXRc7tXWJuyh3dSoQi1gPZLnteoVUlCZx
bIqkWnV4qJyS5kZtPRWO+ikt1kjkKBrB+7c/skIGuE/wu07md4vi8KOh/HTyIejBHT1OtRl7C7Mh
izBBUWtBZQ6vTcLAwkHbpEtG/rl8L/Cn75S0Hrw8kgyRFzDAazwgxrESa8CsEy+0VPHPsTa+Wh11
E04iE9akMCWQgs3D8JKt6VOZ1PkjEvbjOsjWuDAWvjVw2q1W+37uTDs4oKCRk+irHeO1xw3liYnC
li6K56igaCM/V/nyI1qqdJ8ac38AzvG6gAEIymjNXl3uy5K/ayQhjzFtQO4zvXUo2WiizXi6kcNE
02NcdztNFt+tYvGbBEVzxV6VgACqN+wSqW92a+zRQKJP0iDjT2JE5lg08tSgMW7My90QNrAX0/IN
1jPy0/RxHhGVm7jf4g5QzTA3RxoaJpU4+ZkWHrnR65BLx5TlGQ0XaC1hdpqtc9/FdAnPc52zXcsj
mAsURuaNVhdd/hrUm2sOh9qy6oMr44ObAgEmmm9HBlW8b9rlC/nYlTdYTIEmrCiEI7r3szMDczXF
ZbARU9Ljw0nuhl7duMtxIgYHdENI23m6n8dfpuiaw5QrBSTg1Dg4C+1coma/9AgLqXwbT0WvvsxR
I45OxBQ+6W9Yd8RFijO68fH0lqYLwj6L2Oi4weAFjEyfRkA4Ov7v2ahfXZuLam7aP5Wu/CmJflzx
xK5XRTGN9LZM9lGul8TD3JVEiRIrRKlDcUPMrgazz8iJT4ZzMirHCRyJizkkdwVYwthdm09Ju6h+
HBNXlTnlglrAICCUkF27JumvJCriQnvgcyDU8q2y9nLJxEkZk4fYkKDpidPb5ainCxdVF2HtBvaf
1ebYdiHj6zCgkS7vR0FHpxp2bd5YT3Fv/NJBQXlTLE0UjMDVOBUPsNvV9sq4rky1bxGDph5aAUzM
xjwkte14GZPSA+FM03Lr8XTX/PrPSH6pO/DR52Q6jr39JQ1RdqR6Pvg9tud9Kq4aNNUcNua5XJpp
X+RjfIKLc1MV+bkoa0T7i9N4DWoL37byr4o5P3UDDWRrqlHTus1XiuHWCeRQAs4o1b/3VGZ8U1/i
Uyf0l3GuLw0qVF9rhEO47H2GlogMx4Krbn9xk56LoiLRcVQEqg64TmB4eURpGXtR1aTEosRNwpKM
NtefJ0vimpvpAeJl9Yb6YdCjR9U1ct9B1bcrpu5ZlVdLKwYYj4Ae2mnZ5zo9qFxXTHymZC7IHEK2
Ma0cWbAVlEq/tCFRqh3czNRkhoOE/M5uqQTCwLm3cpQpC73iVJoPiJ0uZt7dtIi3w6DqxvdEPFB4
r0cAoKzO+TIjw/Cnsn2p3PExrYyXWvSMeDt38Aslfcw04iKiajb32V6LAYFFbxl9e7xQ2eCnCTE2
KFYobRznaQTrGTpBpUQ31anty9Inlu+hd0jOrQNVQT+ooi1wMenjQQCS9KzGPNXaQABaX9xlLU6t
9WxRVYRrSBGKoKXKHx3GQX8FFZDsUCRE+0rod1MBYnKIUsFQWjp7V9F/VDg0L0yCAP1T/K+Q5bmL
WYIYPTUTu7Oj6kL70oHUgmQVP9XLQO36ixV11XkSzoIU0cMTUvwQ2VNfpzDspXSOnZM+xjrxQHND
hhcqUMOv5E8ShsdrLXtarz2t1WryVZvkGadymHzh4dqjmy74Kxb5ARpWMOVcFImyZVS0lrC6wKFO
vmfWY+1SxsRGTgJzbZE+3E9lELYUFyxOHcB3090Q6WT/hvfSNm5p4gwHjmTa69P4rGPCbJzW2YUz
FNbMVZ5tV7bgyGmSp+2pRA7jLj2jo+40JnmAXv/ilCDwUS3kXFrXLDLLxqZn9OTmNqhTR91kmE+J
FKeofWRaeSIs7VeoDlkQY2vlTI7cuwB/AKeKwcfinut+wXGFdPo4cC2kvZpOu9rFANmX3XPStvq5
jZj0EMGjXfKhwWUPYMlQ0Y9J7E7ADg441Z41SwCQqrvHyYZkKYeV3txb1OJwsXsrmAzLnd+GXN57
+zz0bXGw45lB8JrBkHFAaWQcwz+sSZ8wsfPERr4HoMMlsErwOAKKwOCPxJerZU3Qjwdn6qet6jEu
VPk1TgIHGREXOyNBb2S+YQfk/EHmg5aGGDlt+32WVbZzsp5xMPkrPQpzl3rzTuLP3c0odVQDag7f
GFMbYXnzMgbDZD03IUxbrYe2WXVE95qc+hHzfJUYty5h4bzIsOn5jguqNWuajOiZPKsFIisCeaEu
RJ8qbcHhgTF1UmkTL/WboGSttS9Nhr0c5Vp5W2Jl5k/0ms4Rs9lG+dZQpNDUSVxbrYaZsoAMlAcn
r+1HJYNISvX93BVTRRlwDilDGD/dRb7MLdFmeQQjiN8QNCSxSqLbfGVJvCz1HZhTjGtRUT4ApKgP
C2PzfdG8FOSNcT2hkGMr2aEzAJJk8I5JvUEdnSeOXy9qeBzG/FnIsN9PHcNSXS2+tIIa8AIvckkX
InFQ7urqvqBpVM3Zp4i/GDXuhOv8gxgZQncqNYhpIqzDtT4ZdfILe+79kA/PuM3svW3R8tA6QqL4
VSZMuIa9eG/BRwLhsHBMIwjwF2E1O2OOnzNmZidQa4/QOs+FPR1jR781apgc6f+RnozFK4nxQYj8
QHPyhaooyBeje+zWHyn1SH9mvohO3ziPsL4vyMjSb4THrIeagWFunGnTidA9xLjxkl5BOBcZaLOW
wEHQhrSYBBm348h0aakeVXs8jInxMlqS0GqzZVYWLb8WtG37TkFlUeMYqr+HcjiKaHxa41R6Of0w
l346RvC2GqcGRYBmBpMMvHexxiGF7i8QedOhqs23RWRawGUTCX3WzjuaJ/ccFt0+n7FToPyG/ZPj
O2zXq6MzKwiSwM649TciyzARVc8CWMUhDkGL9FCjmjb9pKrG85hNayp9m1Ozt7/UekoTEkmEl2t7
mzScXbx80wx4dFPdXKLGxRVnMlWUjaF7xD3sM8NKrkjswbNMzHTG8p6I5pDftQs1ZwTsVInstRGi
2keVJnA0Gq2n6VRtqbEou7pw3SDvQUOoMMKkPZ9EYzO0VtEsGD8Q6Tw3WX+foYWDTjW9F4Qhedrs
1HtLYODs2hvlSR9cThYo+dPQfktw3BLIIN7weYMcofeqxT3QMrVVT9b0gzFm8mRbdBvNfoCdUZ5Q
jlAFrFwm5eN+iJJ9appM2mIENZIqmIdnvl27oj+XYc3/MzBk2IzI67al8lI8gNxxvQgikg+QjrfG
GbsCgQsJqNQCM+HjZ6r4kUoEOYjUf3RQtAP0vTDDcYb5cx/SuGJ46dmcPL1JgayccULzlU6hLikL
CMIlGWpYiVVrbsiIZHyIz/ZYOfLID8jTkrE/o4qJT/CNDk4MnSrN8Lgm9fx57kCL0a+HJUeadxfX
uNuGhBRogx5U6dTHqOcdl+ZiekOhxVdDubWQihle5/dG0l7nguJhY6eYfCgdn1EQcziKLyUOpD0J
vPQf0GrFDF9NKEFGj7uwU0Zwapod8IuhatClSEYTrplj0+BF7oCm5cqhTrTVUepiSdfchy5Tv1qm
Ouw08FXDULpXYX3OYvwmWbtOjxIwCIXa+5yfjrlavDOzui3qSV8U536s3bsJV4/vTspbV1ELG6gU
HGcHUa3I2psC12A3gVrYzyZZ1SXhW55Z3A3Fjxhfk2eOJ4SKHZ+JYMQBxPngGt9jq8/9qHwS2cPY
z5jhUUbtq1B2+0oB3qoURrirzZmUE6oMivLoiAANFPNQhE0MAnOfIhB1c/XBoVp6LIj/5IAaGdRn
4hYb1jPeyKPpdP2xmbPGr4bFBqSPPQ+UKTPoqxVS7sR+Wvqi0j4VznwxE8Q2Fb7YU5xNNx08uF/B
wSW+t8QaW1GNxiTVTvFexMWnJdXf6U3pnk1uzDwhscPKo6UxVegRfkqsfmsiVz5ybiafJKSI4tLo
X4OmDxkTpT0R1jHS8oc4B3GBFx9QFpCyXpL9qeQnbUmbQBfDA53/li4O4ukk0Rg14Oo6zBmF6qFO
+S0WZItNwxcS77v90qV8wWmPP6ojVafuohdGIsLXOajxE+6iOotPS0tJdVbeQhDfYWsMr/ZsHRV1
GB/iFlCYYaE2nFUyohGLwSKGCHEsnYi0A2Lhd7QH+iNX8VU+Nb0jBHyjIRF0ajRwfLToHYxM7iz9
aoKi8+Rcfu7XPtFmCelXT4mZk8b02yKyrW+PNKtj5GOb7SmOVJzU27bZ1j+2/rgvpouN7TtW+Smw
hwJh8LLLF1R2iqM//bGb36/6L3fpZIQuqXOr+7832vbO1XDNKl/f8B97Wb1JwCMTRmlwLqIwDIbU
kQx414/48f5+76fATURKjAubef3E28NN05MfrMbwXv++523994bbJ2kd8z3CVLrfdh1RemIP//Uq
Hy+1fXHbapQXEUHuEIi21Y9vVDW14hgL7RI3yueQkCS6jdQq46R6AwYHqUm1yBJEB0nxboi8IVOY
uQxcMSddZyaZctHVYQrlA5Nixsyf7uByqr4z6e4pEYQVqnDMZUclDETJ54wzXIKa1NDkd6b8YE7K
pMY9248k682c5vOMGCPa9zAzlbBP/GlGoWwVxWe3r4NZoGcx0RcPiJjx2JoLglOzT+9UdW2ZzBAU
Z8UmIkte8V1ehjr5vrYwmpkAmaSvbpVY3kmAI/KzNq+jbhxdtCSQPsk3OhA4dydyfIzZQpiRQKHn
k42XrDm93piHD6rghJrYKAQESd3Mj4CYLZWNrYkBoHsPtZua67BiTSGvJe4Zrly+j4XR7WLr2NOL
9wrMCFO8DDvLQkIN6v8ydvk30FylX9LiEpW9lypsFFe0n7sCDLZMadfYHLSeyKYTF7ZAqZwjhTSw
SNb8LqjlzaPyik5H2Ul9uiLN2RELzbzXIVjKjJtjhTB+H0XigP/tK7IcZg7dAV0iiU+A8YypDffx
2NAyN6qXPLN+lKOY/KGef4x2Dvc1NThxi3LwEsk1ECRSvh+W10jqz2XG8LbiTIY5vyIO80uvUgWd
CMMmzwhtcLzDpWkG4+p8KDSIh05DAz2JlwrdkXOsVXysMNPCMNb8ZqYyYAgYrH3H2XTImG70tqad
utFwvUXpX+uR7DTbSJ/HkHGFVSU7mj1fF5DIFNJs2lFwQXzZZ99mLmqQBdeoMFA+WmyN+Ol0Pzag
olHirIlGhHRCVx715x2nMQBGiBfMTlF2SW7y5muXsIDwExxskx4ZZsmptV5GElNhqFpAAbP60M0H
HqXNRA4UptfyvlvcF9wjZxCS7/kUg12ja2lEwI8n7KSmlhloeWzSi1bNk1XZrfeH+vDhtyvpfxQ9
2b9x0bVYqVbB3h9mJfq4lg4LwcAbxVAJXd/fBX1RiAA07ilOkU0hvHxQ3LOd0lmItewhU1F3xEb4
bOIH3yt5QZ55F4UHkPzWMe9LbaeIExJ8wtzxkkC46i9arrifjGn2psjO71MOhNJunzgVyP/mjW8u
qn++cUvlcCDkRFjU/f/+xpe4aKyZGu2JRnB6UiwTuQblPG+CLEhWAFmwbeLQ08+iezOJCIsW5AT+
+y/vnwT29cuj/sG/VQrpMMr7+3uI6zixpiiH/dt38z3G/1OqJdGJkZ+2c0EcByV4UIArTw6o1lvc
q2dQ2RAR/xtY/j/Dg7b3AQjaxSanIu21VtXmH46ztJxno0ltiec2xJEDs+i0usBblZPg2Cavw4Id
s8ysZ82R9Q2eAmpsii1DhSs5bJXb4Hb1lQG9t0GYJYIZrlcZV3QNQ7UhOU2jCNVuIWHNoWECjhnR
byutjrCdfjgZErVfYA/dl5ivLGcYggnCQuqW9nW7idelLlte//3X/y+O3dViZ2gg/tbkJHs9tv/4
2L3aOSRuR/JkaTpQdlBb+8QlDVGT9qHCsB0ZCwSNemRuCU/A1KsTGev097OFYft0LXJJ1Lg6GoFm
5sMJXjEEHYmto6nC4QgbTA96fXzqQ1BN2zv/fy18vgGALdvyV/d3qfMmX/7QQf9/JI+mg6vzG/mf
fwqw/2b//Ny9R3/qov96wl+6aE11/0Ol4eo46hrbJAxCGv7SRdNk+g+V0wEUdpXcV9VAA/2XPNrQ
/0PVdH4UlkrojEv990Meba/KaVUwTME4hDbZ/L+SR5vOP1IrVFIrhFAFrh9SvMiL+McJoaxL0h7o
WdwsTYGBS4JHxvgAU/Ifi5bdM4pAOVKffy/+cwMjQ0Dn2f1hbNFz7Qgpo31gQo1yy46mMJ1Ea6Qu
WmJP6UGPyZkIQhhbD5GtET3cO9eGysvZCA0HBuDyayqV+KEA7AvXeo6xaKXJoWwUa6cY6yUXc8tO
NPp8TGx5ly9MQcco+RopXKs1zP9ZOMZBZTDFT8fpqOc9yZ22a+w4F7U0dWjq5gTqem2M82i3fRIn
dwt0AeunVrTSWZ62RSNfMtS+C0zWIezI3sSE/dcT4Cj951fxx262Z/3xLW1bbXdi/z0iNNKOfQKG
eG8vYXmGJ2Ax11gXwx6rBNqoZ9p05Xm7a7tJpV6eQb1V//I+OpQYwbcNMyP8z0VscSk4lPWZ20Pb
0z9Wt/s+Xob5JE/c1v+3xX//6h9vcFuSqztrjpuJYQzsANWJK+CYLA3rzbb08UCb4nf/WN2WpIln
0tsWP57ysZvtKdsqCjJGcExad/9qYxzWy/L7kT/2+Pve7emmtHmdbTHGbrTAQ95W/vGePl5ve5V/
vNS2Ct8Dz6huDP7Hc6vJ4Nvf1iM8XLuiIiUYDBXDrmK7JZ8Zez48z1XYziJyuOJs5fU5kw1Y1fWu
3xsW6wMfm/zex7b1743Whz9W/3g4bSNerTcQBf5e3Lb6x+621f/zw9tL/PEuJXK81YNZjp6bURFP
1ullur7ZbUvg6kzI3FEhcqrTBvps63q5Tuq2jbbNt9UFeduZXtD61O2Ojz1h/OFJ23q27n5b+ngm
XTimjR/PcRQ6Bn0OpaeJlHtRKfW5Q0DBwfyxCHOmOeeaXp+3x2mbpH5lEk3F1B2tn0YlYOhtwx8V
hYaT8Qm9g3nSsEifQ6dvz0VMb3EelIPdKXNADteuWgrehLNCJ34vaivHwuTbTAH6wq/4vbjdGwHo
BLYfHbe17WZ74rbdx+ofu9zu3B7eNvx43nZfqKeIKRIyOWsJddcb8vLbMNfETIQN/TDSE1TKyJ5l
2rEXZt2bs57OthvRTpzUy+3Ubq33angfd2XZdDujn0YU4fF0NuzQCgqauum8BhHUzyW+Ql8fqMCt
OXX52TKvTd7Op2jlbjjr596WPm62+woLwTimRWAy6/exNIJ+QV4nnNgb8cVIasS7OIiCqCEJAPjN
dA4lN5mlUZ1ftOc4n0YCKyTp7vgtnrHdf2rjECBB03XnLqZUGY8kXGyreUPHouNT6ANOROz4hFno
TDK92NHKXTqgfLFW0Ee1Ikts3JRHQs8OVCLHk9a/mGJ4F06vHfJW1pe46Ctwbg3tCrfjCqGChpu0
5SnMnJ1V9WpQw589u2rdknxh/7XUMmylRdTvxHqOxrmHbcViAk/vg3yn9RTcVk5MdMG6+HFnPKj3
Yoww9qw/g+3mQ0L8cR/zeDwBuUEbmB/SdpNGTXukuXNy7WwmSMNS1bMi7+sVs2k1KKeVauQnMOeo
dVFFEorNPLVoeurEw/j7QBTrX+7j8NuWtvvqjD4zpVaIY7Z6UcoyOzrrr6CaBZ+5wffvfaxvS1jw
Jl4MzSDdiMxX7GE6p5W9/oUF4GTSJJJ9vK1HDg9NNTiWdKTvWBg2VGmCu2rCAwraes6owDVaqAz/
XuzqwO1b/RQtC3ORhrQ6ehNEkGFdxriBAqtwgdtqgN7Xm7o/IfLngtwnUOab1jm3Amxw7IBW+61h
nmAV+rY8IC2B3Cj4IVNaps8bA5j+RGjo/KQWnohO7dP05kRHaEnID2GrLC9MwH9RSZXCr/OdSsuB
KMIfMZyhh3g4VvK1Jw9twrQczP3r/ruo7hDoGJiVI7wsJKDpuz0SyD151yadkdkOiJ+PlzupPmhE
oBs/+vAdchO7TpoddWBEANnkdy9jxBRlr0bvuSCHi1ni2ZkuvRNk8gAzMSEcunyN0DEvP3XCKXDq
VtE5HtHvnQZE92CcHMRmu4G27mh8tgyiUk4CQYr8Yv+0qtNsfjZdwLAUXIMmuZXWSySONfr8aO+s
YRYAwa9FRBfrVKkB9KWWKTHNYoIQF3w8nV8J4Oi+rUOv44Rj8Lbimwb43j2BzBfLTiEgFCUI7IWx
fyUvWlv27DGs7skQzQs6gGS1QxV9LPC59V9y+Ju9fKi6H9ZwRDt+scF2V9Dej2Z8TtA/TMzUMBbj
jnIwzhMjcJbpI5q3nshw9U4OZ8sJ6B4hDxDvo1xAvB3V/lyRmAIOq6UqTDvnjnipdvAQMGXiORYv
S+blD7M8gsZv3aOKuemXnu3U1+bFgZOqBuJXYnka47V77bYq+jJQensr2qOGKl0mWrvhJblM7n68
x+umfe5usQ8kUxI3HR6Y0afdabZOkzhW0YmYGbP52ZE3kuEOZioLdzIow4OF51X/liwMqTlN9l6L
HcP9hC6ytI5Oc6TA3NjgnS5JfB4WfhfUCZBpJekvIryN9kbE43KhTcf3jSpHxcbMZ0ON+quQjN99
zmEQBKlpnKtV8bC3+AMOJFlezF/8Zg0TAdc+mvxa9x3av7/K5lORnqoFmtD6hfE9KTXxON2Zo1O3
g9o5Abgi5YsUXxgB7Kx7K/sLeiKyasoCaxt2YA/FeZFQM9gX7m7EFe9c1C7Q0DBcq8f/xd55LTeu
ZVv2i3AD3rzC0IBO3r0gpEwdeO/x9T0AVVVWn64bHbefOzIDQVIkBZHAxt5rzTmmJniSCujTX8SD
GrntMe8OQeMSY2uAJwY91zB1OBvjYrf0JciFgzl5XhB2etPH9Iz4KYFx52XafScDRRHsYQDxhn1n
R8eVCCJ0MFp26JEkLPDpbek7+dDJkhlQtABcQSktP4w5Vpyd+CQLriq8i8UlNm7xG4oDZdnrgy+R
tq46+buFq4ZTIdzn0l210ljih4XkwIVOBmdtkxzFmCY92lp1p9J0JA0hR1h9kkN3AHlKWzP1uS3N
DiEW/dqhPSfNV5fv05A0AempN28d5N7kQHbbMjv67wo5xTNOMs1TrvBFYV0YXJuJ62j8KPCQ943v
MM10Y5/McNd2ZDCwLCrfhAkVBn1UxNquWLu8Syvsk8ixMpfP/MrBbFysq3LK9wUAjxWCxnUcXYzd
hXbLB0YGBskVqzzeVkq6I88snJTQrk79m6a81fQzMq879A/y70DxaLywawbhEAHub/PaVFALgKns
zfwsK7aOg9NBwPfaIkGDNm+dspMIeUHclfJjEawoNouhWBrPw3jWxV301cdX5Et9fxQ+M76uuhOp
ZO9bkL3EhNI+ouL5XLzml9qPbuoTaLXlIYqpKNoyegXlFgVuj6VHL5jDeSLcmnqvZBdpOpPD0AQn
Sq959YygukZ5Kpys7J5CPkKE/B4wjqQeBMIiyeXMDt2d9Zrz+f8qX4xTph6mg+o1jwXYXxLg7pdT
qtoLjedXC+zBvBdhPKceqRTUYMGb4NtVfH3BLQ812jq0Gdc6JyDRIAJEQFvMptAfnSvhSRPItnhS
Fx/Z/MiitP20xDO0+1XwjNxd40um+ArzfBc2zkyGafn41EdPcLJNU7OJNCDWqycRBllr/xgmf43z
+wAjnfUkQY2vedsCTbjI4W2IJoSq+J52UAvQ8kNdIxE1qw9pcNaJ22BkiYmYdeP6c6zOknBq0z2f
UMqlEJBJjQsWBTsJATBJIT7aC7fJdvptfrKXt+gtVk+8e3piQYPbTsExpdvRE021/fhQrj11d0HC
QUIYJhLW2e4ajA1D/ksy7HIfNXsQPU8iCQaO7suOYCc7mgmN+2ul979Ws6vf0QA8qvdKult2iVvA
9SPrR/kIDnQlUFgbHkea4aWjI/6uGA5ewqeEnKpH47pSZm0EL6uY7HWyXPpQVmuHz+qd+bs6hJfw
8t289gSqXpPOxg3RELtEA5UjljuCJzidrT1AX3CCAxoEG+2qQ8dhpz38sr+JIP/V7nT3GIm2fKdc
i4N8NzMoMAF4VjH4hXbxmrwi8pDwpL1qDwOOGMPOVXeqvOBJByaE7iC78NQRff9w1LEw7TEtBndA
OgaZVvPOTParrzmA0WBrBvYRB8cIU6jS7Va+rQdeAcnvIUKk/NHuq1vsTT3GHcQ8DyyX6HMHZGI3
u9mLfdUdHAySsuY06m4orouv0C6Q3C/LRupzSGSvl3fS61Ht3fEjQPB+nr0Qx4ndXoVf4gtVaGJW
2s+Q0yD3y3vtkN+Lz6GfXgjTjkAi6TDJrwBfyucSzpGd7+N78506OT+TXvPUw9K6fBnstZeyawXd
riMm1xDnLNM26Lx8tokb36N51zrb4GN/FTnDKBOxenqWnmTqu4/yS3st3GI33GnQguzhLj3pjgIc
xN71OPb50BzyJM/tFZXaMdh/CHiLz8u5vpKUVDvhQeCuFXkXTu984WTjLl2u5olwAlx+u4UJwlw8
8ozSFmxWOmdtF713Rw26+ufsgVzyP9rP6ZxfJxdnK6wUtzij7DnT1cbBz+eYOoKXuZad272dXAIn
t3mKW16ynbWTneSuO2JiqJ7Sa/UkvMUPk9t/Jk+WnTwZtvhX/TJ61RE+lIu9pnsPX/HUaK71BAwH
0ZyWuGzzzm5cacdV45WRjEOHTxh9PBIzJogh3cN1DB/vlofmbIJJOaZX4QCV/qw9VS5yOqfYW3eF
E++Md9jZQudGF7RKy3vvyA7temfNXHFwvujvAuR7x+Ti8p7zV+3DPZMSgJocDi/JU3ce/0qv5n44
158Zsx4qX2/iX2/5NX6YveCv6L34nR9EPgnGGO2knfqLBWoa3NZj8dhfSJja9R/ic3wPO01nbLFb
TqrYfhK/C5pxmFad+VmykQI9WV/9RweYxktP9X1+MD/V5+Z9vjIQMkCqn8178os2+xXQyfSYntKT
/Axj7a6+V59TT3T4UPfyha2zuAK/4KuCHLbH5uHAFoeGdDYOulP60dt60B2EVxqODG/I4xnh6g+C
EvpLTA9h3ZP8XjoUNy6Jfv3NsVo+YxM/Lqdk1z7DdWGM6V7L1CsvXJ3S7+24716TG8IJ/k+cRe50
yvm+oKIictd9kg3QSKAsClAhsib97ha3e+VnnExxj8PlBGsg5qNB/cwFi48J1xzXjK/lK3kUAidJ
6braEmYZkGzzHjAbKRzis/AlXhiXdUfbweHBYn0t7nQ/PEzHiS9kvk6/m/eaFaitoGexi6eRKfmv
EAGhU74INwKzdyGBT4hLJVBUtki37y3dk1V1jI8w7QtExLvFU3zholzoYnvGQ/49M7VrsYD8Tmen
RnYpc8mc7tJXrA/kskb384O4N27LuZ/v00tzYkqhkQaJ7vAdbp43HIK77/h+5KNGd4wvYXFHpsp+
covvl9dpGwC3USJgdsuFCDLzM2J1tNuIDm3tC2wb/zukQowfXAa/xgvBWepLd4S1T069bX52t9q3
vnIiWwVnfLBSx/zkVvMevWnn4YYNgr1eCBZ32ocBWhvKvdoeHo1X8bm5YcEjFiO/X+cHH9JX/cEu
EoQXa279Pczn5ZUL4vCFe4fdE4p1MGZgY4owXlqGpdmDO9HYsz97X8OBGR4OsQflaro4VRgrAIt7
zY2xlMvkx5JfxnnfPmc3hrzsNl74XNMDijxPOPU40W6yH3GGMgVypA/Ito2tny3PPHLiqxUPEgvv
FoeJ4Yb0vZu4F6/lgdAl7Sl8bXaYHqhX2RHD2Et4+IpcLKX7CVPPYbrXz4ONB9ZJbuz3VHsSgyRQ
4h2rsdeaK86X8Xt5JzZL+y29azcSBtxkZ12L1+oELugU4Tl7kBMPZWQPbA7PyR3TQeowHLTP00Fh
eG6OhKG6wkl6pNe9Z4bKO+/vSBl8YE4xfpvrXx/6w6ncL4f+e2CcOBCO49SOdEh2yWN8n95rp2I3
Puxg5kqvModAihrNlZ8Hzsx7ztnghdoiX6D6jfu2iD1cEZ/zZ3XXPKUP+bU7F4yCxi/rFj0Zj9KN
LN3lGPh0fK/mPaGAbvL+lbjCw3QaOJ2Vw/oP42Y0klbk6C/yZ3YHrQ8F/Uic5Aqod4Q3Ea83sDim
UOQe2m/kUXGlEV/a4GwCFH6Qfd2HyAfLzgaAdA7uCaa5Ms3kqJWfESlmO8bpcjxOT6GvYuN0i2RH
1MpifIszuYThfaoDGLktnWs8dU+W5YYEAtsETRRP5YP1yk58EUJAVxhJXL9VWwcmVrpsoAUm5gFv
JFU4YS1ElisRd9v8PNYiDzRBNGxFJxxi/6hEIRynp7MWon6qUabU79Du3LMKoQi1+cG3zVaJ+nN3
uxXOI/7oERLhVoXa9gfNhY+xocJdLz3C6MYZDJGmBvF9VKoR/WxrHCXQ+8UQn1rhY6CYg3l1R0vF
qwc5xutThr7JWb3ufizgvUTqdxDF8CZTkwejHbIAXjcsXXRR0I9hDQe3WUt5260Wye9hUTDdrqzi
Nlmr+tLK0aUAhKpmu5l2QGggJjJcZm15LADlyjH5Aon5HJpobBf4XtAQigfcyujTCoUFLzGVAMyV
+q5RqQ3GOhWHTeWIe27wo0gi7HFOv6SOfLUFmUYSMaOuppAG1TStk/LcmdLsMlco/rb9pKpFR0BM
SMXU0hhFeFDFewxVV1lRGHBr4UaN9tCETcbAyT4pIXESWvk6DbDxQBHkjmatvRRjbY9sN/tJp6QR
q2hLtpLuVuPd6rrbLWNr1o11fcqDkLwrhfL3tpnX/h26hn/c3R6rhD4+NFG4C4uZjNVeGhusiFrj
D+tmu7ttxIrCFTHH2K/WOui2qQShlr3tph4E9x18td1Wl/2p1cqLnLFei9niPxQOROpWSPwBRE9r
ZZgQsn/cAv8CPmF9bNv87e72vO1lKQR+bGTF/CGRiWnr7Xcqtt/iZKLnMRgA0p5TVeQ6Q8zrSepk
2beaK5Ys/q6JIqU/Az3yMTBP+6RcrnmABAKEudwrjEQqVfFq7UpNLZ297VZqWqelQMGbLNNdKeqF
hP+dKiMYfGM4QYG7EQoiYcXUa3+RK1DbVNWpkeovhmz2x5972w8slAAuWP3M/rcHt9f93N9uDpNn
FUZ1UhZqrhoDvrzSnLuwoX7calpEb2y7vT28bQp6lX62bv7c/fPTug2ouA54cv/1jO2HP++i9E2z
IPD554v1sbg3e0CVZW0oDjptCR+uqF1ivESk+bRzSpVhsIMJ43AncQ4GZPf6AtZQz5Km9zLTGoxc
6vHPz7Zb4cquNpeFv2F7gaLXLd7k9Q22TS0LfGlqmwG1rbCZbk/aXkT1ulscaWsjrk+fjIxn/rzV
n0d/7m8v2F66vWkCjZ1P6197+W87sT345+V/XvPz9n9+/c8bA94qdk0zPP7tJds7jkZDbHpDTfvP
2/x53t/37N/u/8c9+/OroZVle9lK6Dyvn9v2lj83//7X/fyh2yuDP5/xv/2mn5vbE37+QKtnnamT
GP3zdWxv+N9+JttvNlpQhz/P/rfP9c/f+bc/Zvtd/8ce/PkVy8fSqc+06d4hzv07UX3Dqv/tsb/d
/U9PofxPXWvDvm8/3jbS1rT68/Tt1p/nbG9bYuoE2bgC3v8ffs32kr+97c+uGMry0NFv222yU3Pr
xYbJXO7rNvmHpHe93m4//VH4/uuusXU4/yhV/yHPXX/+c3N7/upUxgTY/2hm//YW291t8+dtfp6y
fto/e/OffvX/6G024e2f37S935/HprUL9v+1Rxvg8f+OZlz1e/+99ugCl5H8vr9zGdcX/ZPLiPzI
gkxuyPqqmvyX+MjS/ssw4C7qSAD/yI7E/9IlSUKTZOAegiTH+/yTyqgjO1Jl0eAJognhSf0fyY7Q
PCJ0+zctpGihfQM1TJQB2DoFhdT/LoRrJD2p+zqMfAL4HFMN8aUVHUXydX4ayR2Zz5m219Jgv93b
NnokeY0oJgdxTqvjIP3W1ubutjHJqCJwaL0v4jRyxG65pnHuIpCjoNdl+gGE1UcnBhTIw6I5S8Ao
IiX/1ltWnsgyL/R17XjALDyv3uQGXhovT864odxwkklh6aUbAawxyeZhfRZZRxXNWDkFBhNvlpiW
mP3yOMwSeI9lOfXoeWw91a1jIIhYMM18hLLjgjWs7RadmIt3mHohmaq3NPX00fBXd/irOPkFcZw0
0rJzmfLiIviCXa6T/hucFwunSAxducVWqC81PB+YI45szoWLTEy3lbWVL2sBxIagGrxJoKbUhZZy
iI5DwzKZtrnumPW4kwWmoYqYOnG75bCCPB/CaS/JwW0Ko08JbpjdNwBop0r8VuQncokA1M6F7MG6
T71WpxuDQJdCm0kdpVTr0MtWI2g1PFdwxZ0u0BoaiTNSr1NFI3ifULTWE+MhrWX52MFPialfe51i
wG4M78xqZtqQ0CbSieImZIXVeXuS5H7Ym4vXmkQnhThfWfMZJLrCSVkx/tTP5jG4jAFa6kgOAw+7
950hGBK2HwQAVtpCoEHpFROIaxME3dC94PNIg5SczqS3Y2kcfOwSfl4+JFK/fLbybqrH78ki/TUP
aAhKlGqJE81caPwYlMvsURstog9AnJcF2OG6w9dlhdSFEYxOLOyIYjPhfQM0bgjEFqAkw4b2l+l+
NovokFWQUVKDFljekLvSEX88mJeVQQ3G2zgZdSmdQk35HpYcVx7MN3dEnuIImkCjmd3EtYBHfE+g
JgdOho/UaFqCxJmKopsfoCgxBSbdBQgB4TLzEVN4TNtGul8WCVhGIkdPpmB4pDO1jlwrUJkyEVl4
1wk3UV6LkWl4xAb1PvUaBmXkak5mrkV1vfBGVCBjO7jIscEmClm5H2raikWLjym7n6PMYg/E+bbg
HYfgoj3jomLvZc0XkxEtIAF37oBZWJAlp1OU5kEPE4UvjepIx3lmgh47IryZHypA5r2p/s4CKf+I
2mNbU1VUc1+d6VtJcBRVaaE3ZD6FS/EuFT2ZanFMSk8cUJgtH8KKvL2S3rulFIQmCuT5yLqK8RSd
YESqoYapew/HnGg4vr2IBlonDpTaoxKf10xdHPf9EJMDEWfVtaRrS4Ao2ZwzfTVS84Zm3y/hnTLp
O1nTdywLkbXgS6MwtZqs5UjcdwBPKkOm2rRmDFQiVllSCJkihrsqy7FVqYsjK4QwZVF6kaX4BkWq
9FQnjpXxms/PXSsse61qckcwD3IuhI8KT78kZoLhw3w3BvNIzkPtSoJxLnP1bso5kCFdD6dK1r5E
GAPxUlZ7veU7PsfVQJmR27apidYxjJ/jEbxJnzbRLiSDPJAwHiNnDNHgeMBsOkcsyD7MegGkfI5r
KtfukCAvt6Ft34Qhek3UlGKjWs7e0tblsQnMXcl7gA35glVCqU7PWNybJPstNBUgSBOnIH6GmO2w
IQd5TBELE4mHK/ivKBv83qp+B+kcXGVKFPaIHR37GpaEZjJ0p5qXyJVFcJYBpCKnbta4NpoT5EED
MMfm3VVm42TGCAorPmgLdhI1k07Lot+UOKjgBlSVl/btl5qD8Cgt6zuu1be+Tkg2L4CGYry/SbMS
O9G01G4ki9VeGZvVmEvjiaHNnWOdKkGP72umzkSCO5bn5RAMRnsQ83LwII9eWKifcH8pXIkgOsYY
+Opi7HZmmrMegy6VxRTKoNwqwSExxHJfQXSw2xlHBhl+VzR03fJiTBhmgpZ4enMxf48zAi+ZSwSU
2nM01ne1EdaHpCRhfYh/JYWZnIIh6u1SIPkwml+NLjW9ZjbBu5gTN2hxqNry2cQN50uDJK2VwGVV
aIDsSk41m6XkeEjF8a95KktPStXL2FrzLu7It02m2hmKRfCKqamPXFruRfWxLkvttzG+6HH21hnQ
dcfY0sB5cdVUIas4mTh+d1Y+3BfJ8AAowiSNHCNFQQe4XXDpqJL4Ea9RYOkF3oovlpM74eJpphwk
VCDRcw+dbi0LZEFouQZhN7ZV8Sl1w/Ar117DPAwfxWhtYLeMKvl1tuBuicssYasUX5T2vice0NOp
gpGK1FdQ7+kaWF8SidSSBbI3NMEAzSQ/iGWeXuWI6mhMgkyHn3FnSCvhifzzOK4lLyzrD2GGraxk
so4EbAx2Ik4fB4uA4kX69IyRmg5oVaEoQ/Axgijj+PgoTVnxSrF77zCqOItOnb2TjJHGOl0DUmoM
ZaJln+mtrUlLiMmUyNY5BjQJ+uhNMcg80HThN4ZMWDqa2HoNAS+uatL4gEpDYCgEBhA2QXwZrczT
xuFI5IByV0pjfgwLvlajBkBQrE5eFmeuDlRZT9uB8gFQemOgUJ0S+7jPmWxk9QpgaDHPc629aahe
Tco0NJVK9K9yhgGEUtoUWtUZegpNCa091E1IpCYkPCQa4guOpzclxlQ/t4UnKhSlp5R6Wpkqv6J5
cOFtXIW2wgcuk8ReSRlZ5Izn5HYdjV54wGJxN3IYORrxWk3LaRy3wi86IYo6Ck+WmNwoxYXAPLur
CFq3WzrfiuPZi2Lyv9t5eUsrTl5VZvETspwi7Lp946qj7QpQse5kcjEzNIirjbiQ27Ogf1Ukuhui
Gd7KkOYTMQnYOwtfIFQCpabkF1027kShaHcDiqhmaj8IjMfGNRux32jSd9wxzyBL9YACNdlraMeI
0JYgWpjiUSNtwNPyEkgbMa2OARf9juBzqJha9jxBl1i9T5JjyGJwxZW9eJ1FMIGxxhKmCH9d8tEI
jngTJOWNvZyd1loYqyUhfGk14kUMa68S37DvKVzpTVlgWUFLluZa4nN6rTZaFJKApI8iiF0HEBAs
yRz8x2gqZxUktm2mMVfBKqTLE6fMSAkbvS8rGccWbjuRlk2ao3pcyFBtLB1VAXyQVtIO7aBI+Eqk
a2LF8kmcgswdNfV3Y1rlQQdhR8Cbeem1J45P2StHeuCzLqYu1FVfGHKCDMZeOnLx5shQOpRF+G9J
JiyYmh1w/kcnS1n7An3NBEaQv4mgbL1cgr8F5cGdtviDdDzW4eSGBVKaZFTnXQXql2tO5E5wYD0F
uBpyi8UjNBLJ2Dp0ZoZlC2KL/lf9mGSOlVhFDGvlCawo7aMwQbzORjs8YcgVKfVxedzu1jjO7SHh
bISBzBXEsu6SnsnpjP634+RwSVspnCQrH8VGLbAPxMt5FNfxO7No7qrVsDf0hhSgsXyoFUQackrW
AaHzL3nY+pNeaaRqdjOTYxLPcWteko4JO1W81plrt67vqVNWblYYyAzIUUbHge5JrxO0S8adxBrD
CYQm9hS+8jxh5M6rOOAgLF+GOtcvSxDflHx5rQS15SIsqCdpdEPZrc22PJik96IVQXRiJOkejSWz
YcCqkJfTrykh8SGL4N3pqGzdzJJPKpVsctyrmxUNYH+sXHd1a4YbkmHn7+uLHkP0autzSNHZS1tl
j6WL9QdNftYc7SvwSWbVoOlnxOHHRiwfSYgIPClS6IFCoqIUq5/HdCFjIm32qsGbQwyRTfmBwNr3
NraOcmS8z2WJpD+NUEyVwB1LhADJyDA6SeiKrIROZoXMWYkj9vRCJjwOWIk/xMRqooWoTsy2pZb/
AUpo9pEDJwErGBYOb42pJvtW5rIqd8OeofFX3OTqfSblp4aEEJv50lHpptxpqkL3VQ21iB+BbN1H
4fAL9415ga3WOwECmASm8KOQDL+J8Koh8hPuFwsPAzi6l0jTUUJEv1thEnfUhKfzsiQnmBEkP/to
Wuny9e8Wfi2MdDeRmI6LgcGrHOjOM3elY94MJpmqbwPf2uecgKma0uKvEGHTcOE7RyQmSjBdathD
ncE5HSGFlQdZ3mUQbfFl7nATcygR+SmOUEAbOTw2Og4Ysw/JaAlwyIfmL1mnVzziVrADnZGxHtrn
sIK+qtFWkzhJo6KxXHnmOFqsByPqz0VI2yuh2H8ApHUsVWneq2b7IIikGViTpX7mieaVSenFiVD8
ltHi6MMqgqnqmhluQak250xmDeyFYwonYYINHt+aTs6eiHxmgNb4+ytJaHxlIgZXkAPQuIihmkJk
rszn4sic3e6CdRbilFTuUxoo+NJvlY7BLQYTxXI/3IsiIPJ0AuiUc1mdy+42jcu7UuV3kyj354EK
9S6W6brDGHSyslgnVi0Z32rB6YgwNRRpUUbtfC8PyuiAQH3JDcQzOov7SZX1XaPNqJrAH0xDpe9w
1k77PkeVo+vya6fEqRcF43gUMhlnhPSrNYlq14z8rwSmTdQk6GKH4Saz2GaWmQq08+T2OATDk5VK
+qlRkQRE6UreUMhXYl5wLuSRyVheZxiRiYcnIvRSVe03CCrdA7LkQeeEhcaHnShC5qWmJLpELCGp
KKr6UqP/m8bmhciy2LMYB3aU6xX0A4N0MQGWdRAPhtoqgbtCFM0M1cMkSssqfm30JkbThspEEOXH
qKM02g6Gj7scarFhMNcRmGIZKHVD9o2vbfhuY+m5nUL1aIS20oQnMVBjJnMsYUQPiaEQudnAYFJR
ct73cvqgzupJVud6N9Ij86hBAM8PoNtIU1GexLT1IYhBYUlFFuclamIhRaRVdTKGhuJZLuPvRebt
cmVmeYy0IpuwP5vJpywjIOuC7hxicEf6y9kGXk6yiY1RrxZddYajgz4bul0weauNDTPFn1CEIEKq
WnzVqQ9EVcjkfq7AoTY3wXyKSWXz4I1BsJL6u0KnlVSLguwzThm5vd3fDBfbrW2D/jLoST42dVTG
s3BfNyWoEyGC/Lxuaq2W/HLdbHcZvJG7y2PmwOaW/WrdRNmocjlqoquu68leViP0YJl1B3c4OG6/
rV13YdtU8F/8ARXi6vrYfr/YiasCFp35ZAQLP2Oz3fpPd9sRXXwhtEdj3TeRzD+/NT5LEV/Bdmd7
eJJhpqVD8y02EswPyFa2MS9MnNad3W4pQ3wjyF7Y9QQQIVhbfyoAnOCwD49kMsp+HvZIp9ZbSlKo
jiRLKY4TRPpgVOjsW4qBsjG66zo48EYnq+4soBjum+Knq1j+q9W4+S62TmPD17Q9o2MCIHtyA85Y
H1XZ3pqO1Ew6X2nDHhUktj1czWAot46usr5umloWoHxNkNwIdxlCtyzqwV/W1u62mWB24ZT514MD
VxSOEoRxrHXvhCYd/UA0BqaR3LLWzZ/HCmbrhwJglD4Fo9/p0j82mTAA5zbjp4nErl1mSA9bX3jr
ZA9rb7rqh/ini721srfN1r5mkl35cM9G1xTDFgWhHh8laxVnCml12Nq52WpENJijc0AjBlcburtF
DiOOiRdItPWukIqSa/Ub3YsKYYIV0085E4+S/o4BfvRFSJz7OorPk1KO/rButsdNHEM5ddABXZK5
aPBGi3UGPPeDj/1k8OvMAv4jpB0I8vxdSi6j2vR+OmlZe6jipPcFw0wgMo2E4YZV5//ZZGRR+Agg
0I5Pxf32OL8/8S0LDvkyEi0t4TkBhdD6VSFGVPEInZ6hrO7D0vAV4nwAm0a4Slu98/9sivWXtmoH
Q2x78E5Z30ECBOPH6xvW6170cyYyh17vN8Lcg94yGqAuJX4njjsCpYC6g5INDYZJY4RMJ7JMKgqR
ZPWQtk7UvViQECEykFgWSerHQCopqvyRusii/5JrqrNGohzHVLgEEMzNxohAe8zwKlM0TBrJiM5Y
1lB2tODdNMr7EGnsIA7aDkXWY61Yr3NejKTW7ZDvkxFew8ycCedRpbq7RJ1KkI2u/06ER8KTam/K
8TXQ+n+ZtfCsJGq265mtA7EdrV0+/87jCRMP53E+UKUjF++aCSpozNAWVzQvdGMWDYdEDWRXN31B
zhOvVLKX0ERxoyJUS0Ekd721gpNCbC1N9lhWpgIysvuLKV1/pJu45y96iVMEVXrCeAmxL5s1V9U4
BPW1XE5nwAaVPBDYavS3pORtTcFEJ4oVQpkAn+YEne6SpkDWMg622On21Cu/O2W04USyntAx3CWy
8K6KHBfljFmiQ/etBFPgDiMsTt3SP4Xspc2NxdUaXcCgyIJLNiu711MBiYtxbK0EAkACizAljvJi
FM0xTYYXqxguQ1POfl2yPANzquA6qPu7todhJijPNdjYsmeynI/Cawn+ViDcjFDBdZVZDHuJZBhS
XyBqa4VXvpOd2tkkXu0yPy+a11jL8KDoyKWYCB4NSXrvFa6qBgoerywm+RiOLwk20icqWch6RtgD
8DmtjIy3Osjup1AzXPKidprB9a2mx+4ZUv82aCbTvZoCVKd/0rDJvvShfwc7B3TZiL66Be9ftQgW
oBS+DCHsEXyOxRcf+KucJZ6ZGdDiZBLZlXIfDvJvmHePMWiXlbIdhsHdEhizO/XUPS1J23co6TLK
EvakT/G+gTuW5qrJCN5zDU5K3C+BfivGQyCSs6ANgbhXSoP4JnVMHAQtsMem8BsArmYrTMjpLazV
teF+qcHXSXIKfLBnZSdWhi2V2XnGHOgqrfXMCmGySaUrR7Tvetx+UCv4GCcCCEMNMh9EZBZLCpeS
KC7voISh0qpaLDsm3ZA5eh4aBPktCFhEioQbtkV0wsrRPCwyf3hqjhem4O+LgopLr2aJBelAIbR2
gf6NF0VJE0/DTug0F04tji5NvSZz3sP11N5VAqwORf9Q5qh2J2V6EaVc3YVD9xEIPf43TcxY23OY
tUlE5SJh4lMKuygq3kO+GNbhmluGkbpLIDci7UGkaibHpqgxeM1k3wFXpAmVB0/LzJ4GEPB3kkH0
mKSh4E1Me21lZNBcPNWcM2fIDTxdWQU6K8dsRcjig3pXARJ1FcLG1tJWRC0GU2htfoZrfsuar87y
XLtVcgWoPwlAWFPqm4HNQvD5mFWcT0GlVbY0E6QXg0SKMuleCsQ3cPUfFLZR4YUAkxF4VaYUnhhb
AQV2eyZxXtR0uidMLO0iSNBuhL2u59q71zBbrmjqp4jGCkuT34Qx4E6NiAMaJhBzXL0II1D0nZkJ
v7RVamIM4l/NSBjpMkkvZTwuu0heM7HU/EkfAZgTjoRUP0h7z1AtfZcHk+jMA/VnQJ+MWSsOmUK3
rUd5dZsE5HizX0X685h28p14aGuvLTnygqrWjmXZIkoX9M+iLZ+LKXNTAzllWoNqDM36UGtq4RQp
qfbxXBzI37VsOQsTDyo9Iq3VLzEygvfRsDO7GRuMhtbIkoH+sLiRlZ7fTWmSxeU1yl60gSRevalf
5CUJfAHVWW2FkMmkeHkZBxOpfwBNf160YyPr13JWKNHKxIvhrMxWNF5svaQVWkWy3eS9BDSOeki+
h41wGdIQzxHTT5WISyOav0JiZPdJgBYtG/QnJp6vYqQIlLGmPYGUo19GDXafDvBTHl7iuGk90Xrt
gzkh8Q5dMU95iYKKarLhi6PCYqSypL0xG4+jKpFgK+5VeYZpST+GBZ9WsVQuP8tseK3pHKzZTPCl
hk+M4jLrWukB4HBBdURA4hw0Tl6GeIDE/oZC75tioIpbMVr1DcNmiA+o47bE6h6T9bHtB9smXvWP
+Wp4J/X2hbomSFWoDOQVsakxPzEB8nMzx14IGi88INq7jiigRat5yHOijaFhEs/kZ0PT7/WSOcO2
IRWr/7k1B12womPiANaRhJwPjrtlx5VMa6UXhtMcqOEe2pdjAk/tYzH0YmqStOnUwKX9Sa40Lb9Q
LRffUNvpkP0v9s5rOW4l27ZfhBvw5rW8oadIUXxBUNQWfMLbr78js7p3aSvUHee8nxcEylehYDLX
mnPMMLstci48QYDnceIyHqSGb6zF2EynKrePma7PjPBxXU8BejXqReYmLzE4c5FsGaEwiHUxOJop
okV1fw38aU8SOJN6/7GmfL+VPswxyZ7GsMPURnrVySJK4YQzb+rwTVbKmgsbg+JPkR49aeR1W2TQ
eeeMW6GVyFTB921nPS+QnPn5eSGr4GxHIxURplfRjFxvNbodzpEI9w0+bI49s01h60gKiFyoNbUY
05wplVoF11eeQCnGenYW4M3Ok4xqy1Pjr6q3q9Psc2znNgO4GTDmlmrZj0gnMaiTKjqnJFRI3WSq
V61crTs080j9Q/5lXpj869/yhmXcE/pxU09evfHh3K6XJs024HZw44UJFm4mf+tEfpQ9CWrnkVgt
FE6BnD3qRaLtLdstDimOzkJ6m68LSzBUbM2EUq5aVY/MwN9Dk/kCATvFOe4A3A0iuRNx9S2T++Ss
E1q6zpLmVhOjt/vlvs5tbwcSgThQmfm5SxftJnOgocrebciXqjX60d2xF69j6lonzpzWqRgijoRs
pUk9gy3Vn2phTAhdl0XKSUFPbAKroDYj9bCBVNmpNbVw0snEbFcS3Da2ydkcMAYK6tSw9PFtUc87
ae2e6I7olAQNtTwLJ6BZ1cgT2ekAhUvWg+k17GNyqK8WXtJjbiGrieQTExu+/1cpyQNc1o8erfne
ihmGM4QTCftOKYfhXtR6TFtwTiZS00HDDhnZJH3xfYWw1XDJ8DWlJPm6gJGTH4yIKayA8bFiu6LQ
TbSf9sCOo6UxUxm5CP5es+rAwW7FPkpYp7+bkv4ukxLei1qEVKk8c6vDZiZzQ1+PyF4OnYuEWc4R
C4kTCByL+UxEHVf9EZHM0coXyepoG88FoU6dPWaQRhOfIXlVYkfyG+Gca8s4d7SAKFAWk7ZXOrAo
XainBtXhAieMqnLY97NNwgPCq6IKn8IgQOEu//pRJW6NKjqMRFx7F1rjY+eDTEC6y1gdKpXl2B1f
drAPPnSBUU2ENCJlhqx8U3EhlpK6JA7jVoDa6xT6LpJMJLS1DBNRN23SRPBidsdOTvIGnrEJLR32
xWJzorSkWiSI64QrR88MpCUhrotpPPkDRWGr/+6a81O6pO3OlLNQRbG5EIHU7SkaqHk2CdtiwAjs
5XVyBD2wUhKcSUzIVdVqKffPRkm1uZCqrx7XbzCPm6P6ptDGmBBZZnfrtfyFA/FhtFHU/kzA8lIH
eCKTc6nPBEy5B/WWcy8ViWpVLfQM/Kz8bFpVNZxrFqYCXlxvD0SVAx1YHrU+e48ja++OxPG1w8xu
Zsq9iz3EWNbxQoDFJE8u8r7Gxrfk0YXYqF9sK1m12g6p1r4tREVs0olMJrl54huBGOeERtU9dWAX
ypHcwsvBKP8oMB1o9+eaPp2cljeF/z0EBZrL8khbY0N3ZSlF3grn5McwFcMFERTSPsR3H+Kd8gYO
Ffm11PGibqrFIh8Y+7jfDAE1d/XNp1mrd5Zl3pDofBfZOeoS/t3UkyJiZ8YyZu0yUvBWw9gfh6LI
Tq7FIV8AMqeC/sYVDHemW+R7kLaPULjzunq28J8fgqy/M4TB9CEKCRqEgjlRa1mRsXc7JPoDIwiK
kZy5zFxanAd4hUlNsqflUr6uDWz/o3YyS7aqWQ2fFXVNvPTFk1+Zb2nnfnMxFteVEWyYUYKqrGBK
e45zk6fLsieBl8u53p2IcTm3XvXN6S36HY7+RIBkiyEXVc4cozFoi/coMEGQDmaxzatkLUimplKi
rwbLx+6a2C/9fLbq8LYEIFSazrhJzP4uHfP3ss05z9q3/QhVHy/CJ+X49mmgVjnkkhYRz095qB86
xmMg6XDlzuLo1fjrPB/edJO7t5TpH/w0xKb6aHjkaFc2/vXJTe4niUlPKpDQ/kyMA6L4NYNUBird
SEhZ+ckRuZCPyaDMTEKcFjputDY1m7XfIn+gW4Abtnbc1WiJI2lW/fdSf3C80P6MQ5gdzE+4ypeM
UQfCwf1Rf41s7T6gcLFNjSw7umP30wgY19fx8DjVpD61pRbgRuVMQdG5P6Qp4FHR6PsRTJU6i2DC
Thd0zZxQsikyj/V8RIaAomDujHsjX7RdIBEcU0G8+/9pPf9nWk/PJzP7v2g9S9F9iI9fUXOmoV7z
N2oOnpxpuZ6tGwYtBcmT+xs1h3zTMQwyWglEN4HSXTWfCER1uLu6SdS6YyNT+Fvzadv/zwIoHnho
QR3HdaHQ/ZuC9y9MJwnml1jyP2E7LYMv8A/Np+MCweNoJ8HNN30bDek/4IfVUmZmyHTx3p2lAInR
CJkc4iDqBfOlph8XUXq7NLfORe+n23xI3omhoJ47uQY6g5jqfHzuKb3s0FKkm1789OWMuOqcb6bf
PdlVkwLStmmxDg5yLiC4DA04KoiIa53ysRgdmpxmtOIq7+tfsrn7viwkwnnpsjWSeF6R7/0tzqZP
YYq9S7j1fZ7N+qPMbkHvt8q0DNde2PsrCGMHKKcT0yjbYjpsMA56qJflVXOKr9asJfvyJ+NoxnnN
vvFli6Onhxw32AzrfOrXUZjvI17GbInSCMXyN/R8/Trx5h+TrYgA/hqwUHRYYA3omCNA7MynaPiY
Fj17LLpy2wcNLRYGvWQJe2fUWYwzltDEej8TTTCCqkiC5Efd+2cx5DLDSC9Ww8YwW0yDPljNiUIr
gpltYbdQYvISSl5FQpGTuSc97pJ9HHAqsg0bXRG/3J76/oaQkSqSwjcNLWZUFf6mB4ZgQhnfpOb8
EJOwBsf/vhbwQqoM/ogt0f1W8KwlCaPvRn/oBtytvSa69ZLF5cqtnplrNVvNcDCY2Pmb0RC+U5v5
h9EjHqPZGxHLBNomltS90Pd3Vtp+C1KuKu4CsoJkpJMZlONNVcc7Uvw419GJKvKmxLTFPC9iC+Tk
i410RN6NfHhyF5LszLTQGQlwVWKcQ79wWYip8+f7eowxrvo5jTtNW00F1lwq5HEX2EQs8x6wx1/J
ikO/4BHzHOfmB7MizI+kkzC/G455BpeHbObwkDu1/GOnO82qidVcUNUkjCjRJCJWmXxjTzDdjiPl
tlhQKhE8SF/aexdLJ9ZlTLbRMHcIV+7Al1M7t6qPokOUpnHpQOaQ3tVGI3U+i7sjjsMyXehPsLeD
Jh1XPmOwdW7+DIjnO8ZF/wYjb9k2E5M+cLTbqUxh1DSm9CZH5849tOVnpnXFKRUmeoC4FHvbcuYb
Xfdk6cd8JONKkCpAilocv4ZxkJ/R5SLhTLhmwtQlNq8wVghH0JJOq3TC6d6udRfkU21/OvVexAD3
9ebeowC5i4zKRxlFih3Ht2ds6K0jGyB2NG7s7DhTnmQ2A3YDGneRYFFpAgG/xvY+iib8QdtSBw5l
4OhFpiknZ+08JSt7Jm9FTLeWDrWiSyFrFDXAlSkZ2dWJNcOraNBBZDKyM8ANDEFVHQjd3syw0CJB
eqXBdMtI32rEc0cPVvYDim6Kz6Jj7IKm2SY5u0loJYZx2WwXUfSbXjIFaBCgH6PzXDctRCwUbmgB
SjDcs2/tOAOvQ8/5wRYXzLXJp8lG+ltIIwxYHkOHbkKLGKsI+zixzzYRgcIuYch6aZ6zZISGYu7K
tp8OTg/WZnGxE7q6hR47KajFDhhKkfK+VUF8p5eQmWIpFQOrSTEqw4do57218clUC0o7Jlm03BLC
EO10W0z7KkBX2ofjLtCgY5T5W1QSaDgKIEXkQYAQW8WEYvVNOx8nyPw5MBwax93OtLUP3yqesjz+
cERyLwrLudc8CRIPEQUxwHtM+/k2fkmSbZ4b88ZIKdtONPGpcO2JBCt3upv4exOMd0fgxKGxZ7Kk
Jppz9A/y5j5OzYyaPrM40Q89nVn6HSDTlrE5JfRkTnkQtydmW8QuRfr5epd6RksGCP7Gy2suj8kX
/nIb1R85kAsVydTXhlMma0ZqjZ7Sw6K5PyxMBmlsGXs1zFeTbFwLDLTlwF4tssYt4HfZPzsqDwtN
5Hbaz21wj78Bn1lWMuwkg1tSzKL7dmmJFUZrN4Qj0b0xECNO1Bs39sy1b3raXUz1Tl9InEiYGaAD
hMbm064ASCBX1aIluHa9sBlg+eNPUgtlX7rajtR9RjcZG0Eo+lqbFsacXEZH5t20pTgTpkvzZCXA
7wqaL5G5fCkx2zJh9+8WB5hwm+SH2e7vdc2iBSwXFRHE1HTiY98WiMIaI6NtfWa/yk4oXB7cKPra
hcUjPf8OyQhzBLQJfucHRwvdCQnSVVQcmszE3Sf/OQeeX9NFz5NbQq5X96Hn5t+konMcu5eC3gD2
342ftfMhKghPMwXlkQkzP7O7LrXqcz46P8FEO1vNpyGeeu294pSqIsKFTerdUUEgTsrSRHlQEyPP
/AwGGUYL/Qco1IJMP3ZWkYH9Uy0CmUzdUxPMV2rV6Dg9NlHZbWsLOpuGnLTuXOjrU8AFPCu8VWWX
nHGv4QvK+GRlWXayH8mrerb1YsBFcIpdb1qReop82tBvEL4g1vSGd93Qy12BWxhsYbHTCdApBAiT
YmzJELAjMI5hhvpX7QGWDiGhs4dkrapDV4uVWvvtPjPqIbONJhLwsSv0rSqzFG06rZeK9Ci1lZoE
HXSR1H9diyxqTU0af7uPK2OzQ0P5NMgurlosiN+RQlPbTJdSm/FlULOWbbTKHt2p2pMbuxpkSSeR
lRO1sMLEoVNlvolsytXusGgcvpFN/k6tmz/NGfzfHPUk94T70Z+T+Hucx5/aFPuwJWStZJK7vC+N
7debRTaI4qAembypWbbqoeJi4VNmP28my/HyDPVYo4HnGtoY5ANFmOs7DQKgGem9UBTk5yjwoVpb
1NtcPkI+otZ++Rh1uy/6F3+s2U//fopaU29z+TrXj7o+R91XUm60Z43gnCL13n978D/eVA/89p6X
r3r5OPX45Q61zX75Gb+sqmchZ1kYgUwZeb2NVv6ysX55E7X6x1/yy9v98vgvq+ql18VvX9orbGhp
fo9Qn4F5bbXxebLT+FzOxoS2Vjf2YbM0B/VASKcf1b98ThFJN1IpV9Vtp3jhIOGQj51nD6v2LlqQ
Evi5j8v8z6ttxRAPDS8sXgOLjkGLdWNNUiPgybKyZkK7XKuXqttqYcRiIEGe+oYxGBTdcx/oYQt2
ya7Pgs7qzrYX8iBawHI6l9GtPQzIMnJyaBRvdFb1L5sLEaKu6t4rwJhJXINCHfjyNK9uTomOd/V6
W92pkA5q7beXlGPeHQaJ9ZOzcrVAwIIHW940M/xTdso4QKFaL1yIgmRN2BV88BDGBKGojy/UvWr1
l3uRDr8JhwGJ2+JwJ0CdJNuy/uYa0oEcU+PpUy0/dkNFVSD1A207ZeZLMsQfkekyD5LHrVp0ci1l
MCyTvtOtOeffxYwPP6Wnpi8TQLVKAhf7g6JMGBO15AGwiV9BKSqjLcYfcbK6HzTci6N6QyamfH35
riHgBd/2jm4y/ljG4KEuqJSo3xFm7nMoVQRCnRDUfWozcO71jrzu+v1MecUckHFd6LRq21XIsaGy
yQoqPSRnEzog4ZQ6h5HS22Do1rZakLlcnmLLel5DpFg1Gc5Wb3J8h4rsqhMpQPaTd5xD62ki1JYh
AShPPHdFmk+HSVZ+zb6GhpsYETJN7JEb9S2DrLtrCEZGI8RXUF8pdBM42ub9YomO0Zv1eHmipPCq
/1PdFH3/mVpzssLMQWGmTCmkqk/pZbtskJ+nXVDQCh+i6tpGcajKbM6tVTvqW6NASTE7nRhve92z
D0pMpBgSo0RFsC/8rOKCEBS5/dU/0aq3/vumeiDxrb/ygYhSGAsbTFYBRwkMgRRnATSEIcRgw7W0
YpOpf0bt1pE+kD3O9CIE5KB+jXpMLdBg/wo1UY9edmhJCvnTTfWy64b5j2/ViWFi7HGrDjm1r6kv
o24Wqrx1va3WLncuCWU8HWz45f+KAE8f9MX5BcHCXJMjWX2DSR1ql1V1fKtvw8jv3wdgpj7o+pUj
SdaYGCdqQf9F0VZSeTWNtVCD0ClXKZtA34pm+71sRLVHqJ3hiIljfaueflkN5VYjpwd6BsMneWJQ
e6pauy6u980L0oXZMLeVAY7m73OS+tlq0Q0Gl3y1imSE8alavXz7aplIKLmdSvLUB9bbcibqZQoK
BscStOLa33Go80Xs5oTWWz+qjR3IM5Vau277631e2TMzjxwNiKYcCMsnq4+83ry+Vq1d/8brA9f3
++21iXjpMySPaluoE2fvxY04qNvqyGOLZ91Z3b58+aVC94eRU9+o97rug+rPC5aPSAMIpXbXBOc0
xE/5H8R9z1BG7aZ/XlWvvpyqJmzLB7+CuCx7ZKlcqHPJhdAjR1bqvutN9agrmT7/q+epJ4/h50gy
+/Hy7eW5hKI9u+318At9uRtfdmZ1b2CKfkGH8+/jTq1dnqVWf7+tXnR511+e9fsH/P4qzUB83Llf
jEUn9VRuQ3UZUWvqtX+67/oU9aiphm9q9bpQ/8f1plpTr/uP71opnMT1JeqJv33Un+777V1/+6RI
nvAnfdvINo06ZjsqCdZQI9SQB/h1sfgWDN5R/fP/fOR633JpH8rn1J3FQXZ5uTrdqje/PvWXR9Qq
MoZhZdB/uOzRrqLZXw+UX25fVtVx9cu96rZ6/q+HJ0GbE2KOPlsMSnoMjutPrGyuqdsP+ZLhJ4k6
QnWrYI8HBhLs+JJNwlrrba+/cDqBYztV3iN1YUKkl75+IcTraNdYAReaxN+ELQ5ubWkvphEGD4NZ
1hszHJ6Ju8bs20Bg1tMsPpJQNumu8ySmlNa3hc2fbk51s8yJAPvdpcfCLm7QYFFupE6C5gTljz8U
oEs9qnXk6u40dY77/QdfTicLaaS9nFRJSwNefhSJ6vKqLrTXBWGGDCSutzN1yb1eja+P/Ok+delW
b3v5hD895/IJYxbcuC3Oh5ipH4emWvjq2L3exsfOJIbSuZQvyuNX3h7lwXW584+P//Zy1+lmEs69
CoqkPKmplxe+J9J79cwhq2kPT/WjemBWh+CfV5OIFEQnLz+NpHHXmGrobwE6yMkv47JpS7tP/OmJ
m16r+KNLtBC2Rzj0G84ie5e0zYGCnXcasR2umUfRzO7s17ZKHozGvfEnOMcCzZGfVu++ZgFbLxwa
hM4T2rDPyiTaTJ6etwlD/8MIOoqAWjS5diJGMuSXdtPTmtxo6KYANPSwoMiR2hQp4aM1dcZ9p/Xn
5t2NYgcBBCPDWvM7PuIhynVMAyPOzXwuG6xEaMfGuFxI6sV8h6d3bTjZ2eA6e+ASL1PryBMuIXNr
Wvjq9v23KJ5g0OaFuXHoZU7U2ajyDVTBKISval9W4EN4cIHncmBMk0WlYIYwF1GlcC2YNxiRd2EW
rSuCwbdzxRpNUUQ44wIaFsSz3Yb5VtjlD80I7m0NcNMydHu30n4W2jRvC1KZt1XMN8+d19y1Yf9T
mKur0nsghvYDTydk2AVJpRBo5sKvvVs/+vjq/DSp17nLVh3yZG1+twLR3fUzsKagJjw7dXZeE7rb
vBA/Zh/UqTZUqzKeph2T5H47Z+KhLvXgnnnfpxfEGqZgzweeiSJYtkWNEXlUjiFjLXlurah2NRaV
dnGh54WiwNELGDzA+sK0jcp5G6/qUsC6a2zEIQN6wElvdmOZMfykiRD4CJiNKpaQOkB0vgZghLKF
YTcbC+MfPEfrGTG2f3bm2t54grzbun0JltDaeF4UILQMntOpm9eAxpLH1OnfYuLlMkQfX0r8uQAw
jC9IqchvNQN7xQkqPfdGeCuWRuz6CGR2hadI9qXPonGWrRgMZ92P9t4P6o+5IFSvIjEVuZntY6Us
2hvPQKzmauJb79/hs53XdNJbxOUahXLDeylm44PZJ7NK3O470RJaFjYhP3ei6CwoM/UasfTG8N0d
Sa0IbIQHuebe1Na4szzMzPLsD/WEsx71Jjq+61wAKJ9zcdP00T62jZ7wng6k+JHuImDkKvmGjHTa
ZRRY6745kMvbwfjLXXoVgdEgom1/FLjBt7nhfrFxsi0wIbzKiL/Plv49rSbx3AxZehJO2ZFYYGzY
5Yy7bqZWTr8Fd8J4DpbEfx5zA/I7587QrhBsRzdTI9rD6HBdKemw9WYJqL//K/IS8ZCN2Q+f0Kik
9att2oDLF517NxPqaOILM3v9++IK85YzRUYFAaEyl6Fv2TT3iA44/Td1/Zanjr1F+uSt8VgyOUyP
jhSCZH38sXTozgIrZ/iJXLoJ7bdyZ5boyDK3fXdHWgnp/BaN3rxaOvPGHc13ze+JUtDQfAaostun
ufoUtRM/pnrRrKpKTLsIzOrkxNp6sJrmxvMxKBru+M30XHYSasRzkkTs0t6nEcYuOLkiu3dlWK5r
gQgvjQokv/dljuxiY7QmgXXhhFtuNtdByxmD7HNg8jpmVtlLzKuiXldV8KOg1EaQyp5sveUmj8Wj
V2dnyrGoyL1jhicsM/KvQcLVcFj5Avz3rDXasx/xGUFzKE3qnsJx9raVPZo+5pImuePy5zoZWvXa
O0b8j9u5fi71xvxEXFcN5dcRpQXW9VjfjXm4bnM2pGbk5zHFvNDwcZtofjWd4WswEsKcz/OWzFP+
FNE/FE5xHnHebC1tgcFQAbv2bXwARs1R29uWxZd2Xgen1E91+BWgyQYX3Bb12yvhuqglAg8W/WKe
/QZvtZ2Gj2aYbMsmTHd+37WbkdCDJpdFcl1jI5TGrQ/zEH/YdGdPWkhaJtj6ZOa6VEQI+WgAzDeM
Z7BINj/t0nYPNVjPLsYfFxJHOlhZwQyesGl7EceuaQhiHXtxrG1mhK5pk8dpcJRHhEuvcvyUiKrc
3VyP421YdTXW7MbaVTRtkqBqDkmPpCzFTyjP/ByB/Ug/m8LuDvcYZxfPpik72R1UhW9VR8/UbGgF
RXr0U4u6z4hEcIAqj8NooQQvh4IDCoiNnSGMR3YnnDi6tRbzxdErcibnLDv3mnWy5o+6rbS73FzY
XUCTk32EUahIhyNNuVXpIMlFar/Pa06WnBpQlsM0H4YiwZvWnv3IQ7VNvf8r58ezGxSES+jsqGK2
seVxsjINrdpaXvZEZX5D2H2y19lim8wK0r2Vxe+pUd7BYsKK0Y4QsJsSRndk3pra8LB06TloOL31
ofudGfO+rSnWBsktTXGg36mLaDzjaqSF0a3pmtW6r/27UNeStdWAeibBkm6VOz06iUPqew6NBkXu
gWie4HwyKnrBE4fjWddecoOtG0mjehAiCLSSr3oLkjj/CEO6+tqC93lCaYxysSd08nUATLQe8PTl
WQJgyX2cZgJQQGajJNtRPLLQ2c83AakU69oPti0hu2vcMe90tzlAQ96ohENyCAkcdQrjJZvj7jEK
GyBKpbn34/HY52whqES7JpjSs6GjPdbCbVPdjFMbPEVJNB4be1UmUAdMF8ivB9B8LEoo8sF4SPX5
lNFRznE9pBHQFjcZOI1b2YYr1Mksgm495ozHSTreClMSqbti2hJEy6lvSZ57c0ahX7iMpmuNHqYI
ZlLk2wiHJoTctq5fQuPBW/K7bAQo471bwZIRbTFQ2sJ/ZMU4u3V3koUfx6EXBUPXSWa520LL7RMi
QgZTX1fZ2dbe5jHzCNKBCWvmWoPHt/2G12tVN9byBckaadt45IUgWYKdBOZWru2FibJ99J1v+CMw
O1XnUctRE08YUa2pyA/JML5CtTsYnqiPXdpMa5fUWS5yxxBpFp39uD8G7rxxgogBcxJ7COcf4h5J
OuOmKog2llEtTxjMqQznsQaMPtLvPC2c7sKx3hHM6WxN8jlXDfHDM9kvgxP/qAREecsLt/Rr2RKJ
sYuPpYcnpUxweBfQYK1nVBJQ7RNHg3fCBTUH7RtlIA7qajlxVaIT3Nccgsm8Cov2bUB9gbel+uY7
wxGkk7HSW38TBPHPYs6+oTTBF0td4qYR3RPie5DbzuAcpsj/HhfZF6cIM9zvKXxwD1NLm+Nnjwzn
Ofa+Fsx/aEfjL2hgBm+NKrkpnFtPe/eiuN4nPXOHWTtr4zLeoNp/12fNhaTEuCXqGIpxNi1FFj8l
Q3v2ygWQRxjRtceFnMyclGuzzjez4dH1HYe10WOuKh6A2qbHcexf/dn/2dSusa4K11oHA8DteL4d
kAFkREWvXTwT+8ZZk4KFfCHrq2OiPQQmYFu0oZQNTUg9ngx0AMJDJIJ7NNuADGvHYc5QkJUB25S/
6pADgt1pb2I0GaiXQXk2E5rpBYhfjDvPCWcHzz9yRn8pFn8D7G0+681DNpFCnhfj59LbP2GsAYVB
AoQ6Ol0X9m0HH2EDywzHxBDsarKNXelsKJ0AqlYY3untYK6iGu8sw+6EfueS9ONepHVD4pNGPlWi
J9vCkmcgTn5WOz7003QKGAcxqsr3SzujGAwj9vtgZBCe6Xtt6om87vTDlBb2I2gcRC80QuMDXuFv
8E3uWidq7jqBOX+KGw2hKOEAldi5cVXddUygiZoV4O6mnd3JqclYr9PZfy8KkwahlQFhcf2avd9/
ifE5zYwAprB6Sr15Xxo2WlfEmr01VRRj23STkyGdg9iIaEtuUtd8Rbr+w1uiHNJTymTBC/Nd5VgF
sTfpnmnDW11iwOrRHOQ6LDYtGz0iBbh8GgsZXqLZTz1KgsBD1D2Dp1v6F6S33kmkD71uyRE62eu+
KD4Itr7xEgpAgG8Q8M+oLHrDGc7oh93VgJ+4Zy8cTbh+oPOep97/dHxnfCv94GvdgEpvrZxYLs3d
hL2B2sbD7Guxf+X2XZM55mveeF9blD00SI1tF7mA2YS5iYVFEEjXQoKZ0CWFdXQwRPpadXbx3KLw
3kDOWU8LYqc00V5ECmCshTQTlnOx1X2q6MJYvoLDq7f6lBNizH/pOil7TtluogaaUDj18c5lPNDM
yPF9hGnE7p1mI94MmnU3WiPEbDxc+2oeYPVPaw8jHga33NhHXjAf3CXFIoUZs3HBeCQ2Ax1c2eM6
gqe48RoimYbo0eR6s8OoTx8m55KL7YJpxkqnvIlYxVgtixntSifEVk+K4wr9J2EcaD9Xfexl25FC
cc7V/9SM82HMqo5DH+DC3FF8zv2bTK+hZfWd87VgupTCHFqXqNLWTgNiPUTCtgx41ny9Kw5W4hCr
Q1tsanDNuinEONwdNm785r4j12LKmXxwJsux+jveTOpGkYdME2e0s8uYr5Z4cVeuzSx58Nt9Qax7
XhTzYW7Tx8L1ym0cTEcOavKSQ3S+aefdi7Ag2HuyyHlyCYKomuExLXC2hYi3Ys+mc9KgTgOPSebI
0nHAsQfucJ1AsROOccLeF+/COX/VU7ATJhctianeBx7pNq0fh6emfJrG9tVPnmK7w6wJiaePMiLs
0KmL1D3ybzRR6xIMsNYCYls82182GdLdzu1rDmgPt0VJMr0fB69x1cZb+t6Phhm5exRlYu/hmXUM
fCt9A0bOWAyUtWaBnC5kMGM0prkBlzZ78c+cbbmutRmUV5L9lYzud/r3e/kVj6nbvztUuYB65C/N
NFINm7uD00V7EDjEKJJ/uSGDzQzBHHnBTYKc3rF6PG6dc/5Z11p2CkOYVVwinkymIOTZpNXOjgpG
R5FFLCx/aeUMO+YV2EPb+K4n2XflTANGzp60eJIFuQz0L4vZvxVGZN6VbD0C4ps7fUpkR6DE6eGI
FhZbLnZBYz2nvuzBul60MTpZg5jv+7psdi3oL7Iwpgp2mBFtvT7Nz77Rrf5PW/w/0habvvtftcV3
f31vPtrsn+Liy4v+JS6GF2sZtm07MrhdRyfM+/1bXKyjO8aG7FrEUXtEC6Ag/neOtYW42DLJvrYC
F72v9Yu4WP/fiIkN0+MD/yEm9m0HSbNtBR7+UIev9k8xcY7DUp/DeLgRg91NuBowGN4qlVQoS51q
7br4398XyY59oKqq//1tOHqxmUdweu2NYRXpTn3WhS+tXjnYkEcHL7HnqoCbmD+G0uWdS7+3Z45E
cGFdkU7weHwt/dI8imXE6SPd4j62cep0R/raFWV+HOUCazlETGzmaVVj9/joUdRumURBJAIB6/bD
Xo9hDVjDsh+D6kvooxaUHvYGM3uHqb3D3F5Il7sj/e6NdL6P0gMfYobP0+GVasAxly75QAp9Oumc
r3AymlaDkznUUD2UNI6bkASROdJBAbx6GPBH6cS3pSe/p6VcSZe+I/36Gcb9Qjr4C+nlBzG3mjH3
G0zuC8z+gs9h1mhmOybiYo2Uggwh6rOZpASEPrwAXZIDuoT0FRcVhz0DpU2N1tmQGihpA6nkDnSV
eDXT6NC6Djmg2vBztGOs4qN4ziAo4UOGXxBKkgEi0FiSDWhFv0b8UVuP/FDJPiit0T9MkodAMgo6
Z0dDqjuKO8TTAd2JaSskR0HMP0LJVRh8CAu2ZC0sQBcwBL0GURGsSwZZ26H5IsAzgN3V1zZ+lds5
IeloLPOHJibUou92i6Q7NGAeBnAPi1s6aEmqfesVj0vlf0MijWdRMiJEVHPZ7wfaI4ogAUpiAinh
g5awJGPCCqzPIann7Sj5ExQk3pmnZBviN1Kqs69YdwFfSmqFrcOv6CXJIgZpkfaIiT1KNsK4Cxv9
htkCgxt7wW5YBSgZiLfCGMREGbVW8DG4cAdEFZtcJ8E2Vl24MfTPchjIIHU+NC9ud7leEJbjQhxo
svrGH0hDtDkgV0ZGqBITW/69srqvisDdwK/U2KXjeotB9x5PnQvWFu+YRVUdrCHGWvS3w+iX28gt
X/ECAHrBl7jrh2EEoggot7C2zBG3dl2na3NxnqbZYDATl9RJY3uFeplDYGpOVQ1D1fWwgc99GcEU
C2uoGXq61c34rogWZri5doBA3a/5qkQ51t73vCm+x3W/AWeMdtP2ntIu/0vXZQvcwZ3J7Ml1ZmyI
9odgNrwCi+9sBzXtd454gX9Q5gq3VvdoDxbpdswaSAHxHw0ms2aUv2cxWVUG0U758C2e6uYA9Q38
UCc+/ArndQvfVLOsF7+irN6P/FeaWUMg6s5a8H0yqmd5fl3hHQr40wjWHMRtUI/ToeuxJIcmWcuj
re8Fw/pzFyY/3ax44vS4XYIo3ZcYcrcJdUbNhcc4xma5Grd2b30xRfWlyURIHKLDmAbtyWXhETdW
2F+TYu4Z9poPaeM+Zp0WMDCJa/iNGLqN3tdPronNXEsevGzYj/+fvfNYclvbsu2vvKg+bsCbRnWS
oDdplcpUB5GSUvDe4+vf2JvnHuqq7ntR1a8OAiRB0IHA3mvNOSY0Ei7r6nHBVgD7wSTKg/+Ek0yp
3xQon4v+nBjpS5ejWeHfZSrLhhOAYWlPCkGOBim6ObjwY63Aoo2/Wgvdj6Uj8y2pgSTNbXbMUPb7
8SFkqLGxjJEBbjLOJ+T1Wz7LzyUczLORTxe09hwaer3ra3MVdtNDnYUUTMLW2Tk5wFcn/TIrVXUX
OpXhYy84h477HffYeGqYUbspcPGgdbC/uU8ldoBNmBF2NdbO2uqX+M4y7sGFuXd0GpghpS7pTxZ8
NZNJ3SOliOI+qC3Y436l1uBP9OTd9NCGVsyWQuCiDIUp5neztYpMRPu5i9scujVDv88qt3aQPMZt
OznFWjfNb1Uwrdr+DA6SmaXhYyWr/GoOMiT01oPJjEujfh3D9V7pI9PHNrXyi9HET5rdr2qU6Cv6
BHDGF+V7b7oQ1CpNX+km2dQYpKENDT0Z2i45cYEfDEp4yMqlueuEBt8xmVAqs006LHKOoXcQgKkb
fYk636AYu5pBXIu/1rT0zBQte16nyU89R+NhmYdm0QlPtAvQEqXyWY/DGyck7k3gv/TaqYzKn1U5
3nMxODUiDwXrBBQdM3v0VEiNYXnykplixfgr1hH0FXnzGUFyIDNn5FLZ/ZqDGcBPGr0kXVvtqKH4
pRYuG8Tjv2jTTHCTXURijnmKrQo9m7ZOHRrTMIKJWxOzMHJBqO8F7q+ly5m8oQweU+aWbcdsP4ey
qIDi0DyLbzez7lVHsS8GHVOSxaPyTHvk+zjpT808n+iC9PtomIvTEGyw19KS0rNXrTPBY6XGsO0K
IGtJPD8wAP9SqwWalsTjv0PZ0VpQ+M8BpAubQbVgmHe1gBVW/JERJqYW3JNucgAAfXpx0TJUJ+sW
rRgGCPPokfezLtzpvRupGwSN8RHUATwW9h06/S8k/g5WmvhUQnZGdx4/zvmrq4egx7IHx1zqlaNm
ZDPO9i8rA4HrGkh5B33wg4jpXGc5T+wSNwAxb9GoJg+x4NwzYTmlY62chj46qpVH7wYyys7EFwio
ccvGzPbqej5iwRorRhmY+P2hQhSQZx6Ryvyf7uoeekBcDvQJvdavNO2zHjzgc9RwR7t6y2srXkGr
/eUN2gphWr3tGNIhfmfy6XXhbmjbGQTRMB7plazUhp692QwNo4vGpUxFdbmlv+DWTJNsTmyoyY9x
CHklThthFF4zqyInOR0eGEdC4p2iGF4ehi+D0/G6jcdd504fICAmUr9bZzMY42d4IBrH2bVF6vnl
orzrSUJqU+v0R8YKQH4zs+JiT2xXpQnW6WSWqyytv2vMlPaNS7Qx8PmToubHsnXv504fVwuMBr8P
Vdiciub3uen5prdsZ2BKO2qZ27lTu1XLj0WRm46Ra1a+OlNOzQwMA3x/CcLL+rPvOWEYRsn0P6aX
zLlsvqMtGF1qCyD/UGPFQQ1PoqiTl+cuwvSpFTRRbJUDCKMSLtj805mNlA4H6ZXdTh3jnwW/ZL3o
6LvnfNw7uGVp4RCP6E7BTF2QhoVrhdR1FZ2/kaLT+Jmt7bhwZa1CZ50kKcYzXtfDWL6ia1lvAJ7q
SNMLoohB2pXWpD4qrVGhC4y6TQN+cjsk0VOBy+FkKZUwvDBgMO3+zDHAGCTb1xjd1jUV+ruqGH46
bfpzSdTvmPKfg4juV2VOwu3df6ujxV3PvWsdiCvoIAbo0dqy5i90LpOdXeTAQgPjxVtgrZY0nFcU
LKxg+GkiG8HBBJC1X8jLzVg0cwTZFHKqHZfHwuh/6F2IXRC4QY6tWnTNX/LcrR6BMcWBtXdrUJcY
7HE2ee65LuPSTzQu5EtYDb7hUiZZjLA/tc60sRO1RtnuND7+LOWYzfjMqWHeW4U6bi0H/OA8RhBI
wSwiZlaGFzA692XTXDDcUI4yTELRMhNZANc1NQBAFoF1BngYX5KS5sWCh5myERw/W8mJ/a1Ino7K
mpT6iJGNYcNUTdDecFKOq5OahAMe+/pT9dL62AqThVzr9fHesFRtrysgzkoH2trkAN4YI8uglTV+
VeYcCn46n0x0FZfI4Y8NAXU3J3O/H7ls4q3Jim2iDgoa9+Qy5akBc0QM2x1PgTDBUE4vRe57GJxB
Kk5+MlTWBgTCXWLOwY4Lxalpne6Y4X/ftcHyOCdDsJvSwLkbVecwOR2Z6mA2kAs7T9lQAbyMMY4F
Sa2+5q7xkNCQmzRInakeRpTsHUI5qDjPqnHsqyk51wFZC5xIeq08teWiPkzUoA1tjk5Qud6xtEFE
M8kNTqfypW4X95hX9bNFuN2iFg4s/qdWdZeHRV3idb3k9YaKZbD2PDxzsW7biA0CZzO6CzRDW3lW
8xEhJjOLDdl39DpU7WunrwdGbnfNkI+XUS9KsFmnMKCxvLgMTiVwMP+bOihRhH/c56bZDyLEiF4V
/MHKHbgsYqOgVHMjEKqV49NxG3ei73yQGEIQ0Sl+tb9v08eL8SeJ+YOOeWnIZ1IKivDXFbsniXty
UebhDAQFFkRYGx9xZ/QruzBxZyk1jBbPy8UqfJ3D9XZXf4Q46K7ycS1VBA1GqJ7pxPlN5Egt8V+L
2Kh9ZaCz1ptTNBw5kVs7i6xTZ8rxVkmpY24GUCDkKo52d91r7VephJXytttiFBo4eXNWaM+ZVkPq
EiCfPizClVRJyn3IhcqJnQmIs73ddX2Bhpx7bYjo1AjFtNwboS3IveXq7U7PjGmMw+25qaEZa6Hq
lWK/xguXfaidfpMR/6aalbKyWlTo50i5lxJTJh6UWLt2sknpVDapIBl6fZDzdSnkrBvozgGCgaMB
Pch8Q6ILkT7hoRAiwkgYmuRCEaJR+5SiOdDhMDJiDOhugNHgVxI/lVybcmPR1iLqnav2NUPREFgZ
qXKvVItGsjk5bz1ncAD42N5sYYArK2p8u9lFeyxwmVwX8DEgHjykhcD9yNt6A2GS8Ql9VoVI+bBs
rvGBcs1s0n5nOfgmhSWsFQu5lpHnsO706X0QjrBA9bsuj66IRnnwxRpUntgVTs+BtsFKw1FA9154
uBjraGv5wfmRxIFY0UB3DJI4xScGYFIfes+aqt0IvyJKNHsbpjBj5MIS+AzY3fVhJBsPnHexlXct
C9m9uOCZAxdf0CvB16FpXJFbh85WxmbKmwUG8/Vk9OD61W7jzd3jf5FfXvWWQrg5R7htU084ZIVk
3pP+Mamel7flQt5clABqSlN4iN9ypuGo6dHaL/2JSVywkQeOwpQBzHCO+MjGu9qITyA/kPws01Nf
CqsecHR+E0nO0QUThNNEdUhQb21toCSSneoo0KWwtGYNAouEU4n+ZJmjRuyjIE4lAkAlaVMpfxQf
CQJhOkLqLxf8p/9am+2OE/7ttnxYlXfS5RrX3swc+e/nQYhXUT6J212v583bH3tbWiPft+rnVE18
NpnDeF01ayIPuFYwNhHhjMkAyCNvYs7zty0HEdYoExvlmtxwmLgOU72ZESZwSOhJv64scE/yFiCE
vwhTntG81X3nAIBmqwaSsrZWQ7UAj1NZfqUUsZ+UdPqMv5lUkk71x01bI2yb/B5hZcOnf9u9YbSK
j9sFPaj4buXXeoN7yftG8YBc+3eboCS0dkPBGV2aUSV3hgCCQF0rYWPjb4zENNvM70tw7lz7IIqr
ZLmgmRPaf0eq7+VqPevn2EnICpoeypkGsytl+DfL6dV7SBm39pdaGFrLR0X+mhJd9Nuq9JzCM905
cTRssU9ykrxSjEqvMHcp6FuJ3DHswV2TOgJyklPJ7e3Lm7Hk8/xtrY2qGhFAj2hTnI8k+OfKALrd
Dkagc26vwOvhk0lqkFwrOH9OIkmWMnHj6xbgaHm/XFhtM93BrylooszM8GZqf+Kswh8oanZylYCs
ckVNu1tlEiMrmLSJWJM3p7BhBpoLlFWXfUSjNuxvxkggWjbnJmGUHDWFYBHIVhyJvx2E4qaEpMlj
0qL+ttFG8+G341uudjGl0BTsyl8JpEaUbjNNO/62ndyp2mkXzVKMzW8Hv9zm9hq1hrC5yCt66wLO
Bj6B/1MxCTwXqqzrG5RPaW0BVJiErNdVx8VPpGxZIvckaC8S18E/bsoHMA87q//tyPy3OjKGapC7
9/+mvVw+h4+f/9qPuT7ln7AXjaaLAezF1kzHtFWP9sc/+zE6WXv/bMDoNGBcw/bo3LiQG1ztb7qL
YfGQZXOva+q6a2n2/6ghYwm8zL80ZGzNccDX6p5BMVKnH/SvDRnYxNNQNJVxJjyBClljrZk6JthJ
StiIUZ+tsNJQvs9pKUa0LYg86dLIOgFmdO4WvfkSlFS8Bwu9KVEFhJLozRoefaUA9ACmjdStwapd
6oijFW360OBuRgyg1z0IitVoLneLivNoAC2b9VoBWNr50uTBvPYSRoSeVjwEbWltNZdzfQiWj1Kx
XsLYXZpqXhVLnNCpXg6tEZHFnHTPRj/VlATNF9cINQFI6DZao4YrdRyY8urDXu0UFVWZBaO1n9pX
UnVf6Ky+NgTqfDXIETSK6eK5QYueBxuoMYzTSqUsfHDN+h4WAFAqiAZABVBB0zxeB+hQYEI52jHQ
zUOm9vmD4sJU16LR93RALsivc2qe2aNiIptL8waUrvq1F40gbTl6VrYrg7B6h2lK2WY+L1UU+eNQ
aygsx4Mb6YRd0KxeT+rymI7vFjBFms92y3SGWt64aE9eOIx38hn4NUCG2LQDdJfLINcSD34BSgin
pZHUTXa2apJhYIrzYC1xhfCGWBZiBsZ4qwGHR0hm8mVXv/peo4euEgpHtQ5dTLHBzxhsPPOnzQR9
1boii8Swj/gZggvCNJsEr7m17kfkBOsivTdrBKI07XG2euMvpx3fJyuvd8j/1mESE+RWAO/qJ8en
NsM0I8moMRVZu19A6lkoF+4sJujE7iAIs0oU1KNOAgQDyBWBTQ6sWBTUEGw6dzgMPWKWmLAtIcOh
A7/QIx8U7aFqxvRszA3k5MY729mMZNxJjXUWAh4chkPwECZKfM7A5PviuymXRHmhSVJlmgH1miAg
pFH8D9wZHg1aqsp39Cx7IHbgGKCJPjnPpCWFu7At6Vf0v6xmCM7A5r8XTG63rSAdoT4DjI1IEDSv
+jU0W8L23NHk6wmOi+qVgO/ozCiheTcAubsYsOfGPGyOBrOschmNr2nlbmI8A3GDG4Fhwh2JOcYx
YbS4KgJz8TUTc4sZh188GxWXRzTgxevUyg9yleva1G6jFpJaoE3DueFXxBjqbaMYNNmgpJOPMyfb
obWGMYZUIGgb94F3vXNtehLhmFlrXASAaNPiK1DI9uRCKVu1xouRRf173RfPWVh8ocky+OWQWTsv
nlofl/A0jOGxQUi6n6OGiTVMNHCh40IOWcxgOWyUD8WIz9rYjqiOvBYPI+cQNxh2mqLsU9NQL40Q
ZQWLQpEzzr/qohqW6+jgwDIKzCJo5gwK8cXN3VNk6vlOnK4Il8uRsoZUYd4BNZw71e0/a4w/J0cl
f5Nx04YCMr5PhNrHVuU7mPWo9FWlK8+xgvgHN+u7blUBc+Z4ojGHychqEc8HLuULgJemvyhTdh+Q
TrmzHYIm48rMzijVRwRUqGrCBtGM1SnD2mpb1EmQFde1HRGL3RTOWhmQfarkM22bwQv8JB/JlAqC
1w5A0EuflyuMDPaKAZG5SnNw7qXKkClslwc+ZzcbfBM6PYh4QPhbJvkponZ/XWRJci6sYN86Jn83
fnLF1to7bew6IHLTJ0N36zkNY1OYYkA/zcOxLyaGpR3hBKr9jRokjoaQSJ2KARUw+WaF40TxtSJv
mT6xMMSijwR043ZbrhWMFUmXFnTa6+OzCGqXt+Xjt5vXLeWdTuOxJ/nQb6vyoYl+xKadtAe5C7mJ
vP+PPfYMZQ4GFnb3Q3cZd/YiK9yTEdqRYE9eVxURcS5vyzW5kVzcnpPKqHH5sCuDsm8P3Z5zu08+
Wz6Au4UkHvj5q1kGm8s7//07UOT7khtcX07u5bfV69Pkq1xX0Vof+bszARYf5s9dy9tyH//2s153
8cfnlM+ZRNb5JFLPb/u9bdc2wzMpBMh8bt+jfNr1A8oNby99+07+3Fxu+Nunk8/57Z3eXvH6zN92
L3dKrw8v0u0dVnQ4fEskzDcybF4+Xy7gexJGL/f/25uQD93eaEWofZWRbs8p8D1EzXx9wnWryWT0
jn6U7jWMGPIdFl4ksM5JWWirMgxNtF9U09E1Peb0Ew7OTEUhqQQzYCoEEFfee3uoY86xtQPl8Mf9
8qYlniz3cHv0upcWRipw3dseadTeJRXTnammzovTPxGT3HjAanwnV5UazMP19hyjbo2K2PV/u7MI
0mGfll+vm8gH5POCaNY2kzreB2nscR4Q1GbEDyAwgJdz6o9SP3O9Y50y8WNCXB/kWiMm8EYPg9Uk
GNHX8wOG9kvsBWCUxP9d/kUreSqo9Ive6Tr/yPJIJDKXq5SgVcbAxd5tvVXbDp9O+8mZnKyfYv6W
KRW2IVRJxWERi1nMbeXCFhzqf3fztp18Gr8GqQAkn0Il7nfTVB2ntnX2ZlWQszd9LyKv2TQNvPI7
b6GWbhrje5DbzyXtImQPNGoqFKoHif2QdT15s566lYlLaof/w2CIA6CEGgwJrTbJKUm7QhbaU6UE
yysXrVi7pq3ksJ93pvA7CfayjFlRxZq8WXWLtoUWv1cmOzrKBVY3ItJmruYlfn0aiY1bHDHflNh6
+EllDVMusPLd6WPg7KTFVJY15aIHsFxplsAbV2AxvMCIt/ZkPzQCHT3jH1nNgC0ouqCfzgJll02A
DiysL6YEDxeKhUHLBpE0LAw2OyNpSP7TjIPjtAZwOqVB6ZPgoBd1w6TRc0bQxI/ZQ/0O4+XcMCLh
csZPlUxP+PJA7uFJ0ddGSqiuXXcBLQg72IPgsES6kAxPQibgmChFHLzayFCEf1q658XaaNPzpj12
5YsA247uMgBMBPFyTMk0olqEKMk1z2ayzZwAUboxEE7Db8CRXXc7ps/0LUGZIVuGh+2Ixdi52r7O
nmRNUBWlNaS6FAqDzNiRHT6Scf1P834qObuyNi1999lSMDRgmCeLfrrgflv0I/IdNVxgILFBBqoo
j0lf+W0RzgKJZOSg7JVCg8xkIqOSdBBrpjRKfNRM15rGpmQ63A5AufbHfXNHPEU04VFwxdnQc0qC
vsJNyyhQFPkFVVh8pN9u204Ur5mfxeDYxMnlD+aALJ3Lj+xVeJbgzBPCKQkn4uPJAy6X7mdZtpeP
uAHQHnCxN2+8XLst5JfQpTQYBY3mD6v51Z5941SAQkem07W1L/918hCSa7fFjXXB1YThamLuLFFk
kpXvsObKKBe3mwQDvZNqSyjXDK0yHq1lJWEo11WDruHd4Fomhj3qK7LwncijWiz+uElHc5MbIUht
UeGWRe/bYhZELHkz1BHmc1gc3NGYcCCO+menzripBMVcLqKoJdY24PfCihPsTLPYhi2dfhJ31rJ+
LL+/W0viD0BLlxWHVm80Ic6wtz38ThxUHEYLjuOZ1u6R2rCO3Cup/GTEz0HMidZuZ6558gOZ/KWt
UsNDpw4txWAmgXfIfDNfx4DIP4s4Ax3QVoKfdlD1ezdwTKQljn2IZxK5iDFBahypZAAYySmMk5dx
7ICHtlWGgtBEsy9qyn3qQtQXHJjC1QGrCIv69V+gqP5QDHTASYX1oW6Fxx7EWhMSsyWPDuQq6QbS
+IvULckfXq7dDgaHqvjBfC4m0ogaPBf+JOZGZvYxaQSneQ0sd0csFCaDSt2lK1njlVkEoTfGh6xC
h+d5VA1rdxerEbEG/WtfeQpU8iz068zA6TREDchrzTpR2py2SzQmx84s+q3TVo91itHJXEhthFmu
3AHghT9Z973fqAjDFZp6iDtKDNaLnu4ikki1qt0bCVC3vkCyJbMEOpMTm4nPjaK7+HdpQUm0DYoy
36P/JPpDA+lQbk3kF8NoVYy1J3FVdfDirMnzfjVoRZC7c8lyc1g7rQejGnqj2zQvo701mPaurns3
S+7O0sD15evQ4TdWtXrKC7IJnaa+yye0PR0EKtsu/bwlcK4R13nS5ACga0Jv0WmnSlNV8r7EffLR
JYnwf7bdS9RzrlmW8EsQZAEROCEgb/P7YiozuPZQOxK4jv+jOkwYwA5xPdCJaTHa5EWAGqdLQAUv
6MjFF0B3okV3op8w/Nw31AXW6oJKSfkFqKo8RvXwprXhvHbHbh2QCohgE0fTBKALGJcgXrMoFCWk
VK5+mi3/RbeBtNiqz7Ri413zWyNEtkRkdT7wNDI5zB7V/3DvuFOyTqKI8DBOKKjgM+SqcgP+vdhr
PxyCRjZdgkptAA0+kJcgZGVcX8RniyqS+9RpdO9qW5x0xWLI6TcNFFn8rOc0My9fy7l5DZVuYbJN
VuDiaHw9dvqKm5SuSEo6puHE8znpCtc3Kiw3ZDVdD498FgEGZqxjZlNKD9Ig9Acmm/+VEyHvlBwI
pZ2PAJgjIkbYWBf8nRsKQq7JzewbY0LeljtI4wKvEzXrP7eTm6i6na5hS/+6PlfelyfjPi7UdFVY
P1IVKECZEQM0ll0Ic9dU/NZKnos8Xc7eoqVP5Dsvu2R8ShqwY4aOyxH9DyU0Zd6QkEkgpToBtfe+
h2P+ulQzfqxsBE48DTZJWETXLUuNo9WuvoZ9sc1dDdBjBng16tFEF6GO/2bAfNdMRzqGzY9gQnQ4
Vt63UuLFZmpKwVA7K7PtRzQ51CQVNZ0O47AoT2jdfmhwvlzD/NYaLv67cAzunShszoGmEPeSxvOH
08SnBQ/TF53a144SEzTawRq+pcpRPj4aGaITsAdA2prgudb6L/a0TB9m1ILhzQPnQuu3vRQtecSi
5PKBgPOp0AMQk1kZwqCLSSxeRsSo4sFWJfCyTz9aots2/UKydRI6xZcmWi5yr3xrHOqxZZ6J6x3v
LerCRAHzcp2rvEcJtqexagiKNrEU5jOh2WrPuL5UoddP3vJea6jGisLqISp6y+tYRXv5IeZuxGzZ
xsapamvtgdmP0G+LM42NzbWd8awSthM8OkusHfE8z1TXeLcLNYXFs9O3XGmWrTN12lbL+ugNdhx+
Id5VP0cTqBpbP44OalqLFMXr2wVTiui5i42HIZy1U2HAvZa7nMGYDZOFbY1UlV05l/TCcXK950ih
5C6jErR41xrGobWc9BmB9Td5v5rFCADDYLrX59w4L3Y30hPnPWhReXEztf5CZbDct1MDUUKxww+L
tFjxA5s1hxMxSvZ+GNX+JU6XJ7nDsUI5OFhud4nmikwnvKjXH9ByyTNVkU4T85ut275PDxqRLdcf
UG2PXqSP3xYMknTxyS7VVcfCYJOd5F6XyCFYXBximKSDe3nYyQ9u1rBOrFJ/MtU5PkYuujX59guN
4aVOcnRcAl7JVSQIdWXu0YJ7j0lIgdWbjeJH0ZsHaIz618ld4LbqKEJD3LSP4aQg7BJboKnYW7aS
vIFrSTbm3NSHihPSY6tYGv/BvPwRT+Y2wPz71seFt44M1DqRqI6SAL3zDA40uR9UxXjUs+id0Za+
TkLDPWjQUh5mSLLX/VgxHq9RGd4zevFrxYEOMBlF9NA0YUxPl1cK89KHIBe8t55TrdMqH48IoLR7
ysRQh8W7bWBR4/bsvoWzzs8d6Fzo3by+V1E6XvdhY2TKO8v9ttSO50+VlpyKkjp0Fi3DdYsej9yw
LO2H21qGn2Rmd8JPq14swXaRrzJxDvAS9yMr3ckv6CeeWjuqLk6L8VC+UW/Y2RgTT3IDtepb3+ma
+Nx1jkfyYE/Mkvg4+MiqZHa+D72N3d122nPqdguHoJZQwm+zH9lfb6jENziZo3E2yB0/Z7yWnzaj
9p265vX91Kq76hUlupAeHpzgUvd+bRASmCtH+UraUhkEXpbdpRoQ//cB4JuAaKmPwfwqNwB4M68a
tTYvnTZXJ7MlcrcLO/VS9vw8UABWlO6bn7R0KEWOnfqEkbji2kZKdL4Uw9PiEuo8aHb9k6B0bM+9
+UGcmrLKYvZRc3weC97jesBO+ap04dN1b170XLml9RoombKmm5UeHU0xLxxMSMgjN/hw+bHkpqlB
qDpBJfWTVZrDrkwDOFplaT0RjUrCinhvRACvCoqzH7glE79K6+aCsnw8plZLl3moyEPL6ge5Kf+e
lx57xCulFYwK/CUO9eJG92PpmYx8iva7AY7fFHs1mNTe2Z2tPGrzrO8YPJH7YxvJM1HLzR3Ej+Yn
ZE3MhoPyLVEIlw79DBc9UrnJPHYEaq7jnL+XuZgX+fXYugtXoIlfzbYjTjyctIMeF8391CoqOu1K
jIy+yi0XUsbuYBtoj1MweLtxBpTRDc1x6uv+GXxVef2+55AoA9ObvylJBfESy+YZhUt0mnq8/33g
RG9Ln57lZ/Eq700deuOLEynDZimIWCCQTL3XQLUDwuCA04az/IJqZnJgVZfmcYDWsKftP2+7NLSe
4wFtjtwksMONS7vqW4DvSIRxjWdHV8pTYGrF2orb7k3LtaPclErdRxwVXCdz/E8YifOtht5wbxee
+2gv+Qzq3zB/9HmDGqBR3lNynv2xK9sTUu7ogkgsRjebdd9z93Huc+vHpJAzPniOcm8APMH2YWLo
LIf+K2bWs9xX1Km/lCRMXugvwJOY+omgBC7dTtiXXNvYxxB7sDkD7c2zlmG92NF0TJYivM/bEk6Y
eD9yIW/2oadcXJWDiV484H/xNPF8uYURHv63N/7f641rIjnk/9cbH//P4bNpP+d/CUMx5NP+6o87
xj88xpYOjW/SRjzDodv+V3/csf5hWdzv6qZOiYgH/tks1/5hiCa2q1ue7jiGsBS2Zd9F//kfhvsP
4AMODXNkkaam/g+b5boj3IllNtPk2//8z/+gVqNaXLddzXNdHsSg/6/Ncr1u4Oj3VrNrJ6ZH0ayc
sbtgTPaYYyUNyWItDZe7ojEAk+fRi9LYga/EeX5o887v06B+Cb3uqQ9r1U+6JD0VLYCbmJYNeAUI
WZMoliZZmdAMQfTs9vY3M5+CI9bpS1NO1gYumXEILHuvqW26rz272hpv5J01R4/r5l2JBJMFJhGt
G/INTdPcN/Q5IVzTmJ/rj0BLvjdumTy2pp6uzRYQOzWgExPIVwh9WNgVD357y8i6bb2KJAIF9+Co
mNs+qx7cousuOMVe3Go5o0hqt80UtnusNkhK1VfP0pU1GNkYjM38i5OiP+DhqhGC6dWErlMxD53Z
1pgKgnYbTvk9f8HgpS/MH8qYfKsNj4AT1R0eaqzVeCTLfZeRo6LgVWcmd3DSgtgZPU5W5wazeKkb
yTlplJgYUvgcLuJghMZlvpnLUIG6Urwki+YAIUtJADAaCFU16Qphkm+bcPwy9w2BsOMW60ax1Uf2
XNnZyKQV7OAs+P0lzCLsNW9hhbSvbbyXhkIkRrwXcp25kI3wOCK0iHUNiiyi8Fo1m7w3nVUNrG5V
lUu3Rgf9YmkOooexZqrZWxggdW41aremGM/pz+NuvkS/GUzyP8Ji8OtW/wbejjkzeIN+TnbdSJRp
XzOLbruuX8FQW5UkhnRobjdOxc5JrDxmQgntMUkyDFDRXflUgoy4U3JIvfR2OlADTCtzdca4wjNG
21Gw4gO8cBMSwTzw/BQI4B50VkvgxbxTdb6OhmvNijwx7B0myTTNK5RkfpRoP8Pi9aWPYfLM3dIv
r+QpYtYA84JIl+b57DTPBFnScA7O2uKA+Uu70zhqJWNPffRni8QyQwMenTKl1lNsPTintvPA1zvk
X3RnevKaxgbXVRlkY5A76YlKp9at0Tvw1XLQoTI9UTiL1wyy06VmzmgRjrq86hOHWmNmW47hifQ7
PVgF8FcW99DJBuhS741oXCWT5xIyky8bfDVzgYrSdGDq6Bg+fKdvVvZoKPdznL4Vy31pus4R+T+M
gC7DU7RMNIaRtk/0WVMPAXI9xhzzw/jdtt+qRBuee+WrRXKk+FGXg9nTIa9hE4AocU9Tx5eULtFb
3ybKwRgXmk5zaJOCUCbrXC+Rverla+2kG1phqIvjsdhNEMrI4y4IvdWaZwrc3ckN1Gqldu5GC5IG
ZBbB4o02bO28eyybXt8GYDbvJhOQoJMzGs0y4o8iW/UZ+VRYj8jZNqaVFqfptgxKY+sxyx4rDh7s
mQPIL0XXll2TVyehb42GyF1lxgTsDAnnuuttGvHeDv+Nb7v6N62zHhtswEyjsud5XMITb8VZhQ+4
DvpV5RbtMzKcO2du8DE4Q7YOeuIdXH5SH4rop10yX0xclYPFYjPMNtYmVWxvGzgVIKbxJQuFNGRi
zBpkUbvywCC0U2vcldpQbBHRPmJ2ANAqKm5Dnn2Haw4LbE5+lmGaAM2rX1JQigQyZ0QXCTJP0oAt
4lfofQffHWWEScGTyOxO63fmr9At400w8ju73rKbGdktIhOawSwZ18w86TRF6cZ1hmfiUghkhfiK
lcg0SIB1XxWbqhVYQVQ6xXoclc9UTb/gWHV9TRn2Rj6gY2zpWhaQlOry0yU+qwqoYOoqI+co/q5M
hNdRR9p1aaXv7RaCsV6m35tWwQMabsYhNnyMbSJonfQdq+IP1OjpfdnBXiRokP/pxDDW6l0SAqcj
1JR8bYuNgA3lfEPFLlxwzrl15m1TSyNrRsCVoHWuE1xad8U33dDbFWovDCRzbaLhz19c4DCb0YCQ
ZXAoFOVa2RcBVCqy+FxRy+nPqeahxEDdNY5B4ptlFWz6wokBKhEknpUt9ec4/EwU/MC9OKnGP8No
OIcV+UqKog4+rdV16+L+KJR89kcxFWiZjHYDEMM0pNBjKqirijK8pKrBTAK0HaB+91fsKED8Sn3Y
LoX93lYqrEQYe7CBsDtNRqBiJ623hom8qclBboIm0k5BjBO9N4Zsk+td/aDPKJkK7MRhUz2mjgnu
f1DiU5GBc2tzKLY6xWuPdBYG4sMeypIi0gMPOTlOjwhqsJpyVVFKpd6aoRI8Dt188YykPlpODNA+
dn8yrTyEio5vposmlGj6r0VPrFOQ8yEKQt2JDKzbc90WzWFJOTV1/D0L3Sw44GIgTW5/bMvpXQ29
eZMuljgMdjnDYiBv6KmHAiqkuG71Lo37pL2Y89ThkGS7uUbs4RyYTfK/L+1LZP9f9s5kO24k27K/
UuuNC7lg6MwweBPve9JJFyVqgqUWfQ9D9/W1waisFxlZlVkf8CYMkaIYTjhgZvfec/bRCe5qAkSD
6Du7/ZJtxbeNJMiPzTdqGSLG0hnhWA/kZTbrdKeZ7q1lGb/4c5eeQn0lnazZczTjF46jT23dRCSj
5ASimRQeHw/jrLGoVcApmyHYjmBDN64Kt1XqzAenZ/KYjPPaG8U7kDx/72X+jZjFCbDIm9Uacj34
JpbvkFlow1KDmhtfRZyu5ni8aVwUOL6DH8pxTGh4CmjcoEixHFpGGsBmfa4n4V4JOfJ9/NIZjDtt
/SpHuXe8zFp3Q8xI13e/zZZijCF6sJMLzQDU0UYDeNoqpwD8kvb94tik7AZJtVWt+M3G7Agx3RI9
GXjf9C1PBFAb4ifirsMznTfvtt1xY7DapkF1aUU67ZyPjvQkvoP2+kxVZ10gGn9sZXZUdFSK48qo
OCC5Qy03I7u5FFm2kaa1RyYTnEREAtzQkfc6EfuoYjrzyXsbm1h9klHsQEA8fKe9QTSLdgNGhrXD
xV2ni8d/yXkh8tv5XBl9shoMRg2xcl3Cqp6auWuupXDxsFjExEXrlkWOswlTZxYG+DyW3mbVUVgb
z2mMTTSZi/kxXideSIoOSpQLrmLeUL1IIRGOLXTV4cim2KwgZdHJb1FFEr/rv0yq+6Fm59Wrgv6Z
3tiuaRP1khevZTfhJrPi9pyKeDjTf1z52r2U7M05e+NLMdswd9LOPzRmZu/hTkOU8lFxy/i5cmqN
bWJmRYX97DTVxvKC4dEo28c9Y/9MgmJ+TcvLNDIJ0CNS8LB/fHwYquQTfZHkNsi2fzhwC8A5hf0h
CGsS3k1rxrcXmHviB8lYpifjevykDgXB3TDY6EsHwoTnCtbAmAtRF8DpyCwkscFk03aDB1tiecN9
Zu7CHjhC5I7yYYYWoE5HQg9KAE4SDyePNm0s3MLzuze6/lYUk0H3cBAvS+SCn+fuw3Qn9xGk6c4s
REtmxPIlnw5GMZgEiE5YOBHpPtKQh6OtS9onFOP4NGtrj39qwvmjrZ2OuvGTMHh8RQZB04UVzDmc
RLeJgRMSSsJzOoPf4kdb+e7GGq3iWpiEB4aVF9/83Do1RBr2cr6AeYrngZD4MY3XgwnmiBT2uK8X
cjHJSOWMkGZWq0utIvUiBBg4x+s/ZVkmiXtpmHxXKE0s5z7J9EnqIVgbs3Ei5hdzBzz1Q4vSaz0P
3cNGionTqX3zxlhCGl3aCWRs68DnwA9XLyjityycmoNjAZzE4h0d2OLi3QB1Fk+y+DyYzcqJhnqf
oS0GH1Z+8WgrbQ2brSTqrUNn7ZsZuwUzglWi633pnwsYuiO71lH4xadhZYz71Au5BNHB1d4+97hC
guPCoWjIlqXguBcwPXMh2fT83txoNjssxFgOVb9NKi13UayWMSozYAyOj3wsMlSPGPznrqz3bh7u
cO1MJ3pQ3zMWCoKjOrHK7ZYYEc85a54b5kAjWKu52gE0c4D/1tjdp3lOvsQ64YBY6nFZWOttGJvk
G2I4mEYS5BNMKCtz7H8mX1s6MHfOIhLONH6LtLm49sNzfdh/EoJWt5xQeqO6NJZ8FLlfP9Uz/qnI
BUbldVtnhnjijfqU+sP3Nq3sO8vNuUG9iEt7sBfeX0HCWdhcqKZGSBGceyz70BuEMOZ4YH2Z/s4j
/JAoW+qtV6evZmLtLXfCrrJgU32X4thWv1yPZ8OkmszbEY9xXR2UoXZGPtxJ0yEAyuLRBfESRzaq
1i8hgw6biNt9v4wsu7Y5inCaoSKY7cYtklc3El9QRJibPE29bY973lZIaYM+hOGM2jLos1caShe6
qV+Vh+kageprXwSofafuZ8i+C6pHrTumd2tMcF9UTYGaVl64nUeM2WR0pCAq5deJduumHy34yn04
b10npAFJcxaU3cDoLvXWsUcVYWbKvFgcJPjtQlzzVqIv8dxvwsGQx1btsjC0XxgHLdughW1YcZYN
499VCKS4nXvSjYNqVWeoXKOfUg7uvsvgapONNB4Sj3Yp06d2Izy27iCNAFB09OLWIxg7EEaUt6WU
2+Gjha6DT2mo5LpPm+M4u5IKavDPzZisfc0gxWKTePQzWcFIf4HTSnEIILUyNqvOflhdPEF46lA6
78pC9xpH1s0pMdOnZfgEaNk4tm13DUyNW9+b5MZZMACdL/OnYfaeakBG3CjlN44HP1JJNCVyocjH
8TQCc5WwfE3ZPsKFvckRDroZLc1FJNYBxQO5yzz5zS1czMo8XMDuWC5iK2LHz3O2ucbj1FKLbZIK
Fsk2s8C+k4BaIKfYi5RJpCewYieyk9fZsq4tyS8Xt/nuSd2dnUhf7VqdcARxbLC86FZYethyOqyP
fsz6oOkdH/WAuZnWErwKhslrVRuYRjnlpR0d1foKChwMZAhJNI7ENTAkoHHhHYGGK4g8EFEQ0/KM
av8T5Cv8WK7xq0iq78iGU7TQ3CcWTyzC4CXGvYuttU6Qz+a++XDrH0TGJnCQdXHI63rjzS7WYHjQ
RxMLYNl6mO4RnXkUMs4M6DWczXerEGQ4Ex29cgfb2qURW3moOTU6gWOfCwfIvaXFGr7iOyhLqE4l
xOyy3HnhxlIvk269g2OC5ssapTF1jIBCIgxvJUTcHs3GqnM4Z89hcxr7Lc3ZaTW1Z8TOwZpTmDAf
UxVGII03kFNAKDgUeFnr72c/CjmnFHg9WnFN60zcbwuHn8L1jZ3rdw8EBfmDf69tPFgJrq+k5eEO
Qk2LaqBPNaqCbFMSrLqBuAnDdF5ztB/Q+TiSz2Yk1tb4OYtMc6+7cS8EHbQGpV5jzr8cq0Co4cVf
8ZWfC6Pw9xxHvvV0oNeuzcZ+T8rgq9unoBEKjNd2RjHhtopVY3Z+MCoiJUs3W9urCEKNvjs0vleW
Go0N/NB2rcox29ptvJs7joaUfls81vmu1084ZF8BIZ+9bEwOZCPAEmAqsM2F+0y4GU97SkBCVCdv
cUstozkaoA5Jg5Ob5lgO5NdZms17+lQ4cHyCsolgeC6gKeNH1NGWasOvQARCcPB8UhjlRgxVuPWJ
O5Vozje9DRymp3r1LI/iIEzmnapBRiS0s7bN5G+L0XVAjfIbCLwyG5vh1zAaxjbMku+IXfyFShAu
8VPnwuuQG+BhXvprtNGq4DG5MCEmFPgfVVxSa1Sm9i1gM9vPIXwht9tkDtf5o5RQbcBP5cQYMWxt
mFSCD/S3Qzieovk+AIBdwwoyQIuDKweRlLfMIMIE0g6niWa/EMOr5dxPRhl3UR2cKc9cwL48vsDJ
7KWHZs5kTue0anJZVAfYjPEqZOsHKjUw3cm9/giJ6Xti9JT3g3lyImrkwioBKeZHmb0awv0CKKJc
IwD010Wd0QuzNuHSqiT8IiKCJCS0GXWoj4xtkw7YR8OsFofQqR8kg6FfSvLnYGJkk0Vorcp2QWdV
wVNG4XTtywltVxD+GBiBk3aWvTp6ys6AR+4dTFbdRxaMhFDjmgJsQ5dkXhUjTReUQNMLaKPPGnAV
PfLplrXVuQVTdC49YG9TWQ87LTSkx2qhBwmiL6rxNYacMXCPtAnO43CCNaaEe/7vCcb/5wTDw2j3
rycY7zTD/zK/WP7R3+cX4m/KFZaSrIQA9D7GFH+fX/h/k57pmJ7jO4L/WH+aYODpE3BvTdOTwlae
tP7PBMMx/+YQ2+f6wjbVHwORv4S3/6swd8Er+4f5hXI925EusxVGIgq+6j/OL0Tv1WxCYXmczDB7
6qE3vQSQxRLq9wEf+2YWASQXxqg6DH67HurXD1nOny7a8x/jkv9RYHUr46Jr//M/xF+nKMurUL4w
uUxcC7Fk11c/vr3ERbh89//sW9OgcSuKY5H59a5yg9fez69zP4mbC29nR7fx2nicYyJCw0PBouUC
kRqraB+5oHWR8zR/IEb/3yn3f3FBOrwkx8RQKQnMwwr518FOY9iWrOAxHy0OfSiyjG5jahRc1DU/
8y4xn0mAP9Rl29FmD787Lkw+ZJneRijA1a7xEhScwhD/6b3tugE/YNHFLcx1ZtqAXuiU7Cu7Xvoq
XbhdeHFETzcHY2gPAwlJKK7HT//mIi++zT+PqviNmFVxtyluKCWcv1zkmtxx+vpNcTT92TzbciSu
dknEruKAIo3uvRU08b5NRwv1okM6Ct03tpOyq4jmKR5k3lhPhaU+B5bpb//Na+NW/6fXxo1uOwsA
T8nlfv/zDdC1MN8HJfMj0quXYPA2A4ztI4X1tA9NnHOtz2o92fW762uM3S4wN2uoj0gnxrUdpPNT
bjyFJrvcv3ld/3RjeoKHkFcFKBWn71+9sAljjspi3gMm61h3hSTDg6XYNcjzqURx6UBRkgLgb2dw
03srHN7QsJTQ1sEokc4srjnC9X/9ktzlbfqHt1G6pk033fVBsfqWWl7yn56VqRXmjLypP9iJGMjp
CYyz14CxtpRx9bO4ec2CK4Kj8A5xL3kUwttOkLLWs0M0QN7AoTQDEjPIE6I+7+lw9WPmnCY7PBbw
dJi4c3xDwXad7YxgCUU3zk2dh0f7++L1bKXa2RUiaa5ifEo+GkpLa2mullCkkWYjGGcIOdP3EiPc
Whn+CIe+RH8ie7CT7dG1y/do6ZfRtocMQwvNNmhgDUBJy7KZbvj81cSwMKmtrUmncjNKQEzyoye3
dOc8n6SXGRDUaiiIh59o4v3ry2s5jID/6QILwdd57uE8wOj7xwtMTayYC3b6YA1IUay8vCEAP9eF
77OJ280xqRd6fs1kciRfYCyc+TwTZ/GcRMWzgSgOeQnE/UIY4dnvm19NLie0WlygSf8kWIrffeJQ
kwZzcI4C+aOqIZLF8UQW2GJw8pxhw0iueg+QMUeR8tfZaLXMZixysyznOVXWw5+i/hi10rwZDR8+
/pT6YXjqPP3c+8D37QjwX2uI6OnjQxb5N0qT8jhAnthi8zjLtnjhbdS3rBvHQ9u54tHjIL1HwdMI
mua56HKxR6orHnMLg6ptoic/qeoVDAdjCaOaN21IC6mEH8U0bQ97plkLUWGULAGHwSwojlWRYC6Z
02vnV+nVcr9P2io24yhI/eDcvpvJ5zgy8d+Q8JTseLhBwlkN8umpdYjkCTfJJRWYaz2427euzlCg
xS14yTC858nnyWj1ga2txcY5T+Qy9eKGPBFB+3RDAPCs3NoAX9cwcLEK/zJEdUOTrpR4ske5EmUl
jmzs9EOI/V4NzlSehdKcA6O4vWj0Skk3TycjckbQqth/c20fmB59K/r+k6pKdfp4jzwgFGTD22Ij
8YnsbNt8dyNfYEgg+2AcXPeSMLdGOHULYYRupZHJhQ5z9GsZ32UHngp+4SUSaXwPjD6+0+SMVqVZ
Q4CkX2QYtXhlgIJ2MFBwKEdnJywvvLgVv2OtiglHCXeLRa8fafV0sWSC85ND6t334uRI943aqOq+
xl1YXDBTMsv2yUXTEo4/fMLTJNWwtid2+cQI863qHYv/SZZc6F8llxbo1iEYols6S8zeoovgkQmW
WTW+JENBKK0r4qfRjMJdgvNkPWsGd4XXZMc+oigpi9h8DsAdx3ESH+tJfxubenrW9CGf+y5/A3J7
nnVnH2Yx2ogda+MpHpCRLp/Zjvmgb8NFFqX/NHGopRTzT242H5HuyKePD9iH4yPBYATGLF+b/UL9
8Repy+/RwZ/dfnwNgM8AmKAa98xU58vHN9u+GTORKJytn8eK7Bek91XYhnes9eE9I2TiyEMSLVj4
8D7VLKaNHY1X+g7IBfiSg0MO3rI4Ab2B1+KraG9hAH9Ni4h5XuqAfLIc4+Xjgwl5OYIWdzOX7yBb
QJN2AcDfrq6ytb3njw8dfJ/T5Ew/Pj7LGzXf+PUQCQrW5hbvRB9H2evHhxG9pJplsZtYtFctxW+w
MhJTrCQwpgbW/mke6+qZeOwORKLfvYZ4jtlg54tRwQPRtv8mYlMiWmiHV7vsN6IM3ypiG/Bayemg
3aRblV6rme5WKA/81rjpNsXIMFu4RoOadBPmdbH3c4jT+FM3cRNjKlk7pM8Jl9pOlbk8CgfHEehW
iYls/JGV2n8mnCqT1leV2/3zEomnpzft0Y7xcFhEsFy8BMxJQTt+6ugUBTSlE+3Diw2S48hzsTVa
Z8XMITu6mVtv26FzkeK5F93QII4xs+5TwtSYdM2EuagGB1w9TPsM+fkuHJCW9/SKjmYV/7ZY2na4
nRxWLsrYbGCdaGCor8WeoQmVlV1s8mYM7phkvsJLi3YOi+8hh9YHJl/dSoiDGyMYcB30+d6sEmdJ
8fqUdMQasXQhSYwKmqbDIxgNj6rXJxXYJYWAXlixyTI/2gYqvGb4Sf+4mhltnONcNCvhWvaREdlA
jMlnV+vu2ey8TVJXzFOX9WnOlP2YuJeb9osyjerOTnUDCEb4WuwXa6HGV+nBbtDueaQO2c8ZX+Xo
7oGpHqvTMIxfndaZd07c3rSF6VwPLBIeqFWavkwSKkS3TjIfIqXqg7BROfMD3sNsfvVwwF7isKWJ
UNjlPi2owMfB35p+bKB5WUeibdZ+JPIz79+zChnpdKF8lsQLr1KQett6Sg0stPJAdCRDQ4G6laPw
vgiKYuUoyLv8ahNIbVVvRoifKyMiQ6MxxHfTKBrOq6CfEqyRQ6HLc9LbCd/VIYm0xbmL1HBxwq0t
ivkmdH8uysQgW+xA8IizGaxoOuDPTUm1qG7zMhylIMv2si5i2MXRaR6mXZT2n+OSeTSczAchV+sw
NRej/LRxNB1HbkfjLdShwnhX7n3dS0Qr4fys6nvjJoIKPw4R34wV/3ss+Sgx2Fj7+axGZhjRxChg
BM31ZOYK02g2X+MkWYcAyI9pncNkV6gkK0bgqwklxSVazgHkqo0ddjMvdNzT3C4uk7BIyh8m1tKN
yRTrYOvqWmdWeTP9X9GA6zEI7C8catxj6ja/4qQkwQqW/9Ho/CehbSDu04wbzcvdpd0zHLS0xxfP
mcW5kA7bsaI1j3NJ7s1ubJ4RNDMDLjznG3O/6j2W0Rs8MPdkY0pdD07FpDRDC+wJ2z46mrYg7qXG
a6q9aqEqqLhPj2bt3WpMShWReMUiRDNaBFap9yxI9kCQs6mqqkSuRnMduS5CmyRJVkoGzfHjxSMp
bu+V9q9lWJEsWccgmxmzrTsdm1c/T2k65cQ1+Y++rxuWgT5mXj6y+yuH0Q1D0npR4nVpCx2EK2s0
3ROq+HbVOjEi9AhUuk/3F646eRy6t5G1108ZJNrD2O7aFl5F2RMc1I+/Grcor0Ophs0cNL+rWdmr
IWQDT9xqnSMgIoDM2CloeYesxIrAplZsHd48QDUgmr2wqFdRKiXqOZZCHYyfLUyq62jiV0hRAW5S
FANHK+FuWn5GBz1mXRSi3nMHHTFao7WfE4D8VtihbqLZO6TudgTrsmZd8aG7eri6aqAzlXHJlvyf
GVzARrdyy21igeNbx4n3K3Ni4BEkCsVEBlkdcqcGSk7mTOqkK42MjcRVqCnMcnomOK2Pok8PNDtr
BSWiwXc+bGQZ2Y9Go0AMMQKPuvwczEMFE95/WBo1SDyTGDAgGOTl2CvWjWanPJV80pP5u3GXZJJJ
Ji8NrV3dTva3HrzPehZwVQTQjTXyZbLCur46Zwx8HpnLo9vplK2pS25eKzmbgvk/GBEU8o9PNXaP
CzsLl7hXZ7A0xq130/FV5/kxNfxtXw/eVRXRcK48t19lkweeOU8ssC1p/kVEwTMSw/6XLdsjvYer
aqoRsbafrpu88M4WUyrkk1pvzd4in0rwgPCVeBi8s7JoFtYzoMIkiyui35a/qT7+lSaesCc+1Mll
RCJnDIpch9VGmynuw7wbzp6cQuYFlElOY/GpEfz0hcWEcKjMXezmXxsKsnNPTtzl408fHySaqw3s
VL12QSE3q9p0jLNPJkxt9XC6l3/RoosjPMDYj7P/W3YWgXDmdDPcxD55hmf98aGApoTHscbtzlR3
JSm/JoSqycY1y+xJzfG7iZRxZ5g3QeTb3amfx8zzng2IqkNJzJSZWe6hpoOzMvqpevn4mnZHXBhN
r/ZtZRscpQ2xZcLavJQpYVAdqpqPzwJhQbVV6BA+Pg0PbsFEn9u4QAyXx1tPudWWW8a+p55l36cU
hlCakSUezZNeNXRbjrXNYGYkxeCGW+FC67x+hZzISMx+kUKFp3Kq84MDTnjdNIL4Aj/9JIJBXkSn
jsoZGE6ZVbhDRy9eulSYLxGBZvTm6+eg851dOZhUYFa4pTUF518vj48C317JA+VGeVGsv2vXd5mv
GMaTaH3zNM2mecJZiRz043NZIUdBNVRvVOkBwy3nszEptbbybFq3NNFOjhG+2Fo1+9mmpcuUZTj1
HOxQUcynjw9lpgiH+q/Po2mKeN5GwgK5zmyZk/crFu3EcOtAK5z5Xe3eswqogOQhOnMuh7WfkiWd
V/6Gf5GcF3/RfmzrmxXM4c6K3S+GOfM4SMJGOTccUUAkZGKobKvD/GLp7EtTet+JkwjPBmxJ00/I
98jjS4+ClDc2vJtDciPp9dbAY/I668EJ75AIjbyKlzoJh5+dQ0zCC3fp2AWUOxirZBq/1llEiquV
fGaKAybfhGWcxA/AznQFyMHgjNYvAY5gYGMeQf8H04ZvcpaHQfWfENQS7zC/56Y3b0hNhMH/iKog
xjWelGQlECEYqZC7lJhd0ZKj6HR3Diefo2WHyZxhj8QQyE+NXPVgiQR58tFqoue08HB1B5xwca2C
s2EOFAxlwVoRXgyHiDjZMpbuT2Zrfiv1C+f8YBvUU7uaMZMxy5TimCDkWLv9eOgdME8ZssFD5vFM
1QJuuVk264U75BhS7zw3/Tamc7WC7PbZKr3uWCBMI3Sa9zfzjrTaGDxkm4SeEshHlsuPD7m78ZrI
O4jE/9XO/J6JbvdMy45CdebWcdy7h5uP7M10bZEvi/S4UihiCG7tEfmltmFsqsRiZGy8GDY+tbKG
eQad8/voaw7xS3snB1iYqjeT0Kht4OHKq9sRz940+7BMGVCXoNchAONg7CmHylz8DrjU1RAUG0yp
DIEEB4Eurb+l73ZS5c+VSXBtWCNHXjrIRTV3P1k4nliGlgxly39SRkiIxCDrg52Xvwd3dNZB4lo7
MfruW+jZN79G2xp3Ph1QDwo/eSDUV5H9yfOrL42Os1PMWP7i+EG+jvwhuVh1e0Y+INHsLaevovka
F2X1mbfkamTBW1ODbo6b+hujNDJZvXretwOUenBFcNqi1Fy5rCEU7ekZ2S/geNTThHXZ0c3I/A2j
WQL70kzu2s5461l+ipiqPZkWMGbF9qWCCmSlsJs1ps/o0GUGIysTodxNV3G5b2VV3eOYjiGak1yn
REx4UlKUk7nRi4kMniC/kPZmUSx9MkVnXsh7wcLvEMBaFDUX0cLmXnfNuULITFxuU68FSsmj73Zf
CxpHK7QDp9IaI9gm5G3RzHyyMyGfIxrUheHhEId2OZnfKoAYQM2lc04y8ugSs/hac5bap726m7N3
nQMrXjOPcvfkuohV1vtIbwfE4tkDIBhJ5XHSb+hS109lHb9KJ90Yc6AuvGsM4l36ScCK5ValtJST
Mkc3PXtnJ+XpP8oxrXHKyg5YNPsGCshP/uTaRw4KlzINh03a8uozJ7krbwg+lQnIv2p6A242bLD1
DiuwKTWN6oZg8TgpmHqmd2H4rFsjtBHB4JbkT7QBxIu0bRCs0eQo4s/qp75sb6mRV+so4e9TohoA
wQQBZVF9GNraImmbYT29CaLfkeEBWduE1WifhAYp4OWSUHY5f/oAR7i0rv83Q6IVMfL2lsl43JFS
rzOS+MxHWfg7EhOB5A+tEqcKeh72cGrKCpBCVn9Xc/ad+Zw6YQJD1dJbrjp9fI6df0WMQXT8oH18
MGc+WM4fn/5BABHzgu1YzO7/t78OFjLUf333IP12B4ceHl2xF9WwrnvvXaZg5Fsns8i+gfKQT0V6
6Osccd3yDXSmTjNmWnaTCZ1/A+w/kvUfCOY+ARM0/YyowW2UphzWLkGm42NmECPsPUFQINUn7u8F
gscUB+UJM0y2JjuBVHTCCAy7Vdz22jjN1lOb+5pK01BbmaI6F1407ELG1C9BjdRZBjN+3CG8y33T
BvlrLPtPDUTMP1G6x9BfjU1jnScxb+x95Q/yVTeMVfxefTbRgj18lI+PWRI+F44A0oajUXrpabDV
hHc3rjeuNAjiKGEY+mT41n0GszoyDyFSW9444IxcmuPsBAYd7S7HxTIa+UnZFtr+0HkdWbiqKiVS
fP7Jmy1Zsg33yDReEXOadEyApy/W0Pk3slDtfYYVh0KR9JCZ3bhpSyrAydn0paKtm9FZ0VlYPrlJ
e11gemcgenufO3ljmIXPd6EssUc0Dpj+LDWnX7wcS09Q0GwI4rbYtMzLLmlW3Gx4DW+Vr4ad5Ixw
zLqwv/uGD0WT7J0fYxrt5dzt+7lzXqWMyj2PQHEIoqh4K4vgXBSJ8Q1fYrV2lOjB/UfZjS2aQgnp
XcVh/FtY0ePR8brE//jeh9HdC2L5C4XXpu+aNToL7ykLbMLbGOCvGnM61E7rfc8LW1F6ofWSJo10
BuEv/shAp9c0eSmo5aZEr3O0jAHdTI4oGJXfjHibpWNCjcHe0rW05uZNCZVmb9bjnhZHe2oLXAxd
pL1bWIcZ/cAlip5U14tsjHAztb6zodj/bdftgYLSOyJOhVsqi6dU9OJBs+2ElJgtPvens0sFN9ll
9Np0gd4un8macZzOO3nrLAJVSM0xDo2j0cRNxSOiRlgnmio4bHK0sKov9w5BH14wJSgiS+M+htcp
cSUmJKxHpuH9aFQ7Hd2vxYhLSpNHM47GimxN61zZQKmkL5zjkOA4aKpeXocmJxOsiC9iCVuR5nhm
Ogkgqp+uvUj03cq9bym+oMghmKuk4/ucmK2xtiI2KUGSUe3pF92yGbchkaKjmn+2dd4fEABBCKK5
ikkyImnWZIDbINdOGiQ7cozbq63SAfmgpkog5oFoiGYR579HUccRfWgWXDFtKd+194yNvBdhYgR2
UCeWZMb0nfriVdAwoyqyT1lMcvpUVTttWdxjUOZWaTi/xVNdHKxpeOXdmhZRJzVQ2s9o3rWzgqhJ
bLDU1j4NzXknuMFYIrK1l/jrOaU7jAAoJAa6+ex3aGh7xkj1ZOpzn3XQGGr3goZc6vypgBN9j+ZC
04EOu6uRY2Jy2NKaoR337vQ++cPNL3xgC2m3dbm8JxKVv2SzGs5ICs+JlXg3UkU/hwhrnnUdXGSE
OswevBTCByMbonaefKLLEEFCipvD9gkmA7cWExtn0GiByjo6d7F+mcG9b5X7s7YJXHMtjN+hwWGb
dIxtaxdLpd7RmTQU5+N8qwdb7j3PDTfj0P0whyk6z4aLha0fywOy3qaL93k56issFAtLGJ00Y74O
tXL3wEwxgFRVtP3oHLQ5Bu+gW3J2QjRQciiOfdrrdUzAyWFKuRwEL97iXMn35tPEouwG3dNk9c1p
6tPXcLRIIZkq65x2YuPVjrmFPOMSEV2ViNvWAk7wybeg+hhOvIsmCs+Iht6gtUkOMuU/reLqM6s9
p3AzgQ6bFF+7+UjIz0nbTnzzDGbNHJLIWIUeYT7FISchyeTpOWpZDu2mMy549/ihVvg8uDQDxma+
KicQB41UaicoQrYhUwnCILh+HGy9M/wHfdal/2mACLOvrSZYi6bAC+1MWNcK/hHabKKQtd8zUUms
8xgkv3o780igw25V6BeUNfoL0SJfdMcOKwtksJHgLXYyRyACn6NjqKNpHTGfn3JGYyLx7H0JXwsV
tNnD4WAGXHHwSzrnQl6MPPpj+eaIJLq4rbVYySwfHX1A0hYqUG5CI70rfsQmVuO8wq4YkPC413OI
VQesK/X/ue3g/bn+5J1LzoxBR+Mo7a1uT4VbX13D1KcR1FkByekaR2QD5o5G1Wy/MaqA/VeQOYjS
mqOFaBj4Wqqlv2Rx91mqWnAKg7MasT9s2R0MkojClMZJAIeOrfcEZmY+kU3W7514uggOFBd7+RBb
rMhNqM/BwImwMlVNDgKcq9hj2FzF4gFspdsH4CGgDp7ppObn0IaZ2A7G7yzADtnqoHrY6KOfDBxm
rnr/0La3+GAfM01/8q/eY7PvrhII1cXVkFUGAftkToITVwSLJnViN1XujeAD5nlobDcBjbNznjn5
OUJlti4a8Iy1qIvzaKBqX8KCjIQjX2QuVizXQ8dphfEvL6khqURkm3nIc49+95aHJZMDkQRrsuZx
j3hs7LRbLf4IFGo+xWlVbQNaFiuvZcH4oGT9gc7yWyTtfUjTTyaTs4ay0R//F3tntuS2kmXZX+kf
QBoGB+B4JUGCY8yT4gUmhSTMo2P++l7gzWpV3rLK6n7vB9EYFIMRQQLw4+fsvXZKX6gdyS49gIdo
CGOzp02FlgL7DuvLYoao/URXj3cxbuJ9mjOIH8ru1bTw8ZTYpWYm2oyY8tIaryTdLR6X5Ey5923T
qvtuvblddnLOYHQoGTLae4YC1OpNJ8s7dx1TC2yIVxvwSWTHB5lyhUd9mTM/M7L7eL3nJvjQKjbd
ZTc6B3TzzEa9wR/anMfC8upUg7qQ9xJIythziz1hVy9ZfoyxyWZDHDNlddmBetYrqCSWSaGD3STj
hZU7cq5jh+wRqeY1A8DvqbI4e2MWH4kiwGIRYo6zPMOhGVuogJS677ELME+XhffcG8m17Fr9W2gt
Jd4EpwQEZTz0io1/UfQ1GpSMEL2kKQPRVpgH9PxzNMwYZZ53rku7XKfm7ptXwo4qAPrpVvTSdgYN
u2k+R3YPgTd1AaRY8muORRvA3xx3WmyeY+ZG3xD7+VBinE1LSXpn1CQbiYnszMYedoIGymmg1DPc
yvhBetp+SQqmBxShpaT7V/Ray2zTpLMTDJaJ8ahR3kuKENKLyWjElXqZcvoJA34Kw2jR2uvVPS36
XZaZ9fdp0H/ZUf9lV2V1CD01v9S0p2ktvCS1lRzGjubS7Xi4HRnYPANBybGrUYPD3izCYx4hy+fg
5ohX2atoG30raWcEqhTtI7FcPg4fLK8WzqCGVhlzqM8h7oytwbqxYRjfXqLUeGEArvs5pklwHqth
euFnEFY2bftEPQ1ZIY4NNuJVq55tBkznb6Vn/9LUwkN5rgfUmeYramXPLxdzCW4XYXLN0Nhjmwzs
qfsakaVci1bp2HobuGklk802NTWIea59XZT7FldV91ICx7/GlvmWNY8O8/9nJ7OTF6816FCXiYEd
1kMmsAZ/iLEmI+EW0nH72lqzPW73cB21p9uX8SyQWSUJriG7Y0lIUu9o3VCXt2yL201Zju/493J/
QoIhVqZg79ZM7vU11uKvuyTx6MdxvtJsJrNivbHXrZi3brtu9/QeItym6miAc8qTgyXBl8ob5JFB
KASvv+6XiYNGtbVSG4lCfvxbjLF3A3I5zdnoGv2oyKbJuqLZpTf04rjyGLsVsXe7Z2SVwzXceU9v
fMphzU766+603k1WfmXjcjWKlV34zJXrE17bGvMqN7cv/9zYKx2yWemQyUrdvL3A7QX/eqn/81hL
yN3iRtWhYANGuFNG4rs9jW+3p2W3x24vkOkVySW3X+FvL5jViLOgO7w19EhPlTO6C+mqMWDZ29fr
TbQGJo2IMvxyADFLEBmM8RUpyuyuOt3u/fkyjDUK1aijVuIZfx6/vf1/e+zPl3+eB2AdDt+fV84j
O6d3UJJFvH6A8Z9P8fa1duPTJio6cfCT0Bom4hSKFsI/XFNr2xHa2dB0DsZRerQOn29P0MQPz1T1
cXKnGhzUSmO7va67lEDebncxpQAMXf/nds+Ipdrpaff156Hb439FvazPVZ6E6+hWxz8vd3vGX69Z
TTT+yCR1/MLkIkwH759RKLd7t5vbf/QJO3DMFmKb1M8QxOZjR87AZh6A0pEH057yZiV9d0zUIqDw
t485vh1ufz5WIoGH9aS6nUnTitK83QzrPeFgR2qWJCbkZpxOzRpbZtKep6nHl39ubo8V8cLOEABB
mnX4Xrq8qHa3P+SW3H27ASJAVkDWTshFoG556YDUCb1AbjNARufSYgEPCTrFM9juXYdc2Dmh3efp
0AMLN8BahmJLvmiyJ5AxdIK0AHweDs4eh8XPIolfSYd6sjJasOO0mxnlb2idg5yLDGQHJIVNrnmW
aNwTIzMITkVdwOjwNU/M+8JM5d6cs5/SY7/DIPzVqfiBRbdOFl0InWX1LmfrOJSKUMUwjgKQZVcs
DGyVGoR6EWJvuqBvZmPfd6RfXyIR7WMwrDsuEZcwc+KTyy+4GTfurH7Qi2NWzmB0gwAMXT6fDC+I
JmODFWeGj0X3H7s23U2gEjlJDzWV9jF0rGsocOta/XVaZ8N9B8TCSUlG9c5iVuGWbt3QNcxIe1zg
qn8XeftAxyzAP2TokYEHVAIle++Q1m+rzjuqKPviag1zauTviZIg1SR6rWb+WohD1kCUnCCj7OTs
gR2q7VdzdL9reqCrIt1OLqbQjjnL7LkavE3mBaEiKLuYmeDEJpsFlvFEwLK2QeUlfUakMmlJPUDR
axQmn00C1XfsMf0Z5nTE+viYMrkhAO/ohOFDIpknIoMP4hLyiVtDDvB8QIH9lmkODRkwLnsgqEfR
AURDjwL1oTI6pA4SF7+zMSzeOcVO7BSSDaJFWKWZK8R7YMbMzz3jW+UEpsc2yyoo8euW5N8hfEy6
u7KarV1V4ML2+jWPRxZ+B0mAPW2uCOGi/GIQ6DActIwgRGyDpakBMiDoSppmcvVa63nuTG8bOnA9
0EY80aK68rerTT0nKIrxG+1dYCdT6xkkyGMbq53yjbPzt9H53UKflPgfeDHdeBQRB5dhmIdwEcww
rDhYCBjfOb3+gw0EPoGjSc4Sx3bqUx9iMqPBNeGvqN/nziJVvUp+JPVIqqrUfRSS4Q7jGIEahfE0
u/ZPaHW+PZ7qjKD3tuM97lv4b6EJ9Qn8dxi0kziI1Wyqr7ZTfTWgdqsV1VxNqfhN5h1VMv7m1bLa
rubVdLWxitXQOuFsLVaLK9Yh1ACr7XW5GWBxwi6rJfb2EDaNTbvaZfXVOGtPWGgVXlpzNdUWq73W
XY226Wq5XVbzbbTacLUeN6K1WnOZKyLoxK07rbZdbzXwklfDCbqaesvV3itWo2/IX6BW669YTcAx
pqFqtQVrM55KejjL3ltNw81qH7YYo9GZwFI8rebiAZcxC8XwcrvpptO0GpHT6pKsxuQUh3KzWpXx
sI8v7mpfTvExa+nyK0+SHkv4mDwkliY3Y7G36pBsbuJ3D+6K/Q6VljxFsXuKhXWpGMzKwR7OzWIz
I+h6DTPMk9VZ7tNkJPs5X4YHvTefm7L9ivXC479metVA9e4d0bVs1I3xKA1CULqwRWxTGZOPib3e
FV4bVEJZdwY7u6EquzPC7+/UO9k+pY1I329KKBfFeHHTt6JOJdX/2O5CNXEUjC8IPbqNOYzjxpAe
pVNNWZjr18aR4mqbs7iWJnJFIJTp3sFHzpmc4nYCt0PbnyDsKDYuwhCPzYCnCTzjtKNdpTaV9m5B
Ar1aHdwUdFcHaKCJXxQrWIC2qd+CyEOtXsQ79OG/5tx8RlkRP3e05+OwK16d8TwvysMo6nBdyd4L
Yx4voTfX11TDeL2qbpqWrmQC5yda2sPg8OP/vbLYWK0U/yLclqiuXAtnq2ngJv+71WIZzNRLXKs+
ZIbMDuTJ1LuuCDXiq91XiWjxeSpIXG6XeW+v4o7J6ZL/4Vcw/4vbQ0rJBVUnXERnEGj9LdrJC+Ou
h4VbHwoNuVPYm/duxBVAG0lSZiH7lpvU5wgC6j1kwPhOeNjNzMLYasStbBUEQJRxUXxexab6YEBs
ktFLx3D5yHZVv1tVoLdu1L9/48xVcP23N06uyC7HQYcvUL3/qyAbN0NupdXEG+d1zi63DXmMhvDO
sBZk71UuAhuWvj8NxnFwiP9l25R9W6yDIbIfCdnyoRLe94lsGRn/cEz9raKZQ/PH/oVAxQbJB8iG
PnH4AEIeM1qSLH/x3/57K8l/MTfwrq+4MUd6Dn/GTXD+L4r9FM+M4VRc6kpKd4F3L+kUfwQ5pxmC
6iOqjHKL5AmIX+5+DE7C5UHABPa6XWVWYoe2/zLKH3aWtofFkR/e2gFp0vobZ95DOtV1MJHGvlVF
jFU4FXekM/T/P+Dt1/+dBcxZPVP/xgJGFzb+X9vvbZUn5fd/NYLdvvU/jGD2P4RtOq6Qju3SKl2t
JP80gknxD4tLAt0SQzhCCgvLxz9RdpbzD5tTFqqq1C2Tb+O7/gNlZ/2Dp3IRNSlfddLsrf+X3DfL
MFePzX8+zRg4QBL3XBtmpaFbrvWvp5mbTU3R5ioFkG6LwJnqV1tSA+rpsCtrs39MLTd+jNKRIZ+R
oxSkLrRq3XrC+EXyRrH0J5tpazaWzlOtNXhilFnuEzzKl3Gm30Amrf0whCge6uGBVA+Gfzj3kTSh
C07G4qLWHrLVXj0j22aJvnyGfVn6pTciX+nK+pwtAO+jVKEYTAz3sfEWKFQ2o0I3g04fORHRUqH1
JHEA7DvTMM92lXhnKmFAzQ1FixnjIq0n5oXVrKavztOusTQ0fnMnP4vSyQ/LFBbrWH780NvWR9c5
fUsksooGqXENG5yl2KnewYZOmyZ2EejlbJmJoHidZqgRscZq0ndL96oKbNTV2n6uZe1sHN2IX2m/
+YWdI0he6PNO1d1MNnYYi+Mgm++e65V+Sn/UaCZwRIktL6mzxEHba4jDSPQgNdLCGUpI7kTsfOyT
XT1cPKQDMpvPKqRc4c160zuyyWtkn6m3vFROYe00G16B44hfGmr4quLH6WphBAorF0faNG4a+DcM
bw7lMj4huPN2rgmL1GQdFsW+1A2114RCsFldUtV7b/o5fdRBODxE/fQRjsW4L6Z8oD2eIrpu++oA
TWokmlyNyGDI6iOHZTAexDQ83fwZRZ9O2HPzOPD4E0znokkEo6Bdd11FOUkLsED9Lc2Tcunb9KJN
30Ik2sgXcdbIFsMroWqHWvzkPGoOWVqIgzs7zBO8MPeBl72oDEoZaPzdJGN1L83C3Lp2WFPmDRSN
tjkFtdlNe5sPZ995JMXr87DH+dUe86nRtlGasRwXc+5rWJwPXYbmRavt+GzQzq6U/oMw1PkwR431
qGsn1iALSg7mEoL12OXzots8xHXf6U50skxmfpK9yurM1vZamHpB52DjSAfPemACKJlbF0TIWPln
a+nZpV5vGNaeiexJDnGJnFDPco77mE6Xsk4ghIgN8p5YIsyrTCbziqmz8FWOGAOU83OW1PuEI+sk
QyhjYzoTURimay0JME46j5NFapgR44x3FFPYtmh7PAglG349wa/dKOjFt7lihC610FyQUYPOx482
SatI6YuJdPa7an4rZ5NOPG857bWlCdJw/UyxSqVhugRmYVUba3aGvdvXO6NO+83LOJX9eWrjH6Rh
5Me2YYtoO90W/H/uVzrKNugKAWy19jAvT/CZzg16ngdXL8ptYax/PvFsG4TnyHM1qI2dkB30Wg7W
OqREqhAq+8qoMzLqMknTN3vX6fI+eJWJcD07JSEbbjOSb7EWVmf6NYhx106mE1UfRWUEbqsQ3XIF
vnLuvNtdhNRNATcx8uVxmcz5qLsQWNoEX3xYx3viseNdXFaocSB3wx5g/JmmsYuff2DuO+fSD/OM
E01wmWirGisjBq47K0maa8peLG3LTyEAO1RgN5E2b9X0qpGQ3Imkv1YmWc1zyyDf61MI9VZHxyhh
Tw6kvZxKmGSighGFElqNE9q0xfuQHkPCpXQLdoXFNyMMYRSRWN9IrfqWoB2edXffN5hNIjAhd443
TU/MbYpt7tbxxZ0XZwO4B6SGBNQHUM3ZCq3o7zu3NR9Fpt+buB7v5eg+LgsTP0bb7DoiZ7hrPKhj
snF/jEO8ayr7GNXpWzQCRZFFLXelXw1peqS3YG967E3HwV31dAUcADZg+N3itedoaukhrbUfdlqN
z2lo3le5vRcxbQpHd1buaVvtWIeqi4M2tJz7d33mym/80t3YvK85+ndEbeh3am3vlJJuQjQNBDR6
i7mNeqyEySBQpitzKxr3O7AO780K5/BOtORZZuiLpjpEC58yDRvTYro4hWbuZ3zSwC7S1RQ0PSyx
rD5TexT3rqW94og6F63Tv1buDsiVsEisksi/0mGPzOF3mng9AlpCPzJVMQUs6csguEwORSbmcyOz
jzwxnmnXa2cZxj6xQ9lLO3/VQ3jfx6Z8TTXto3D7c127qb+srR+QO2pjxr25NbEc7IoCbQsXb0jY
cXGKZnzJGBg+F9Rcs8MzBzZE0Noaj9KyJE4qmuGDQtc/eBzxfhd6LdoQuuDWz6iKvbcmauzDokc0
TQhIIb8lfk7nzNyOc/I06VkTlC3/kIhci9jyC0B6vlGTFiaUGR+YxnyEsd1sx6xAmpTFw3aQS4EG
WUuDIawRPdLjD0g9PKjFrl76vAdZroopuJm6pDUcdBi+e7eFpmQPtn7xGma7uGtkIBdn3LkIMI5R
qY++jIUBGrOM8LsxIqD//Wkauo933XwFJDqBcjEeGMxE21Y49hOwEhGN496BRHdiwokmzDbtgJUa
VBgCPZ/+w28iFL8jyDPeZuOsD6X3NufjE4XR94XOxBadp7cTmXqNBg+dbaf36rI0GgA7+T0W83iq
tPGjVifNsFBLNnW1hY6Lx1EY578WEndOj/hoWBVT19iJptUPrWJNxNVjUgMwZc9aMLCxUAVOrbzF
ffHdbHSbTFfdOJJSYF3MzEr2acNKHQuQikKV8tB2vc6cKq5eiOFcdsh+5K43VxYGMSOHHJDUuWWy
fIRIQmB9Np/0MCfwxig2ZTh+OflTvrpOG0bhQWcg+WqbzHjKSMBxu8E7W00VDGPrkagwtifXuo96
oT+hXplUHZ2FkZzauSKpFF0GcBiU6lOIZCN21MZWtXpUXkiTOwwvcGPIigVqEihG/pehjE9Og1Ym
rel7EZj4q1kIl4DlCGtnfGwKjmzMd9NTpPfPHTkELy2xE3nnEIMN1WUvuyjQsMlfivQzt3Dky27+
2eo2aWBeSJ+TgdbqYLhOC7xI2FA1v08WwZDVq56gp5w2ZmbANIyKz5E92t4k16YeI7l1MlO/S3KO
/apuS3ynk77nk7aQVHyTHszVTVP1ageJMTqOS0p6i1ylWbK/Hxw0GTKlhTCjrwhHwClkBQhfyAYU
5mDGF8eufsFNxGMCqM+JgYQpMp+OapTtA/qF97GKV2Xnc+dq1XMa3MoIpicOrognutPGXm+azB+z
vvwYmh3QLxIclgfDzr7clLJDmMpncuJeJXWhj3+oDeKFtqTrfSvtJ2yr4z3Sn+82sKOgWA7M7UHZ
GKl6xEBKk7BzzzLP92iJjQvxP53Iy3M+zL8t8DiXLoTzV0YLi4KbWFBWSRFOyXE5dzRa+oQo5tIg
nbwjXvkBouY0iXEN8u0fqFkLohUmAGIuEgchovwQWxkSGi2eNwMBzPvcdd4KU8E9zhb9UFREc5ku
6FVGoR1kfxQ+FhJwQSLKYZbzq1B9Elhm+OJqbXJgNpYEdjre47inIGgXVNRkLywd5zzzC8g32gsx
75hl2w8XohhlUD2kzX0typ0VjY8ehE265ig80+qgZyL0PWPWT7Z5Yvxo3DWpY/gUMnDFWgRaoTMQ
ZSfqt1h4m6y366McCtbOennKjHKjJ/F8rcgMgPk/PVQYBHorMY7wSi1i/bwdmAPAyBpFeDtWajeo
TN/HefmzLFlyQ81KLlk5Myub62oTdy5BDXKAWzU5S8CuC1KNZoHGjgm+VXIhjnVdURROtQLvzvFW
DPH70qydSGHo6meV9GT9rh0dpCjbcFy8i5vRhOvzOglas4aACTspMZJ038T5I1Pd9Mr/n3JHovjJ
8HFrGaF+iY1PDH6VtSnFjGJ4LcpGd5wuaYwtL3TMZlN3qXfWx+KTRhJKCa3ML02fNkw4cBW42kra
gjhUsifaee5c76TTEN4NYuPQT5i8nAHrTAPbM5ly+7m1sPw5FbNBndWScMBwZ26NanyyPNgfrcvu
af1P4itjfq16sxT1zPQNXKlnF/TINc5dLsfwjLtjRUI5mkzCbhqK7X1vk+KZkIVGVekdNYvCt0+o
qbXW2pIlXB1QO2LlQdEUMHQ+4Ma+lh7Adl4ZuJo+ML3AA1L1nyhwOOzYB2wcmwROMf12JSmKBOcQ
ktllX8LUOSEtKCGovTlVwG9tS+GAz1XW4o8LUA3Pg3DGcs9QCEVp7g1HM5ohmqnOvMOJDtgP/VgI
CwH0Jitm4+dR+pESqEZbVTLtWC8DfHQ7lb+lSNjviRmz6frL9tg12XaJI7JRqnE8OK1BcJsZ3XkY
tF+MuvzwWirgirwJBm8DmEeu9eE8xWcxTc84Koag6nRJhrKFJZdypZvYsOj5anzpE6z/2Yx0muB2
23VQ/ngY59znGnMw05SFq2jWwx3H+kc1HbaBq2lDkKfzu5c2xh3yJaTAsEV9bz0sW6gyxmpVBNF3
ref6PQEGx+GHZE+WVoKOY/6mimEBMI7XFUCXs5eKefq4hHyg4Ld7TxKO7TmJT5Ko2hMGRj9ZI4Nx
rDhRwsrd504ancSUncHmNkejsX8a8FdJ3QMaXEUO/l2y2w5TFI6sq8ry56HC7Kn824Y7kXOG5Kp4
nueMd3wwftPwN5FExOkujoav2a75uAlDsRuBeo/N5zZWuO+9gki5fm3ZYbmjsC0AmY0zoYxt4+rE
lkBvz1DZ+1VcWHt4FWobt/KgVF0ehOHFfuIir89qk8LOcCAoJ9VVEwjQXaoVkTCwMLBYxhtlfyVw
ukO9qXZ4dyF9hh2eaTTDTAAJpSSyk+v2Hqz9d8eev9QCoRANyaIm71oPkDursvSuTagd64nUahCA
ln9zgTJEc/gMZxrkeOx9eh35tlaoycwlvJJU8snOlSfkQ3haZPcu3cE51qbdPbTVAx63gFW8uw9Z
jwJBK8dvkJrFNK2C3sJilHuXZcS/2jFEITSvy/d6mxm+zsjHT9TyS6aL4U/NhKG3ZhOWzvKSm5rx
4uAEuSSo5rEl1g34iRFJv1E+xRhELdvs7vNckpfSRXHgSPLzZKGObXmHUlNcmDXmxJKFqtm6JbNE
eGFyo+j+7wyiIVZYF6LKEMGHJnLsyapgEmmXxp3e1Xt4JX5XxOEbg9yg1+tsH6Wo1g2LaqcqFbbO
5bJ4RYA0LLtjR9AFWNQZxeWRviPLE/wh1vOtY5kAANYlcGpNnTFD+uq03XQhwGEa5uywzC1E9G5G
xDZuUbqpF6zjhbI6QnI8+8q+I1jz4B66SX9Cc7r2c97QVBF34EgYg1EIM70ruKgiV0QglzXvVQiO
JqRF3ydL0IQ2UWwK5HbSmsOBjNBTgRXyqC3y0SiU8VDJz0Fh6NfH6qE2kN0rCDY42WxfYzk4Yuvd
tr04i6XUDjOqWJgbzrTPappUrtA8TuPkOBsEV9XxFaDkR95p6q2RCw2D8kenacmzyJOPMF3FgGH8
eVuxUhInQwWJAFAfDo9Fex1oxCyG0z7HGdcXq7Wg1qBAjvtuCLjImUcuK5Tsj1bU5W+xZcU+jMnR
wgsOKAaaXlQERTKY9wAigU6rMApITi87pruoSpxKHQBOQS9BiMBGRD94Ggc1a/UdHG9vB4wb6Wop
IEikIwgnHA/HZA7ciXovGo35MIYMBkHGo6xOTXpNRvTbWdz5gSHxQYdZ8zRRApoA2+y+/pbS0Zdd
Su/IykjRmXJ6U6I6Qyb9TaSmfoWuurMLtJ3wpsxjapRi403oOjulx3fOjpGxPDYTnFEnBcbcBMjr
gWsmS3ZOJpIfmHh2+2hq3Cuqa+0ACvy5Yt4SLG3G7KBoDyi0y2CI1zD5LK0I34uTaz7aZlCj1NlE
M1lQ3iTEjzUJqxHH2h7Vh6G8jTDoapKut9wzsY8PeRpS4isXC6PmXfXqp5y6YJqaeduqDvu77n2L
Nd4tSX8GGjStgIjV7UExGdaXLEFewG6GymZ8aD6lWCpAyW3jt8hpgCJXl6LQ7Kc4jv1U6e/x0Fmf
kfYRhlp/TiwbEQz5wI4JXC+VZOjh7bp3FPGlhgkSkFCAQ55wnWcV13xN02jGFPqjltrYyrCK3AHy
RoGJ3yhDz/5cQvf1cBNw1awncEQcs9XarLVG9WQnLc1MUkuoaWN3t6Rmua1EycVCL99U9jhhfqOV
4nyZVoxDU8M9IARC0X58Qbbs3ovxCG7Evnisy6YxhgdbTcVWAUCl+IbWvjga5vmCYMlCyjCgcU4X
q3T5IWnO+D2EkI6Lm1yFKNIOCUb3TQlOfQ8HUm7rYQw3ZqeiPUB/0tjWjsWAtI6puFsEWlKJDQ39
NcFDK/ZN22Z7TGZeQD7WdgEuQRMofgDp+lRZ7MYhCt/1Uz+8IYlb0Ea0d6OQX4Ndec9ZanjPtaBD
MNGbkOJhZBQLvgfzGi1nsmYK56hhst1qJGk+x0CuNIq76xhl78Bw1InLZULKROM90h/ZVlOV7cZl
KoCLOw1tfYifqCGw+4++xoDgNBv4njWGs5ukKdCWmt9Muua4GZ1dn3fJu+NC/83at4YUpwG00y3E
AyrdbwdPES1L2h8yonKOJ+9IVB3ysbq5QyFIYQux/zGdqmeHwX9A9TUd85mgZcS5x0jP4oMXoySI
sYLhW9KIL6tINQgb00FvhNii740TruqWXnC70oIZr2k4UqVbUh+xVqQmswhMJz+GOllTMcCqgqR7
mAqQdFIrv0sNaeKSRUGC5o4VBwWwxiXZzAk37SZgKnlr4mRmPXIcmgqRu8ZLu3cuQdOnod2SJGBt
VErbOMufiPJFveRNJ2O90X9OCa3BIpsPt0TnLrGfdVooexABn1qzWsgrLpM9sRAU97D0WzquGk/S
ylQ/yT4+zIXUt21DqLMa9HsqEGs/irY/uUo0W4ludYsCrjrYmOucjuXLVRg20X6Z0Ec8Kn+nh6ZD
VT3FEsiYN9M2SnaTVY2nW9T5hDZM8rbRuyVs1sVQy7YCQQfEXqsQd8QU2HsdU4XqHVRxS/MowtXK
mFerRjciO2L9PbPBWfh7bfbYeUdUt8X771Wvbl9dUxEZW7CYfj7I6UBJzcW1ApxnJPaaGQid5Otm
U3PUTB75jA6pmEG0NYsCSMINqqNNVhFTPTc0B8cxU7sClVDdhXvAr+9Vm/8kJj3hWkRIiXJIaU7Y
Olp2/tut+gU/dK/YFhNMnrVl58dYXPGAuME4NV/4wFhFNVpVGa4F79sSfsQpsazm4opDhSLG1lyF
J5ubKAPFH8Wz6VurDlPXJNYq8An/Kc+dli+OEOYvvubNwwlEVRaE/XDJzBRN62SOuyoef3Qx8fWR
mT0jmja2lHvkI+AWMUY8QoKwwKgsRjYNa1Yq8//9WGZPJYGr+AZL21eJvnHIrac7WO2RSxIwURSX
FdUWUOpaq4+ynHcZm6zNZGbjDphDtYea+wOJy89KLEFXuy9Lmv8iu3ivVwOByajwtqySYKa84y0G
27CieA+g+S3U3QGtHxK5eZg/bcwiG+zoVIF5QH7Qg5qkcZzrcbNIpF9gTLXTrE/9JoxIemxmPoim
fCXcQ/i9rqtN4oj+JKcHjlyWwMq+QqUoT45IybJS4bkaofEZab0E9Cc4eKLobRCD+UrgkrGCNw42
F4Gj22DBjvDa7pd6fvVyy/JvM5JFVe3ZKtefdXcxkhmcmuyzb4DKAWJRfdiuQmxu2C+xNplImVyL
VOb5zRwnZ6cnsOEntL2MMaIg08hksftIfMwOunQDEYkRCt9albV0rGZ9WzM+YS8Dr13EXsdBALvX
sCc8QFVkkV2LYBHd5LjezIr0KLaaT38dl6uQc6bPiKzOeRXJcG1n96XwftrdW5vET9ochwDym+8Y
ykY6Fx4WqNK5lwUQYZICf086HBsPBbRDVPJG8xAQmkKuFmttFQ2CXs5CFGSVsA516ZonjW+OTajN
Qq3MsbJz18V4ayESPYwclGCn6SHunZ59+xdliudYO08pw080cRlz8UTHcZv3eXPSkF1Is/7Uk4GT
tzwPGQWw8zyphyUCReSB79VcyBe0Gz6wrr+rLxnfFYbTk1ty0RUS/KFfN9UmRlD1LEgj10baMvPw
VMt+FbiiqkOlHtILckji1g3EnbhaX7MWxJImX2OeenJjYzdaaXa4RcZPYT0exkXbFhMWwsZamY79
qYhN3mKnRHOoeiZCPRXvQoesaVAR0tFmyAztIFEbVBgd28HGmLHpzNWjzAhGMZkkFb5tFh6pY0Sm
kGUeL1FE7w7mQZVET5nZ0I0oDcwMKrsTaB6JAxvm5Dmi/UT5gn3FY9mJSIDyY2tgdAyDf21p6LAA
0OPNTkE+xPQzXeXYxATFnS9RYXP9AZKEotSvZ6s4tos4xK3tBREbIsPpxoM1o2iOI3FA3Fqf8lUX
rqfi1Deg0Gzk9wdXs7aEwO8x25WHYVyN/U3DNsnyfhaxhvE0WqiZCxMlmkvri/7AVnNSNpWed00c
94OCGOcannDJBePU13gvN5NtHKI2gqdhWOqUh1jvHL7fSMFB23PEuRHqKdaSPtoRzNhQKY0CNX1T
7JdZvwwhHiXqSXp4WMsiqzotKzqraCirJ0hFG2ea0G55wx5P71u9flsYKRa8hk9HaY9UCD0d5vBe
5/pzW+5uN/V6bRe4x3epLR8aPT5PZszfF1Zq067Sc2CUz42NHCcKLQpibDU+OWeIi4aGvYrJvjAf
ThUT6vW3RaxDlEa0cGqXBR5oNqjIuIpN1Ud3OtkfoRdhperv6w7ElZNxomfV/F2ONZkNzNG6smXT
vK7S629+uzfm34ckNDcuWQjbqdI+GGACpy6Lt+nRKnG98cbWNVzFmcK3ppyhPSvDrVnipGnabQ13
I0X8x3o17tquefKqVGBzw8Nk6z1DAMPAUFS4V28ypu2QDu+mW3zvI2ciJXREh59T/hamKdghWz+8
tTqxAYv/b8bOdDly5Fyyr3JfABoggEAAZtfmB3LPJJnJffkDI4ss7PuOp58DdkvdKmlaMpMoUtyK
mYlAxOfux1mezRxRzcH8r7E9PSaF4Rx91eeHGly4BfZg1xnDk5TcM1jOKZ3xSVeCUqgJUJGFz8rK
2qSOE69kGtOj6vrculJAW/B+XPJU4mdlEaCWzDFHEtPf920GWN1Ba95NXXuwovEMAxQ8rumfgsDe
V4Z11+DD2alG+auyTWamZagIqp/OXZOOBNG2o24jTpb2Du7+09THAS/v+iZpx5PJRIhUbbiZzNq6
M2tIFTGFJ2x2xyueyRYjwPAQ9MOZne0tpzVn7ci6xg9pkwmM8p/SYIHgrLx29SVaMqfPDldS1cGw
8onpAsbat88JnsvD3ExqlUNBWdlBDxBK/6Kchd1TAb+Slc7fRTjnN4Pv39ccAXGmN/WZiWjtRxxZ
Gmfvizzz3LSkn7wbd5SqswougzlTFcE2eahi2tTyMLxlnfAZKzLGoJA3dZhslwYroxE0h24pXmrw
TsetovcpKIAzZzoYfVvb1Wbl72TSpPvAoGqFid2SYdO21KjqB91ptmCZGRdkzmuUOrC8DDYxajr3
SCKnOqKiJ8dx00XDuQ0wAbAxSevu3Y/zD52n2LOdaVpJo6MvqUZ/HvrqLbfFm0YDmNnKk16ahJHj
j9zAwkKzM24BRxsOo0wWx4jRrHJO1nQbhyutvyvEcODEY3CX9GJX72HXmWLD/TFfuwlxaqhStIbN
5pMLIW9vdJ+6oe0bQ/gHk/RTilEcz7a8xGT/1i3YgZ1BM5QXVPHDdy69mbp90vvGcZBffoEVM7SC
g+QsuaptOuLc4mdd+OmLmzNeabKDaMLkzd1VbhqsYnaQe9oYLdKu8sstG3sTN1QBUmvM9N4/RWAn
PXsenVUflQeT/rYNfwAIIpsBmSXpIHNysUYATVZUZkDBG2EU+pb9xItgZc0LS7ApBecjjAEBkKZF
mffdDEZmGuxFe6f3WHc0MDzQktjgLcUCTJ314J0ERL7IKT9suhXWOh8MMfjLKACG2BLf7H386YlO
pSIxDC7wjGy3PaAQGT4P5xAwabqv6zg4YMGaSPrQL0U5xSVQzbZMBB0Vxifje3lxOpVxlLpuZwzo
fVDS1BExrusahu5pejY4YMsMHnYTBDsWqHjvFKVccZR+ybpDmeqffj0wmzBH0GOuiycJ1ym14/nO
ZzDEasUuRY/X8PIAkkCDVMDkwLyOY730M8KTq2s6Zqj0ggGLbUxYUJdrqDTSsedVK1W7F6b66q/n
DSF3NLmMWq7JsoxVYceI5fN63OgIaFs/tt5E/WAqwL7dgEchGmEsoF/h/MH9sdEbG8ITQ67CxOaS
5LeYK5ytAk+FoIyFIXP2iaVxO0qwalqcoORM02ExcoyHt0UL3IDeOCB35dZp1JfTGg4dSjhilQYn
Wy9e1EhYxybRwSqoKhhZ7KlJNiLjMrNg0dDoX/aaJPtwh3qCH8Q/TJYu+K8J4GvuW/uogcBIN8un
wzy40k+aHPNNECYPaVkZp6mQK7PSON/10PAqQlMatzko4WvsYDVNePSRgQEGtVLdccrjJk2r9qqM
5o1BkDqNuulgpfiA6sbYSDrBw2wglEHDENHHeG1G/Yeq5f3c1v2KMf+6LOODf7YdnMKGiWzE3HGV
ut1BhznggOc6Fo3Y2JOe7NuOxKCfim3sD6iHkvIXyyS/nPDYBcZwp9WBuwp5dZSJPCKMpqvKL3ex
pZGfABQvR1ov8Vkm60CJyQsa4wfSL7jykiqWJoYoMovxokONXI93nHBq0nrzCo9JtLWcmRAJJZKF
X7UMvcYXu7gO3KZGv7E+0oG+FmdQOmATrvOs6F8x/2SLRucTeHRPCMHaLoW47fAt2xQabp2PHTu9
ERvS8lMGW7e2FZSRysLl1BapYhQELApip52BiU6BG6Hf2GvLn34WejjuzRxnu+NS9dchR3BWXZsi
5MabFNZWBOGZ4Knn+60Ft1HcZ2l/FeSO4ZlWX3kLEaSsymGtawVCM7rFGv86GjRmpHLINoEWvNbi
Nm/z+bHMqNOINtbA1noQwtjCWixXDbESppM6s1416NBs3Ct8YybojXrcZARNIEG+5OlE3WzTYXQZ
74Ms5nAvBUQ20HMrPVteDY1ChadgT4JjrYmubnQ9fuhs49lBPqLnivkKNlHHKKj2jh9TfIhbLBoc
03l9YCIzm1szdMITMtX1gPGQ+iN45a4wTo7tP4du4a+7Vm0Ji0Qn26qPSUbGeZnit/RdbbIuACnG
/n/WSLYYKEbZNECrtcKE4FB/qcr07CvgjobBy8axah9zH+TGKouOWQ3juC6n1/hm7KwfZsrlOpX5
Y9lWqLy9+xZBYd+GbuVBR6GzZzaWMWR2SmeOFnnfck3gBuspGiG+EZjxpqxOC4ghEtyXXaQw9vPR
ExXNMRsPESwYh4Oty/Y45MuVOLKHZu37e2yy0ru+hVr46CjVHqj8Ic+87K6/3/z2IR2Bnj1Z9vo7
f6pNFZVCtJAMWRZQjbvMnr7fGP9477/9/zKmGF7LwXN2U2v9Rz6xj3UQpCPnzMnujK1TO/c6R8Kk
8CfcRsT/a6p747gdjt/vhf947/vDf/f/fX/JH9/x777EskYOC5Hs1o1lJKw0lSDiBIY8hDO0CYyZ
hFHR4sybfKA51Egn4QwUKqwfrcH6DMCSngFPD1DNEuVZlUNgm+xHaev51sKOvLL5KqvHZtpSnMNe
CQ9ReXREz0BwQnbtWqaFQx9f8crbscSSXZrYk3RuOJ4Hjda3EEZlLifdw1GKUsmYgwYh7k1ddAr4
PK0A3RYfy6oDbrPUjr0RHXQJ/v1kzRxXhc4yBwpTUpHW7qTlgh003oPY7NaTD1k9H5giGTGrpKnY
QnU0MoEVh0MM+hnKq2+v89F8K4V/maCC7BRH+EXE1rrhQ5S2QT94CzwTEdRWzIUm0lxJeK7d2GRm
SAFq3+MoErbjiWVHafvaU5f91Bs3ux+M19aYvhiuhutZ9x+DijBkYk47s2nLY5EkgItGfDVzLaxV
7eySkkIAf+BkP4zF5zzF1+xduA3qzRN+aObSM0vB5KQ3bBc2DiciMpKKgmCju8v8ldNrd7iIAP4I
+ThA1+aUHvEVOmghEf1oGFDAD4xoEHLJ/Ijaeci10ORSozzL6Gjy5Lx8Jgby6nQD8Rk2DrqM2PFk
MHSKkvo8snAnJ+zMXTTPAGzNSh77zpFHq3AeUmp+2fNyohuzkTreRNH4NU7OljzzTdpBraog06z8
zh4Qhj8ryYXbVvzAojG1YzHGDLJuAyawlQLQVsBdQKv2WDTpjkq50ayjDBrjVLh0ao7ZLSzL+5D0
LvK66OmDBsKpGaMCNUaPkDMR925kbh0IUWJ/Z5xKan5Ha5bNv45ZepZNO7fWWVBccQCIn54mt9i0
STZQ3cUZry/KBP2g9eFx4pVwCx4LI8gEVLv5mYMiQCsXOrY7hPvSr49wrPB8j/BVlr/fqM8m3Whr
faQp18+ZZE42J+/sWSXJRY7mJR7wvYVPpBWTk6OXOrYEBssMpe8oJcQMwPjp+we5EmwIf5M2MHIO
bW3bMjPow9re49uYKAVlFkvLHLXck+OTaRe7bHSHfRX20HYnqDZSnxCtBKp6cUoiyXJ2E+fxkQZ7
fm/PTH/yVKDslSb9o6o0Xjjsh/G4cvpP3C2bvNc65Cy41AJkztCvppLtWwrfLY6uHWk8t6PMV6br
vzelcWXGNs16ihRN+jLWPZ5GsDtq8F9NP/RRsePuvjdDT5/18NiFGacaJDPLtLA8p99kkxej6vSt
AnezqqLpFV7IhOLPPKqPtWTjxz5PLICx+0JWXzo55DpM4rsOI4OnU/gUD+lugOl0l4coW92cPilH
uVAL2a9zfNgoFCmkaSc+Z0m81zU/3GqFFZILsl3QndD73Iypy2BdFaOr7cl0ozjSrO0TdMDjHUJ+
NjjOvNsiTa7ymeqCjjJgdTcyyglQHEtMHVvCrbfpcooaFPVxAkxo7aA8oDuSDk2HBydlzpF2sSL+
hepQlO5HTPoAN1eXbwwnnY5iefm1klG92/Cw013ZrJCXT6EAlBckTLd0dqQrn30GydfmJgxsdKsy
fo5LKt1BOEKBRX6FT0DHA/ftYGb1I89KjooYZ4APGBT/wCgcKIVLk+bkuhxpJOwQPDNoO8Nr70bj
0ewAqn6/cUsqgQbB3KCM6uvc6HtwyvaNY2IKSisqhub46LdCR0Yob3tD0jkTDMfvN12JQUXqGiRk
x38ak9H2yB2U4DijbmP242emF2rluFidqw7C634qSKO2NNWuYTRTp8lGkeTE4PUMrI8kbhk7LW/m
glpFMBQ0yzVRfjRE9DTD+kBH6Lmr2aI7CVqH56z+FFECpmv5HhwAHKyWNY0w4U9KfQCKRNaTBUkS
jjOCdmWiefb1tYO/6bUsUfBKjGY5kOl6UbABzS208OQTu1R46J1SP/cN7nfVQS0IIuoVrXU2+9EF
k3G7GmmS4HSRWNuhsRvumiM6gE7itXTybs04bkFT/ZyY13OSsE52EwHEWnBF+WzUX065yVep7IOV
NRjcVcyXoUMo1nXMWHJwonNiVVfMz9MdjoycfVl3TQ3AoXbz4s5X8oM2mHsK3OZXrShOrhrGr8wk
FA0Lag5fQfwVEOFkhIJT4k52Yko/g+JJAGeKZzls+5gJ/kRkYA4RUV1RRi+ic1/NQdafU/MM9g4c
s34JWsvmtDTItZWbP32FGTUuAgC1tRNv/F5wNswxbJlkUdZGGITMvP2vZLbwUbfghCZsgEEx59eT
wiJaG7N7rxYLuFvUzhtZ2rZsLq0u7+wqog+vDpJD4zhbJ6semVEhXKVLWiCDezZO7zK+WGMUPuS1
wRg9kusIUZ8rg5VNVfG7SOvgJCEiXrWt2W3ZZZcHGWAqSYrivsAjV/p6g7+40TnOVrCYce27Zv9b
rJ7Qff1QhuUxZmfryfzOnjqwjca8qSbwsnFk+HgFMHZNVRmQgDEIRfE82qEqD4HDDFZMXy4AX4h+
uwKm5U9RhQenxvLN4d3eRgMPlAua/NwRNT2wFHY0a9fxPZkvzrlkmr5ksDdmSt5ndrhrFczdKQgl
iZnOuNQQ8y9jjayobBvicAGdd6iuvxtDOlrudokIGQEzbrt2bP22xS6NfbnJr4MqQV2NGab2YCFZ
0zvjtRFztI0SinHUIlN8v8k4Ex6T5yFsy+s8iUu4M5G9cQhSe799yCB/RzkgvcTsVSZrHi5OG76E
Exkv6GgmC6q4ix3quEy3x09VReUmpYdlp2oX+lvYrqBDKta7MSF7DgIxIbF/aFXzQkQ7uQrk8piX
TG6sxLCuqkR7lB0cMOYA+aYNfxrKXm6R0xNyUM8ZlRL73sItLZGDO/LdPD24HJsyweSazscmlP5N
jx/ATIdjFE7Jxbkf7AQLEeALmjY6DBIuWLQ6N5ZGDNgfWsaWWFjMkkpCMwWL8V7Lcmfj+FD1/pRz
vPyWDPxza5v8NdBMYFCSZxTEBoUiPPhLoVgX+iDQAevsbdEQ4pkbcd23+jECMX/Lw7XtmE0dE8vM
W4+5zcYGNcFdHOV/zgmlsJXCzJ5OUYqjJX7qF3BqsYBToyTS9thXsmzl2DRjDqX5exTKTEOxKmqV
Qmpt9vREx+DrIvbOSWo/tKnbkP3ojJOZ4MMvDKEzSNDnDfOkcC9K//WbpdS4VXwQnXkuYWJf//HG
yfJmnwbdQ2BU6Fr0CJQ9Djh9UjYwza4pN6Vu3HXK9f/Dw2j9Gg/mYXRMA73LUg5dyd/x5z/FgwHI
GGgMbQAMTX2WfWC8dnXcrxIzduB5azYTjj56mV/KCYLSTBZ6zRjfvMPtCLogTYtDZ6XmHfprc1bU
e+BZIMBiZcRfGHbfc+ESxunUgz412iFxgfUxkruMSWyveeybTWHbP2CbNUfMweGtIIaI5SJ8S+sU
T9E4Z7TFjPkaKAKDUytUK+yf/o0yuoNDj9UJS+ilFeT0rKY6UFOKF4BZzJNjoZ//9cvN/DW8zgME
oostoLCJyapfO+Jys/OLEF/Anp7s9Qg7fGP7za4cCv7cWExsJWUMS7BqT72OlTXstzGvgd1gAqxl
PHzjL/zHEIVCTcDNvwNssWyrvQxASGTojatPWWbB2dlU4zw9ZmN0M+oZnJgEL6PmZ69g5fp7bbBO
eHj++m/j9/5r+JY/zl7+i13YsH7pYcxpR6cxbcb2bqfpAXsp49PtUJjRW1g2RCCDouJS4olAvbK2
EE5Hr9Qi7QO+I/eugk1wnZZ7K5bpJncQW9FPwbxNnf5Yu5L+hjpj1M3LymtmGF+MrppzYKr0T+8l
MgQjZ7Y3U0fVjSaS9kfPEmnrU/5sw4jYQvlfJAlSucbNXAChDQJdvfpldsgs1Lh81J/0Nn6NRB89
srvpdikJmL0F3PMuxQju4UXCiDlA0pwD7Zmpj31PVIIi3DiiuIgzx6ooXLC86Cb7CSo6qESuHOMk
wkvtwPauAsOhP6k5Yi3vVgNM+avSBdnGYZYFwSdLWcejDww8f+4bu//qEbt8q30rumnC444VVMi7
tsfHkChZUbcDE7dklr8r6Wk/OhyowZkTJM0q7Hyq6+2XaizORj3LL5bWPdNP/2RDfeSG7VPU3sE+
iH0Ldr4h7RtidiQutGxP6BKSNiHDONxy367p7yWiMmybuWxeib1hHG8OXLvkdwe3vRIxKRer53Y0
1OVLrmzXoxTlES+WdYxDme1bs552ssWK2ceCyr6iNTcp24zQL4zXv34Vmv+6EkmlDKlMaAW6Mn69
whB4Ig30SLp3GZjudazLJqPNa9U/p724RAvNzApqe8MwUZxSQGSM/ADKYqHnxO8MLfVTCzdRFx+Z
ZM5LtVOwUzo6uT5JlN5porqPeIdoSAp0i6t+bh1PtU0G/IcZJPUyG7Nwmd/74SvGNkwbTEdXVjZf
6y1fmTqD3MMN/w8X3xKv/yX4jpuC1Bt0CWUauvFL+aQmK23uhAr3syrOUTKJs5iiYGWnWnQDPvCU
5YLymiB/KKAlelavdw+caM7aQPP5VDfdpbHIWPZKoP7I4FrzU3sZVprYZMgslz3u7yDrcQ4uRsh5
fDdI/3mmRgIwiONHLqJy7aKJJXVzY5vhURRyzzg62aajjz6tKrlORSa3ldw16F/rGTnrPzwEhv2v
Tz1EAku6NnkPpo+/MipUr5ckgqtw34uyP09p4Fx3tYleJl5s1ba3M6jBYxVEP5SFd8OKyuch8te1
CsatrXQGcplbvqbJue2N+3RKcDFnwnzIVGB5FVxGh5vISVZ1/+xGrz42hUs/9B/VqOt7UU3k3DRL
fzJjinJamyuticmrTMW5NX3s+8jYYZE+5Qhv5zmqn7WgjVaRn8RHOKLdvauoP8rLh46J0LrK4IR0
XXFJQd6fayTkqzGY3hy96bGZZtumnHCHS/upAdZ8bgGQnVkvX6jI0de2MHiZtlF7h3/IhI3Y3Iiq
kxwNM+Ihg3bdkSoCKmTRPDbM5blBqlm3k7j+9pawZh+alCN/r8NjllM135XSuHO6sjh1VX1nmgu7
BkPUXcZhsHRnHMf4JXdorSetKMmctHm0czpJmmJ2AMO6p1avkAoGPWLJc26l0SU7zW71BUlrbQYN
QyoxxaC0cKCr0rkSstEwLWF/Ga2Uo8fQfyqoiBvS1IlHBCwHtpP6Fyo6zkwc0h2d83RPOTiJmzyg
Ronj+0Y3Mjq4HIX5ztCSbSSS/KJH3R7LKfa9iHO5PzPslkaQeLSGxyc83Y1nawzNZej4G6MyBBXe
CUvBE5sr9n9gjejzIvjcfEiDMk8AN1i55v5VV2azm0NMKCQj2ft1BBxL8M1MTzg3wN/9ScXVBd/m
tYFl6zxkDEctEqbUkxH44Nh1qdPO3dhKmpsRuu4mAnSKtJ7jBVS4LaZIfyBnXtym4RitBpvvDH2b
vfrsPOEU80zFuQ+HqX2VdRMCT+lrj3+9oEJL/delRQll2YZjGZbt/tq5Gxoag6FeaXDXGVgvIcJz
qmgpwNEtvGm2PnsO0Xd5GfvryWjSDX0BYB5D463PVQA9gcGdBpj5unDd8dJoIjx0Lre1jOor6pyj
fQ2yYNvDzN2bpv3c5kD6yym7loUEGjtpWPeqvvHMMG1vXEDOrnQKDngXMMLhZZH7btmQkq0whNpE
Oa5fH3EehGi8c/q29aDY8X0B45RR5Sl3ITOBEYv5oZdDt4ZcI68lrC8vLAwDZbh4RzZnUu0U1x3E
LNz9vB4jaagbkbZ0ktpRsw2HOqYphuh2NrXP2SDUZUiijUnabMnpbbPwmGld8wPa3SGikAmj5UWI
D8YX/V4rUMsL+NJsIm4UO1zuJMOwBx6C/8QGtc2CvBl6fksgbIku5c970w4ubR5jueEIhjQ3HeBe
0Kuy5OClOpk2Y70UOO0+Y2JDP8jgPhGjvU6mCjqFdZvPeK7YeJvHULrEAVuKS4jPg9kLXHNjEcP2
Zuhh5yRna44x6Qof5srQyoVhlx3rFGfMQDTpZOeBvsXGvpjaFicE5mr8LvIhJnnD5AtaXO/jxYyT
Yt67TlLdRPhBZrAVGysgjIdLMg7i7IebYAxwY0H/jC9OgpqN3whR/+efYEW/FYT/KEqEyyBsf/nw
/z4UGf/53+V7/vE13xXjf3x0Hf2oi6b42f7lV+2+ipv37Kv59Yv+6Sfz23//163f2/d/+mDzDei5
7b7q6e6rwQr+96Lz5Sv/20/+z9d/hfnhDMuW+/+P+TmHUfFPcJ/fvuF3uI+j/w33j6vrAhjEguLh
7PIH3Ad0guCztnSWrT27i9/hPpbxN5ICgk0/x37+R5p/wH2cvzHM1Fk2TGEbamlE//sf//vJ/K9a
3i1+0D/tcJTr0jsupYIkZGDv/IWg5Q8QqhlCyUOOSVs51nT23RFegGRMngXyw+wYpTkfTm/clS50
idQFKsKJ/KVyqUyUltWv2iHwN7XVH6oA02LN510znreJ01/SgqGDMYz+sWAIss+JdEq3vi1BXrH7
cXLPGACxUDGDjIfMEZD8O8zxTdGKZDWlWJml/pokGLNU7nBCeMiLHX2p4T4zkEuZKhyNphObPz17
vz9Efx5eiH/zkAidx5xHRZi2/eumj8hN7RuDax1mTZGOFCSdg1S7IS477QpN29m5wNzflGxAZhM/
OyOEOXnT2FlR05StMeHO+7ZkhepcOkMAd7olJbLQFT0BoGCLssX027VfmB+Uh7/+txs8fb88oQ5s
Fyrc2bPpyrG/iVF/LgH3QwGspCPO7Af+S1YBmS9NVPiRDr+sdZmqzcY5H57zCLjCVFYuGlUFGbJ2
nqnHHHZGjel4pHpqNQzYPVSBKWOg+5X7to2u5cETXgsCSF5WkX0oFX4ENM3CCchRQlltZHoyUzxq
GcQXQ8y3kVFRWKTVXxm2Mg8sy4m6Zu5mxXia+uDZEjNhY1yKNC++iD54VGVr4ZigkHWGDEWi0Ehi
dH3nEoS0iTdl121Z/B9nSg1Zw7VeHDLNJzLozEg/hKktcrYmWT2EspU+Wx814XcvtElp5vhbHWuV
8X2rIaRuyqg3DXsXz7BBANntpwhp7sXW5jmxP1EGFjSbkO19atnP1TDydU2FAxeZ06ZXBfFz1Qvt
B2WE3OVUK5nKdXvu+NMKZwBiuc8NgDHWVYWfwhtCDBlSVwfE+YdcMDSuR4hYLT9EKwJElc665a71
g1Bc7Imh36kYcydB5/dkehh7zHrJaL074cFwkJ0wp1wgQeFYLC3kVuooqHE4JZmzpcLzdZ6JV/uU
Hxe1ZcEWQF2Lsua6smZzq4dm5slZ7FSev8/JBOkAfwdSbLXu+vqllDXP5RCVEGqpVK8K0XmWs27r
8JS5pHrhxOCjinHcYP8zz8z+KZ0iweAbV8FUdbeJdu/gd1rCLRu0eC+bDUFj1HjMVEt5HK3DIXPN
dra2IcQ0zc7YrzDaWvtwNqCtzreBw5hownGR9Y91T8w8rfKncrLecEN+qBTutdW9KIdddN/mn00c
3YoQEcaIonOdsP2Nuv4Z6MbrLFfQ5+GBMdBZzdq8CfCFS8s/lTPK2ahbL/C/cV2K60qfa3YOYhdN
tGgmtMWQk+BsWgLC0XHJM3lwyIJbwH5CGO9h4CUtp6C+24WivQqLetdy13bG4dAk9Q8lbhkOHzs3
e6TZL90E+viuGXJTdSD7MYAspz4qQ3kzT964NIEzvUHiVW/hxOxSC7uDzCiAw4G1ouXl2UnUQ8qo
1NLmq7gMdeRibEthHOh7cuSrLsN7GRV3sd28k196DVNaGoJ0K7mSgEd2b62Dg6jh11H/CwcHA6QB
gga3LTU08ZqJJQur/TAXHN9V+oEq8RPf5FuNdpdb5rvWhOVKtCzoqiF+OLqXqJcvMc8nVRbnxI9O
SQUupK4emfcdqz64KCl/4NSjZsl6t6aB4DcGDULWdw7z9tjVsC4HMRhgeZda9aa1QK6xcw69wMdt
Nmf9DjrJV86V5zkYttHK0kdYJVtkLkJ5NjYrqUcJWmQBsZhy66jBN9eo4k6RHzYSgFBzm8asGmza
y9Q8A4BiwAmtOetvqTS/RGNyG9vTjWtq+1K5a6PElzFhrdqQYma5Jus6NDdTlJgUtBbWyizEofG7
Q1yHjZf6H0JmV6Sa792J8b49jY9lagv6XzmY+YN++e33Ju289u1i2/bBng3ye5qo9XJ9T00BVoVL
iZaggw8m3Yz1jTHhTLKCV+j3kzdTK5tmwZJZx8itmVBAjYtfGrfLJ2JXvSQDqsDofojWvwvsdN0M
NW1jfrMyHeeN0M5V4MAIO6jGXfSJ/oWiFR20a2VgUcJbXKTzuIlcTokVM9hB06k4xA5dCIYJyq4B
L4SS1i47fPAHzPpx1B0EvbkcKpFaGyMgcD6cdbc+5K3xbMqNFVMJlih1Y6viOXDrRZd/aVOWMGe2
UK/edZVz7uagPUdMjGAobPIOO2rMqEvlTemVHcF95iEPTU3fpTTC1TDN8WFw6UdT3N5WgPpwc5tP
ZkQGNTWGzZiLYcvA5pyW9ZMfjhdbESKnx/zJwC4dJ80nzQ2Vhwr1aQLVKVomDDnv4J1dspd9/f2p
ya3uSostOQ3cU+lwnAnNN0Et2Vym4PbqYB26M9wLi3HuiM+P8xhZ4YScjj33P0ezo17RXY1B9mFj
jDhSqMlZA9XKxehKNnOst4XZl1sxyfMiLULByzArdw/Upw4eTgXWF+49k8HfnBg/MoYfnukzWSSL
5ylTviaonmscie+l5j/XYXdt+thAQXvkdKPqO9OiMcDXrzOFK1wIqVG+MMGwmPBJu5N1XQqCdZNz
H8txrTnqJUP487oMpMBbXEYUsJFis6X5LtmIxC0FgZpocRhjVSyjNt8ktbpB2+H80vFSLFv7MgO0
Idsc2CvOHTgEk30YtfXFikDm6mhLKvIHzynNlnyQjvrExOeaPk79hKDwOTv6QzViOuRvwHnCC15r
KAVXeGA7vVgD1YKtbhdfEXMmL4Vg5k0mkbwp3gWGiwJfLadNpj2OfIDAFpAEOSjQghh31UW38D+6
1vA5R6QzKjHtBIXrIeFPmAPISQYo7k6phwG+dhI4R9FSZaZ7FhqoXUi4ybAFHdYtf27f6bSllIKX
xPWWUML14HfPs2Mtc9UMrV8Q8LHulwOiapP2dXnoqAgNWMDREaR8Caruc9a4iLNQf4GLgkkLpxZi
xXNgZPcZaEZe6EhxhfGialFulRV5wHU++5yKjZLdNpaZwqOw6OSm2oXj6hsxaZqQkZGp1Hy084l8
BtQzr6qKJwcnBLPwm9CuDnS/3mliOMclwZ8oeWD7edS68cEPMclIC+ejD+TEcL2G74JbLx+//zpu
jytwGh4ltFD8+bWmjaM0ce8pIvpq4pHX/KieShXd9vyFttVsMKTsHf/G5jiuuTX/cBAXIaQ/H/JF
izUEJ5abXrr+Y+6xcwYJjaR1syNVZm7skqIUSXIANoE6tCO9CP2Q3ZoFVRks9cYkNlVePg7t9DqT
yDt2TC2wHYwrM50Es/mpIDNBHqGtmXcVc0XoAj4c/W6+5+IhLbF9bukp3lhlBpPaHS6AEMVGKzDa
Vzk8pFJQ3lhTaFFnC5yvp5LQSh8MuDrbWHCCQYlEIY+N05CNwPeJjMIMexQa+epRi9J1aDkPwFts
LA0NT2OH1Jvo98S28jyiuUvGO7J6XP5o/exLuj19Yl9RUPubHIbaiqP97EHUia4mMYt10iAEcx0S
/iZ5PSLE3OU5OBMjiCBeJdoucYm0lrm1RKC6ZgUExkubwxgg9mhpAwaAfq/SgUg0CqR7ncJAaBH6
oVLaKbWoIph62jLywFrbqZ8xbSWnHaqEsVmKayRcGM1C2zXUy8Avpd3Hnm1cEH6Y7ttoCfGZU0SP
XEPlY4vwcAT7RTzVoQHljw+/3zMoo6qXqPX3Jwd6D8mC59X6+5O/fYN5Set5ZGdEacofP+L7vYm6
4a3qtUvVWbgHB91dT5XOvd3chcG8hMyVAfElgtgQlkW80sDisFfmBfP9Riz/oO8f9P1hOYpLjga3
rRYTzdjXjDW/3010mhQGv1wFjvM6Spkd89D0V7lkCqhIugEsMQ5ZrTF1V6raoWdaBwRqy+MAR3d0
m9NoGqBDTf6DJSG9f//45cd8v/f9K9Ce+G3fPxs7AHKRBS8duE3lBVry/9g7k+VIgS3b/kvNKaMH
H9QkIohWfZupCSYpU/SdA07z9W9B3vt0b1pZWb35GwgjWkkRgLufs/faDdhSFDEbo9D5vprhCvS7
B/JwCICbkRIG8eGEeE+/hKKPNrTF5hs81qyYLKc+AJM4+ok9Xzhk0GhqRnwLvdTYa5PncR1oS0LE
CCbE8pvexGGUB+NgSpBfQnBWzo8Dpc/tiJ7pAZQ3Dmxyd/fMYJjNYRuCZTEhd3GrekdDybl3TCBu
ZgGCJbJJQEX3hYiexOYgQSxQVJN2XYV+w7wdkX+bpYuITwtcVb0xH8FoHInkKonlSwffn1liGVCg
3U9UjOnPWPMdxu69QR89iBFp7TWjJkPW4Pe3zhhdwTv/SX3hc5ZzdiqwTTA8hGcAtzldxVNSYACw
tdp+QHZ3FlOPbsiZkyu35fpQ1gwVXQEoCz1E/jYzIPkpAZN5reSFLKYaSb+ygiaS9wUxFxfiDeCM
DPLRBm5zPcyLhq+Y2j2WA+PiUuqIXRndGiPiX7N0Tqzx7VOrwvQe4La7iThlmGqUH4qIQcLkz5XN
ANaioriUBjMx3C9wAacExagmmF0Svo3kTuUIQKJ70HceBYB03FeJip6GufyyGq7fQ1tvjUX3IoYQ
IAKitSYDhegN3nzNIYLVDMYxi/EoQkyhmGN6/gUog3ch7xC65QPAE4onefmDKgzLvVpMt7ar7pDj
Qtztow+n6qZTXWFfGL34koVAtkYwr7tFnnHTgUm90awBCX5E+7I33fM0N9MTXjA4hCWpJ05uPjhA
qp4irS1PmuqLbWWSit207t04LcCsrJ4VhfnFepj65lW9bJRu302Dg58PZnOw5kAlnnuX4Ts4Jv14
3U5afSdEeDOkRn70ra69ROPwDA8BPTvmj3n27vxdWfbpg8R0epXAVokjOvcsTR6mCUpKKh3MWbX9
IwFwwJeYqf3gWP4pHiOYnW5kBsTxtKgpf4TMRuinQeJqHTzpuaoCmzSDm7pxEGUXkX1yc+yOjnUH
fUM/agvtIBM5/o8W0MPwZEB/Z47uUt+Oo1vTpKkR5WZ1gCRxTuyy3MdF+ItM8/rBGHVyM5R3mGKb
Hojh8IEZ808lx+yYdAcNl8+pL7OLpXQQMBy5MBD3oFyfodWc45joY/Rt7d6Ly9dwNrIHD32dEcr2
MmAkbPQCnJ/HAaFmSvF9EV0iqjIe1jhErB0UxxuHHIST7473tDvEHoIevnk7c476zDrecGrAYK1p
kTIVa5fQvnTKn1Ak1xFI1P435pP4th/9n2FhvSjBTGacJRqKSd5LjtwYMNvZIBFg7mfYxjGeLxXj
W14wscwlTOoQyRtWcPWADjrQuuwsizK6p0NxE1oIMhJ8JixAQEDNuBVL7VL704JPKtLAnl9m/IF7
gTfnkKSkt/ompZfOGykoIKybuosN5+xC5Hgp752kuEuY0hjbENvQwZ2gOfm9VR/isdQvoLZvmU+n
+0qW/ikEHpz14ha1oWKszrUg8lB7ZLN5Xm2oemGKA4ni7o3jIq6yZTmhTAxRZrrlM139H/Qs9Wv5
2kgteYKYsqP439+FMTEWIxNGjPQPemShoI5yOyhtI2gg+2Yes/NOVpJJ9pDtCot+92IU3wE4+AVB
eTrMQ99cxnzeeQ6inBoaOLXSfR35lNZc+3kSRXdUDnQEvPLbMU/Fscb7sZVdeSWzZ2mm9N1DwIrd
EJ4nsfW7+lIAPjnPeXsxgVHfU7Pc+Fj/Fov4YLEqaIRAFM1m3UuSq7phSNYaGDYbueyO8moFeeEd
XfDVpPVNyOpTBAdBqFNL0iTwu22ukYI1IaXdFjQyznncfJWaQX6prpmICguuCzoUJhrl2EXWtOw/
u8mSns2EJsevffLLQQ9vzXwJ8/WnjvkH5xoR7PthzOazLVjAd0VakObgTWdAarvYI2uHFQbwgOWu
dQOF9WXsKXVkXTUgbltCKmmzq3/sZmSRn3S1OJAc/Twtm3XPdJAtbXDm/ON2N+XJTodAhVcWd4wt
iUlb90rW4czwbXo87hhZrHdKDMo8pU+ihWuDJQ8QVn1u3CU6LXXxU1bQTtb7wnXq8v2wy9gfEGr8
xmXe3TqZ8P7ltesbrJvvF/x1E7tUgYlHpuZWRqxBv1/SeMxnAeHOf7+h4eu8ZH3in10D3x7VN3AE
36/+lyetd/qai2qhxRr793+wPvzX3yd8o2YJHMuFCFaf4yZ0N505etvvX/DXK/67d/l+ijFy5iad
jpeU45ELIZwJcl2DsEosjOguPCdAl3iolocbG0uzOQj+yVQ+JBE0F7eCELJuvBC7FcVT6BjrbX95
ZAQDBs8irwLsBizeSM1WO1f1S2qw9piX/pOLs2BrLkcA59WnoOQTONVU6QGHeHWmrcEDkWSBTygO
mDUzfxTdDHt9bA4LwWi65C0S+5HGAiUAYulSW38by/kk1fArLircnliLiJDszZqcBA+ihILLFk8O
GcIeTiOOIvyxzNMd9WxnOEhlVj8mifcVV/WtcJpdZIm7yojeydsBmKiyGyqxXxg0W5XcNSOKybEH
xl67yYll9w/MxcWGVsHWKKwPtyXTioJPt9Elsd6LTQxCAxrp+ggy6DMrCovaxwg3Q+vtrRf5/PZu
ugZu9xW6TICF8VgO9nOaDU9xA7mzN30Qf3QQSLOjwpsPn0iqd1HFysg161dp//ZHKrkO4a6Fro5m
cVKLZkiXA4FXcffbBrkZW+PFi7NLoUUH04jezOV/puVftxb4LP/iObS+Wyfmtw27jvlf2uP26XGt
Eg/xiG32MowC7kKxySAhl459azr9Cz56K6aYnjcv2EYenKrNNpVtH7pE+9USfIMVIQFdPj76xvyc
VWokDKaMN1JUV51sj7VGwh1ztywLszNIoOhIIvhDvXDNVQgACLlY1sBMjAcWyCG02pYEtSay8l3i
Ljqk3CK5mthjac/kWiCq9kX+PFo+dLVh3vsXyWQLOCa0YEEdQjSzRQzBOG/JV4OZpjUPXfM8ZdPw
ZbI0pZGW+dbbpA17wMwnow9vGmc4CiWuu7LhMmkt0/Mb3U+fAEbqGw+AF06ldLpuHOgznbomDxoS
z7QT3ZsaWpvypvY5CPLhFXqIKrJfQLPXZvo6hjh+oxA3lF+nF7rsRSAG2GEUEYjNQFTpu/VHZRX8
yehKFBeSg5Va3naCbLsfGteBn0NmxGA2sMkITyJyISVwPMWhUdOEgPxPQkPt4GfF4ZP5xNzaFRP5
aFnIuBUOzqb4JbVh3M6mgph9JJaNIDutpOWQtUBsUj7AeiBMS0ysBVmpn31FxseD0BIAOrP/y+vz
W9uzu605hsA6m4KDMbwn+pncsDKLtpQUn3zU1QGhD88JOXwlNjQWZSfWEu6mUHx3ti4gMpFEAkgg
3NVIRjnT5wv+y99VsgfZ8ljl4gtNTBNgqToL5CsbiwxcLOjmW6tbLlycETg71jabiurWxM4wL3DU
VLexj1G/N1+rHNc94Z8UgjBQ75zW7Tf6iCSVS0oG6xMUIv0nTBA+7L3mgvMG+VyU/UCrc+qRqlAo
gnTLR1CXmoPS9S1nkNuby7lWuwWLljPCopvlh9jgBMYqZ8tUW0HWMb5i737igOdK48YcWrIDEk+G
hqwo2TU5VQY5MzhWZcJEiJTocUFpJSmxfkBrKDEQTTRg2uhm4CASkGxBq4DRzPOYIURXaEUmFwyk
PmlmkEeM3DlJ42X3s6Xcc2mrLN7PvoVNfZTjrspaQtxbkCR+9gOiAAHAhcSNLpvHMAeIJ+38Nmtn
yk1g70ePBtXAeeV6FOwAvFcIrZvlg4SuT/+LgE1WK3S1wkdlT2+tIz4l9RC+DePNP0QSqz7YhU06
j787+pAyyx4SDHLeUPpk6kXPS0Oabhe2rS6GYOjmB7kgOVbznZfBJBkaH7loyJTeyOYRxw9RhdOQ
niyfbCzsdyAbu+Xf77xk5zfM1KUFtlp4h7wJWTHbrAdHy+UXOuiZHP0ODuYQKLf5xD7RHtAnR0FD
tCuNNNKWOQRNm56f/aUAbBRwSRyl3Y5LwR5vY7ote2xKVbQjQ8RdUiM3sdA+zTi9yvLqUy71dJN4
BbofsrpcgyrHPwB5A7IGaBT3KMauPoXm9NlwBknKzpphvChInegTUd+NXyPWzG1WYpSvJOhE2rsa
pe+Mg06ndKq7Xxklg31d0zqgIrPtcuDozlzCf8KYWbCYWVJGqgnwMLAjmxrspk+cn4lB1zjNcFCb
eeDkMxXBlEg3AXl7lv5nxjW01pxnLzMuxczZANrxVisUfknDfu9Al244v+UWG//NkINmK0FJbkNw
VOT59ZCoAFYCpNxxtvPpu/CEmCKkzfpV2E801sBeC1lwoZo4IEJd7guhPficloBoYMR3i+O/DMVh
tARhCFgMtN8SRAh1Azo7vUPgn1EgCyvG5iXLb3OEqDu4cuZGRlvLqs3rvm8Irqu9IOvh/JRNUPeg
0AmrEDqOVztlkoTgU3BJiI5rw///q3Kepvr3f/3HOxGruBFaCruf3V8iG4Fu439Q5WT5e1wV/x67
ZcMS513e2+6//oM8iP8kJIsjz7SAF1mOQPryD2WOoVv/qesu+kDP1BHoLKqYf8ZuecsjKKBRw/qU
//89dss1HAeOCL6X5bX/T8occin+knJwh+WBP4dDg0qIPK+/XDRSZUjPXQNeWuJd8opS+DAxNfag
t1CvfRnIW65HkGU1YfK7XnvMiAvbVj3lxzgj14HWOlZgncsEPOPtOGUQ9GjWQPqyT0j+tLOOFeNs
2+dSRtJiTneKhzK5MAmodSfbWiC3toPsPsaGIACIeAMReDOtxnlnTwb8TMEZ7gr/PFuFONNdULs0
ZlJjVq53rl3npabWCB+WQGOpa+5Ztdh/173vjWZvRxOL5qQnO8fDqro+ZFLRZF26vKgZKg+iQ9Tu
YSq+CNoBaO6if2wiODiABVhaZyjXIX1wk6ksbHGkQdvvJ68PrJtkecq6t77LujeVTOOEg2d1BKdT
yK+4XchXPqEhlCWKy7oBIVdc5BwiQQb97U5YyQSiy/Ofva7aFZkXb2kTKsqx4BnCHqTIPOcXemH0
qIXQ7vsm8fZVeAVkBIZY61KqtKLy8r1JDZVsXTejJ5mFKVBkuu07UkaoNjhmfSEm/IrG8By0N4Xr
DNumRYxZZlXCEqi4Mwf/062ZjSjaF4Gr5z/ymcVhnNRvvg87RkzefTikcqfHLoDs1C8ZlEtWsRFQ
X1/72fukPFsq36tGy7aGGOcjOWFXhB/BQJC9t7PHxryOOtO4HofJhhrQ0TUWkavvU4kHGQfaSfMt
mHxthAGlN+IrbfqySqO8VoJVDX/NNdFfcErsi0ytnnyMPkg78wNQsMJU7NIfRkR3jeBebQ3ZhTvL
qRgWpIMZXg0+SyP1OFGtHjMxXbkj8l65iJojzYmvTcLnGcLmfD9g9QK+ZB2hqBc3ABUlXBqpDhbZ
Yzbjt0KDIofpYJMrNdrocHBhwzsohqsSyyb+O3JmqMFd/LFyrvQ8cQ+eT8DS8pioBz49eDkFAcCM
NzzBTV3/ZErtYPCvXxNLYV0by1/dtfELGNlpD4Zxvz42L09wk+J2Mh0Cs/T52Y2QnnZ2B64zK+cr
uGnT1eAmfB5OfhAoi7y5i/bzxEg9GHN6cKb+2u2XjPV2WYqmTL/3+HH/7b5B/sRIfpN00ZLEHhcX
zRT6cdLkHmwjod94/zEO6nO+rHc6It+583uzQI8xCRJyr0OnWZXrhs1vTuGRr7fMkVZQBrSS0iDp
Ri4tGfKYw6CR97MTPY8J80SODfOC0OEPWGfkZCFK5C5fEgF13OAJ1PJ9FqmbFWjbO3PN5EmSTNAA
Rdm41NAwj91laGvOSyE5UH7xtiJUB3NSx0qwAuhMpsjVYBTnP7sIo3cSx8lRD+t83n7mPkQ+e/F8
m8sGgp7t8M35gg5xSd3uvMIzpSIgHsHvcb1LSJZThmGrQFrIwrgkEMijDSzIqXLSnWbVoldREZCK
Q14LDRowMyYUVtw6n9moVBBbJrDZZbPSOte99b7RB8ab5Rg0DECAbUiND7T5sejc5FgrMQd23TYs
GcW7JUW+b5dc9vVPmovo3UikEfz5JHtq9JU/atuV0gqQcgf0fziSlN3sTGc2mDOhqBElxAhiVzom
yBgidRBDWyuqyLrTyJTaAGCtzytvFv8ANqoQahqFM0w3+rlLreIIoXuvY9JNyuaAgj7eF5o74aLu
nq0F/ND4/rg3q/LJDfnQE7W05rWB/Bj0kgQg6yX97Z6vsSP7aKAwvzEni15UC/wiKq9a1cR7h3V4
aSmB02Jr9KUDdAr5wtJWIymOoWLdXVGu7dJMW/eYgIOCS2AsV5pOQmAx0n9bDoBp7cQte21VPZDF
BLXLKMpz4lu8n0NgK6Q2VZ7Dfhm8cGAQOJEibPWAniYpVBpNwqcB1UbeXc66JOqs6Wwq89PERh+Q
4oafbm7v18poM7QW9pHN1P502t+RAcOSFt6UAxZiFPWI4eJMLQU69NGIrW3su19ED0l4NDwzB6JK
kAELzPXZmQsuCPB5uwnTPvCKFMr1YCZHx+r2cjo15eTT9yKtACwXsWkUrEDZ2a9m/jCgpDj99b+v
N1WCRR8+dnQ9tXCZ148Bo9/W1JFJrrfWjbZ8HM7oEqYwfQwLeXROXetsK6sMHCoBfwijZpHggG/i
ba5zdGTLAZoBV56nmdKlSYU3bFD+xwurcb4ZPas6sgLbtwsx1S/l1bCQimkyI3lwqeD1IjV2oYFM
dGX2ygi9CFSH1JDQrKn3jU5CGZtZgK7iR73jAkFsaISAcKBBOnr9UXfU7pvfPI90spmv61RanByg
yRZKaX2KFQ1rTo4zylOEQEl4zF3GgpoY7Xohq7lLTe57s97Xzv29Hsluv17e1o0laCx/32S5Wp+L
RKNWEXlyF1cRY2tP3vBy9ke6wdVg3V03vnAETX1v0V10V8jyWcXrMNrcMRwoI7PpDFQRZgu3dAFL
E4x67cYdgUWlSDatqW61GmRVR+Fw/b3r9Xb9W/66OYe6dijdAhYwdVBPbI2wo9uR1S4nUDOxKPbz
19ah/r+WutdNq0Fuags+kUqP7CvDg2Frds5XwfwrGGMtvpi2tpvLejya5ZMGHAn74XJkxuBOK5yb
dOOX01S08WL2W+RiPoYoEB50w4ewoZXubFJFe5oQkp95Q5YPL0z8BoOjZ3Jhbqzs0lOOO4zTDEhm
KaYX88R7rbvYkmjcL498P2wUx7bvLTBz/3xsfer6BPyV9clTb0C5lmpx6pDLwLVuuUViLss/eifQ
rv5588+e5WYnC1Jw37iRAVmcR6ssAjy+fo6141bqkhJ1ZpcexBn+49Isx7Od5vpVCpVnSfM8qVpj
EekRspHI8ndSKONsaJZxJuqNyDMh0PlRQl6ZuuteutB1y2QpHK+7653fz/nv7gP2Sm6FFqGBX97r
e0NagDwa4B2/7/rr9esD7oIFW/f6kexSTaN4sp56dV3A5lx3G+mWBrpVrPBmRUEDhu4OfNO+od1z
HBeY+/cQ+n1z3VOzjbZ5fXi9vQ6z3zcLKHmk9UB+GWWyKQ19DNYhZ6XVI+pF9breHpbzyEFeTNbp
gDnIEPK8bnx9BF/hd71/VM2wHay6v1o3o+dVu4kRmQSDBFWPUQMzMD00nIJL9HmaenUOEbO2x0Rl
4WFCwN03R3vi03AJAKDKuuwCjGIoBPFUnf9+6F+elfTpoAcjYtw/zyqhxVX1afa4+gTlOuQsZ8O6
t276AnDdn0fqzJ3lZb2XVQsSkHV3Xk4UMvEqIuqX3ckaOV3b//suJrXube2NKr+QwZjtqoa1AHX+
Rcvy583/9Z7vtwwTCPPrO673ja3pn3pvu97917PiKfanP4/82V1/+58/ZH3qejtpPJ613v7zG7/f
Sk/x2JrC7cqL58Eu/+v9v/+KP3/298Pf7/6/uK8qLqnX6FLtWQid5nCaWtajCw3bdHdN0NbWfNQH
imQlEpAZ7AjYg+bGTnUSYEm3wiRZvqQJIWuVqF+y2lJMZmdnX0rdPhihd9dmY/2DpfAXU/T3zoub
YI7NFE+uRv6MydONCmpqgVaGHK74GTCUvuvTLDy7guy6uEfkFzqUyFrqyXlCAktXdU9WlTDS+KTn
zIwoG1epp3nwh13f6K8445C9Q01GrHoh2/qixYkkQ4IkTupmsGtx3ExD3+5zjYHPhYAxTFnQMD/d
jl1KkkLXteQRwDNWss4Pddn9RjCdLLJzaFS6+ml2IxVL94efdoSN1CmJt57a2lLup9F4szSgVGqv
KjrYZkN5bHaJDvJ6uP+cLseszc7U2ktUZvYFF3nPpS/5GfuEwsbxr2H6gN0LhhHUrUo1tY/K+LWj
nYNSNT7ZDQvSkqDNyLIOVlffGnXU8VU1IOSj/peLab7WhXMwQyoSqVvuI8nKDTTgq+a5vxxtJ92l
gFFMjK28dEmmfMjIRrSyvSORJ7Z1AWI5d4M4tz5o390LShMvqvigIR70TLlupz5/LwjT0Emb2FmJ
ftdM3oRUwDLp7HlySxmaFYfdIwFz32bh6zB+RHuqMiSkeg7VN7XIF2CVfRglFcOCkBawGoBTaEEc
hN+963Mb70YZvSCATy8ZjacthZNuV7N8DGBIkRaVgakunGCkbr1PalJCMVu9pxzp55SRGrStmrFe
kJo2Gs+ht3QXTA0aHhPQgtkqAF/jMHbhedCB68f0yo9DZDz6g7QPZNOc4qKxHxLbf/Tr/GYQYOXS
CBRHZ0SgrdHfN+MAJU8LBOUMlOchrF1XHLSB1Lyo6K+Irwh/aaq94qfZUv4mk2aQi0GfCxwExZZi
LZfJhGwMUi13aYVzx7FRYcz6rUikfsqiTp51L73S1TTdCvy0eG5y9DPgeIj/JLcprLY2QnJFdrFR
AQ6xB5oPPkKR/WjSJOxRZJrQSG2kZee26z7MZZLlQ6w9DfWrRubA7NH2yS3IzCloPgdRDnOizrkm
33AxkAAhMkWWXmxTAQNX3gOktnQigjqHWFQ62Y/Gcj6c1nmwfV0nfbV6rblEkfiX6Ru/6fXtsGhZ
TKImrnX9OsETs/VGVpG2WUmeRRc5p7VAX/eGrBzYBPC0MuPerfr2biq/yOkFrdTSxTDBs40x174n
76rRRfYg6wrX22hTwNJ+zdTSyyTc5zHpMjWuBjcl062I3I4wDUJRpqxNtqVqf6G1dHahLR4dr2mP
zaVPW/tg21DWEISRbNGPWKC0fJEPh5xuznmmqsU0z8fZvag9VXjVokBCGNz/ZpKbbuyRyOKQi1NV
KPRwOeDknq5J0YpzgZECKVB604RGF5B6/VZlOmMAFqk2pqaOxQEjSMMktKPuY9alpNUVvsLLS0Fd
pxmA9mM86I+1p4VnMg33sQcTpWvsS6Z7zb02IlBOjSEDfNz+GjpAOyHXKIK5C3Qg5AvX9sgqumtv
ynS4w7Dq4i84DDAWhx4nlSBFAoGb/itxzYszWaQZD8n7POSkTsf6NgRxu8GzEu5Loa6JiXmxpEOn
BfDInnh2lrgvSuVfdYLC0hfSOyLVLx2Nw7d+p0zB/6RoVAAJ/SnC8YjO9cmIUbzQjfrVV/S/qznG
624viEfbQqVNBCwUxR30qh4J8VVrFe4BqvyDAo+FLtLFWh91cLfJVtqLCRVuWkO1N+Y6SMb3Phre
Rr8hCG547qL8TP0Kf0+LTCBRz0g2s01hor1r48ukjbel6X5gegIyiJnKQ9io0Ek39PEqb/B3o/41
xLW+Azj+5RslKTeK3DjhqX05c/glNRzAtp5vsEGyevBjiBARPvVRdPQP7TDQjILWa1aXu9oCJi6Y
H+1QB3zUQ+DnFTaqXgEY7DtmwhI5G0tPn6EqPwBkviZI1w8sgB8EUBAIpJfGLwKWaziJP2y7wf9V
EVRRteqjb+md6KLmvIBmmcQGMd4kwJhvykNBGtaErFCHqiu8j25v30RtsnQKsQBNk7+hd+h29E9E
4RJTqcU/bed6LsKbsfYpXw9wsO2w/2lbGeEKgDfl4Fx613VvjDK+lnpV4qC01R5Jzg31Zn+fLjS8
KKIBSWQWQUVTfU9L88go3ASis/epl1iBmc6vSEjAL6edSwfOLHcxk8bNQD93Qzo8ro7FY0iN3YrH
dxvMOHK+ZYqWv2AjHJkzmr/N6i6ClbG1CRfdjfbEpfCFtOBL+17H6bM9a++dSJrzGPZya8wqO7Fc
vcFahkAOXLOljGs7NsqDU98WpXHnz7LblSJt9kobg1l01TbqIgObIBfjmO5hr6xnkMHVpo8Zlykg
PNia9eyFXCCzpNbv66jsD7JMLco82oNdIQgvsIoohaqv7wqEChXmyjGFOh4LjOhde5eBCTQ9VO1j
P18lenE3VsQep3xlhYdBMYLRD7uGxAfPu2hlFJ8q8OxHW+bQmSF5Q/Jg5tdtI897rjN56cv4zkua
9lIp+2ORUhg1LG87gcMBAANGB7XAGC6v2wPsCg29RAoZfhrx+NTPfI4afTrU5xgbGMcWHUZb7ETD
DFaZD4ZjnZ0ovZkBopqa1QU6UrCghse0w4C2s1X5kVcDEYEN4awxBCOKvzhpHJ/IAUW0qrnk7Ir2
Vp9kQXsO04HlHVIf7bNTRb9Zc1DFh3cpXqVWPog6UhvDTiZKwjVgCyDM1WEovRx5V8L0SddFkJnW
vu6HB1a5DNScdZJQgdp2fMqeYJpHO9KRrkxPLPYe8eNlV0NCxgw6gYJAFq7m4jpeliFz8QClEOuU
rnaGn83Xk1XfG4luXDR68rT2L23aEaYo636re3CQ8GfW90JJas2+EcwRGhKyfGnDN9WFkjjaq4zZ
rceaT/uh0SqllT3Cn8Pfsa0yf0+1qbyLEuHdwlMZu0q8cTkCVc1kfk//UwR5Pxo3SmYXqetnXBwt
FN6IAAtV0oLNEzowhK5P6FMrc8I4NY13nqUXgY6FdkcNPNkSn0sXfEED2W6a7o3+aIINIXqqukxt
9oXOMaERTBdB78vPKrV/JRpzrdxD5I3umKpxrgNPBiyZDZAP8eGYVe0Gbt6f6kGPoS8a8Bq4NHBB
FPr9QGJmnDUEGvvOCe/Hzs8HETBN0uh2Z/RaQ8Y+p73J7Fiy9kKYUikKlMJDJ67pbXKA5LIDLSVP
gyHTg+XKnE42Ea2IZ1wUPNvOTNx9ReeGseOjdwuAFTlX5cTEguG04VWKLIOJVvyVtNcpidwF4yvT
SBL/ivrBch8JXDKeQmnshmho98L36q2V7Zym+dkqCud9Z77YJpN74Vn3mOxfUbHvKODdG1DtWPeV
XTAaMwE65KajK5wfKlNTGNGQ/ep84lOMrtwII/xudX/Mx4vqM0TxHkA7e3xAdEqWB6JIiMVnr49R
oxTmXUejc9vp46dT+tNO+QPikJ67tFALkWXNL763rAtCk0ikRQCC8Ae9WPtG0FuCTXLudl6tM4Wh
L4bgq+jRh5QTo83Q5U9TIcetlxS/rNIjJhuvE+sxaMZGAi21asxz0/wGh9GBKQoJUc36czKJYyXx
y0uPkm+GwO1ohOgOU6+GqSjSgFUOEu8eoIdVXOcuvzmvnHorWuRjg3Wro4Zg1pUFqBpTrN5QNzAr
vvVc+7cw3WZib92fskt7Lng+CkJcXAZBJO7YPSEHvrcho43NTI0BU9A2nNFhE4NjTeP7VBb8d6Z4
VQXeId3TUcU1LgRerGlpPJFW1A8BhbQLvL6YMxXxWUsBqPDFCevw8l+am8hJb8kj8BTGsLYgHOii
kuTDQf+OTQ8ltWO+DOnwJXFBY9Bz9gTB/Lan+abIli8QJADfGcs2G2xqIaf9QOwdgB6YMIV4zWbj
UHvqd1+Mz2YcEWxtH5jWv4dZjGNdMFkuhfugQ8UkmOwpS8lcybUOJmV/KCtn2pXz3sl0LOC4pTYV
MM2dssbrCshtFYZojb13sn3xzg6RCOYanX+CI/0F0XKLfa4yrnrdrGlRNuOls29oDUU7dyadJZ6L
Zz0L+Zzgw/GVEaCcT7esXagEORouwKDjKiwo1+hd/zJjZLxhlWJiRgA6x0dWT/gHS2nvYaN/0rf9
ins8Be1M4TFCug6e6pmrxK+G5tm+LmBPqajhxIjBagmu2qHjA9/HSaI0xSAa+buUzvom6mgtCEcF
Qmte3IiMmF2qRf4DZ8/g1BmrFIR6k09DL09+6XM8b7zC+Yl4hUhg5HMZcaciWUIsKPpxTLYeGsqR
dvUmUbj8yzkBCkcxsZXVF5CBbBvHEzrh6cMoO3NLXscpDJc/QFfl0YhlvyGShWSBH31EqB2DKzzt
/tXqrEeJrQNF/D0krFuR8i0VaUQptUBUKcjs7RifWMg3PSHPSRI/Rx727Rq0oRVl/jmeugVIELNC
jqM7YVbGIS7gOrIKZQYACzWARlAyA8dvCJkXTw45UiifrFxM2COZvfdjyQcSMkTaercbKgfkb0Tv
Jp7g6usTRPcES9NVRoUhcbSMq/bwDmUQsDphaYjB6JHhMM+H9AVcQWwaPwmBQJvYYtshIRgftL1N
lNHeQP/1co1Gyehem5bnXBbMMVI3ck2hQNDuv1B9wv0Pywvrhd7cKGwZdt8/J5MTXksC6X3EdArk
D3BTiXRN9VCvKeVljMhT7e2NTtcDlWVfRHbSmGx0EqnKaN9acRTEHokdwhoQoE1YgovOoJJIanAO
VnjfOw9Eaz33w5eIqXq7xvPgND0oCP9tUSV5LqOcpQjnqbxjmLNapE+EIokrgBfx+2WeJluaX6e4
9m6cWicis4qMqxLwP3mVJbNNm5kDotGxqpOtgewNIa63Lfz2LtZoCjaZzeUhvRNxvYMY8WFEJKbj
niFsxeDKx98cW34VNPTMDaajUujXyxoVX2e4MUKj4YTkXxr18bXvJRZluL2pZprIZB2m3y4JgjXW
904nMWbId72I6gBE8TOmsq+uqL4WTYlTJLeqrIwNK5WQ77htkpcYzeTOTHyY8zmzc+0HJmxsxBgD
r73k086LO6eYnRPCJgSezDuxpUwbs7Gu9VZ7xtxMl9j9P+ydyZKcWLqtX+XanZMGbJrN4E687z36
kDTBFCGJZtP38PT3g6xKZeXg2DnzMyjMPVRSuofj8DdrfQtcROfrK+Mt9Vv4U3nHxXjK4JmFn1oX
RLtSHQa6e1S8xQs3zasopkc34PRMt2L+nIB/eCSuC94jGIR1V5rY5QPOFtjpRARGJnE2BbWZ9yR6
4ys5urhIkL8I51jEJCaHwn0mMmAgqOyqbCQGCQh7wEcPzONw6PYKYAHrU2QWZd2/OGP8EnXT0zBE
j0E0HqOmuEEg3MH8t5X5Nect+HCs3fKzgHQS9ERW4t+ohXYZZq11Nrm7uTGdSKTii0tBGxh3Up+/
m754xYFDLMvU7tu4/BWHboVloTzB8CZCVXuV3ngobP3agfBaVdEsR/N5u5DTcQF3jyaflvCtLQZt
EJ/PcppeSmuIDwYpXCwuKRDpStdu3KW7JuWMqawsX0u72jSTB6q7+ja57jf0jIwQjKtupL/a2vsm
2vYjyz762kc8zYIjJdKBNdJjqZH45mS/TF5sMhW/yAt6Tuz8JeuQ4TOxxNiRuR8e5/O+Vu3XjAKb
DCkuScQTqBWI7O9JXB2ryn3OIlZEVsKgYDhaYwaqsHi2bSL+CHl2jfq5d9NdiORuk0v/UQ7YetFx
/FJSPXrBW09Mnllrl7CJj62efBY6W6Vqtrhq7Q7JCLEjAbjTqitTnMU4vEyjfNeih2KKvqqm/pkG
N0Hqz74oCKAIGnnNsebkbXj3DQQLmsBCY/+yCT1fB9Y8rDIFtFAzX7NDY4pEpY3uHEEnOPh3YdWY
z75UQ6Ad02Z81HxaQRcHZBI9TdH+fwV9/z3MFlPO/1LQV/0M8uw/NYDLX/mXnM8wnD8sx/EQWksH
TZ/1Nzmfaf1hO7YNbtJwuPzZzl9yPsv5wwSVZCMAxLlnC4/XgEahCf/f/50ZXJ4HTRjwrgWoD3ne
/wC0ZXgOL+DvqC3dtgQvAayUbtKD6uY/QL6qbifVt170kPlQJ8v6lDFyPTlAORjIjoBtgXbkLYH2
pX9iUN0wv1evcoh+BHpYrzECZ2tvVjf8PshF3BCLy+DYxiYZBFggtEHLoWLd2pQ58y3XpjdFHs3q
q5lvk4N2hWZtsqPkkLuYq6Y0Ngl6RT/SVeXRMYika0IkzTFMhL0zTJB8ghC5kep62u9UHVrRnX1h
fcaJ5j+U8Nl2SD7eMol9fLJxALFkwRJVBf340JZl9KhkeiSl6mYMEhhlDYawVdWRS8pHBDwUGqR2
DizkNiU5rrvSmA3Vyy6pmjUgy6MlHcExh7ein1OGc4dZSlbs7cS+qU5XbFSI2uhqhquD/wnmiHCU
BHtjXuQK/JHDOlMOJNF0kUOYYrvLDAZKxXzwOrxpIvneY7Y9l3RVmwof4Drg3Wgx0WCoBsR8YLSV
//l0eURy6sugmIf682eQBY52wLC4Ij0nOKuJKMiJ3IFVRujW74WXxwDrQG25ahQshvXy5nT+a7jr
imTb9U20ZSzw0ov4Eoc6OS6jSehPLkEgVMo9yTa0N1TgdzrX2bSNhRoFhaGhC9UDEzoxA13MbXpX
szV0SAtDFd/Sk5+ixjkGvqwZlWeE5BkNMwO7dczV0LvV2Z+ECXqkZD4ZyB356+5edzvjKLy//+r/
8Un8/nTySFlbYKu/hJXtdSr5A4tcxFRyKLY4FtvTckCTVG1lbv/U8dAkq7avTwHpm/u2tKuTM38Z
lke/D4MW1ogEiFiyRnsn+M+flsPyhv7xlF1PeUKcSeyQCeginFUUazULAP58SFrfQ5/Qb0eG+dWa
dw8M5djrzo9+P8Wdxx+4FZQLJKTLB88941+f+fL098mwPJrGgX2Hzchp+UYuX0Z3yuhol4Cs5YfL
2YE64YtIGUAu69XlV/f78PtnIsTGBroWBk52CuYvcrLoI8Qsf1gyu5Y/SaYeP05Byk40SwvUX4dh
Fgss3/N0kRvUc8a07YK9MDscepWYbYTGLAH72/NE7ZyxebRqRK9bOa+SQ1b5tMTJ94DE0lPT5Si9
NIlUHrDRCYggzN35sDxdDqaHpsoi53FF+xQj2mBgvy+6TB0QsxGoPbDYYBaHaGfRIM8JxQibsjHb
Z0NzJo30XebMmXJyV9yIbCUIdy+jnNDrL1K/5UVZ2yaKkhOxu1iq5ldpzFfC5SD+erQ89UCszHlI
e8NFBDbOfwE3DnFC5PxwgyD6MzOOqgnys5OyStN0LdhqIp943xx0TRsxyfbRbrKGL1FaeacIRO3J
ml75zSpgC2QennzBoQu9Fr9+yVU7tFk6NcG5cq0X+ANQ1OeXuNAhwpTyc3BMwgbnpf/yB10Up+UX
V/fK44h5yrgZffwyjg3MREMn73J6JIoAJ05v4X3r6ls8DR9NhVZaaD1RLN0Ftki1mu90ZGH5PyLP
SI5MCA1C6xoCWarnROrRAQLLm26VQEN7DHWZ9z0lsHwz9ekj+QtelZyiVL/0aZTsspL/Rxk1jOvz
adP2kArrMbkW0s32chi+DsRPG4P6Gli5dySWk9V3KicmqhM13XwqDMNdVOxFjVb/6o8UWDl06PXQ
trfIJEUsj6VCZ9qyCOoikhh4dxTHBWj30SHQDN2TCrNLUkzkgOVddLHgB6I0S+0gvc5+P4YO05ne
E+2vFR3HxrwaJQa+sDZo5H1kjak7B/9Aghxb7m+2HA745Ihj7NtTIWfq1hDWZ0+Nb0PFcnaMiQKU
YfZDAZIiqb391FBEnabCcLdCJkTd1zVype7Rl1q4Bez9GtHe74t4vGuxbI7B2Hc7SCF04eSnrWm+
7wI33Nmt7fSYKUkwGWJ0QgDRT6XO1vYVtBX2dqBmCBMf87NWeUR4ZiW6hKEu93XLSlbUfrMlS8jc
BP09D9DN2lbZrIWFnrACgkV9HAPXxS3RChrvJJYG1/Bc4JUSYidEC4khVT9HYyId2xtfWgYwCXiW
F7IzzS3EAEQKwgV51wi6lAmzFsNnzzCZ1MZ+sSsL/tGxTh4a8kNWfPADuUNKA08T8peDH+GYODeZ
aMmGrE2GSX76OhTNsFVubOyQS3zLCWChLtdOBOXMwMUmeBiT4gzZWt9N7Hk0rdJuLaIyGie2om3a
AdS2SZRFk17DEW1HSOhoRWVrXGUBaiU1auzk1EkfCbKchaawikSbYKPtzbWU4h1DeNiC+9FxJ2Xm
MQ+7ja5HP1QQstJB2QCWETB3Z64JZR/XHffzQzPwBeqy8CuDuWKjT7AHOxAqR1hNI52UtzWVo115
MT9cawQkZxoaoecorqcfRiYe3NR/zAr3qhJ+p0S0fmPf+RWF28ofvGufpyfL5XtLqjtKpji49SKU
BzNxGYrzVcWTQRQfKJ6V7bcXoszt18n1td2YMwGx6S0cEEhqpN2xtVNbDWR2Wlq7SfR4Z8J13/QE
pjL5CN9yx/tMzJjbiY6sWuq2diM2vk3zeO/O+bWJkRJK1OtYrWDko7puH7xZH9B5tkNl0H8Gc569
Svz4MCUIa5ojOSPvfa2bm0KzvtK1n3p8KcgWX5sISgEkpl8wwezHrHqpxjlaIRi2btCoYwV0mCyR
zDxlecfLjf1DLbAy+7ZKwYcfKs0cHmaoFC/0IYqCdl0jS7jGs7FwDI516vyMR/FlKgJzTUDtRei+
3Fo6iTeBKDZRaN2wKjc7NnUeTIBWg/mla9fU74FGJdFZF+WvgjCrVdXp4S5PHBKbDC1bCSYzjBXL
LV3oB+iFe6x55W7QyyvgiHibd6GzHpRxadrhJkaW8kA5Hk2Xdb6ewJXumher3Qhi0tjaV+eQnLhq
joRia4RgQXXGShlIveiA7XUl8T1z6Q9W0HHgPxSM0bqhfu/VROTtPcpJU2I8Q9jf7Jlx6mQvVKsR
OAd9zf4Gask/Vz5ponYIPUnnW0+0KOsipR56l1JGt1DTGFTeWf3BlD/ZuSwYpwxYdpt9CYOISnxi
iJsgOAYV+x5K5N9thL50shCZhH17aAtyfwcQhJ7l4U/Tyh8Za8Yjvwj4dvG9sBtSJbTqYZIkJ2HK
dmObgTs+lKngdoTxiIBizG19PoxQZgLvtBhIRUGUF3fs8wiTj8tTe+NeGqyL9qFCb8FyItI2Zmby
ix2BrTpGtWIuQYIeiUAjltWtQmnoxzPbiXUDzclcnyzPl0eB4k+Wp/3MnRw1SrK5fVkO1KZoR/56
yi0xI5gsexssxstdmsVbDvZKn9Pj4rmIWg79XBv942neDvYxGJDbU+8J7iYowMZnISoy3uICA1Jf
R2e3ZWFTlGwAF+k0+LuELomZNzvtah9a2B6y5FXk+rjTvHrcYg6nuGEHumuT8HMRf0ezAnzRfS+H
eBiogCVlEAxPn0yRFPm4ZcczVpflw2x9yITfnJL5YLDQ2kdhdKksAB+MFL+rQBu3Akd91BNft/y4
MiLWsWZ3SHVnJfJyPDkB+kt6DAwXut1sbEHwnAa58SSl+WPEHrWViN6pBqPCxpp/amEi/e3QzFW5
GaQI0YSHbeXfyulFNJ0WzOe8BXNQguNaBNONRd7pNpifewnZryp174sMN13ktcvDRW67yHKXpwaR
sicMCHNl36sGHzdGmvLEtQvhh05h2Pb7BNjbjWwjQkst49kW+Rvr5+7AXYRJ5aAH16Arr5OVWi9W
4K8BPwGayjm5c0O7s/H/0YZC7WcLGVvIFmZDgWrNb+LhBuxtuMFx+TklTrJbiCJan4LjrOiPphDB
0ibpCHMOff1blM08AuczCgAfWCNcLNTx9tqeTxHQ4CWj2tQh1Xw8+ESQkjPrfG8h4V/KDsFMGAW3
zCtoTVMEaYqIO+o2doJ1ZX4faLncvs6fWGamxbNW5mBVqnejiYMXR2okxhfkv9GNayuLlPfXDk32
yWH/gE/l14ib4doYZAUAyQq2au4XdWFaW8vG40SSZnUP56Tb3rGpP/UclUBsnznzWGOGXDKdyMj4
VuaTA7nADjaWFg5X0xsfh6S+Fk5+44NgSZfMeXTGT0Zp6maVxzib4BGGhbMRkPMZTSeIKSaE6CkU
1l3tjTMwMhrvMQEQO8Px150yAFTkw0AOtEBqPJDo1qf0/5wwDGBZxRTlwmgkdF2fMCwFaXUcgBz5
mVXdiCEgYz6HiVQwmEXfEsXX2sHeoPfVT3tkaOAF/h4uYDk1mK6QhQ6j9VBHMgdC3SM41Ohk0pqX
bgsCCOEpE5+CGJj6HsyEPp25KsD3AlAJsztewboy4YjUP0oTK1kMrftAss9O60LICSVm7zHq+JYb
40MPjBVY+kPI4vw4Ig3RYEA+xkMY7qQavlde8E3LRvHQjGV3y6xiDTVMuxI14++9lu03VrU98DAL
TZjePgqdzc5oD+xO/YmcO1YfRpacM7ujnpPrDBsPek6H9FrRC2biXKliNO7rVhjlPUXX6EZ3pPgX
LGLWLTa1s46M8mAN6WdD9sN2nJE6oYzjmynZgmRtAlipDLJDx02650DXPF7cwTzpVBTbLmuQBFaG
caySL6OMaU9yPtfEHli+tlAJ2943N2FN1mLDOwK4VpNfGhfdPgylBxecV0NiBEPlqd7X0yjWrAZ5
p1jOWIPkJ5Ohw6Et4/fcoZGdVHMhfFlT/iPqiSes9saBfxaAXAB9VIJjtbQKXEOuCCIs+y2wK3U3
I/hQRC1dpD8I6KrWiXnyI3Pm/lJlbn9ZHtGimGulxaS3OFW2T+ioVxllKn0PmO+eFTRd31ULQeON
SLziWVXi6/GZrCN9o+WEfnEzInwEoZmVR3i5McSs5tTkXQwUKe67rV6yATcd72SlJFYp1YZPyCZW
76Wy90h5Zieavldzj6MF8R0O1QB4iAF89xoOvv6kZ1/bhu8XsOdd2aX6rXNyAhwzqdZZ9WGgO11j
s2jQvul4S810ghU3Mx46sh2G3kjuNaKvuyxw/CX1R68Hs1pYVEfIWcFLMQUnZL/yWFb8E0mc/+gN
mOnSAZZLVFsK/QHNWJXfdMvexwjcVuGcj5Y3zXc3McTFI76XMEesebFh86mShLFl1tEe7Fz70RYu
+d4W0jU9c95UlXcI+ePntvGqmxHac+4c+of5GltP9VOANOGoBXZ/M+KU9n7EAgKfkBjTiqTWdDxZ
esKJ0IbIt6UBVbYPrq1t7kRepw+h0IGeVF9r36hOmRweXckSI8o5AxvC3NsCLpDdEPMxWkwh0Mpr
qzEZ4Ku63isXmuQIXPRIC/xZ2FVyHQN0j43jDjs/adz9ccIwt0V1IDd5b55M8qB3iQSxkeoSWB/X
SM6YLwrHLiVmg3DUNEiB8gwcfZ3YMDV2UFzifNIchWopxGVYmNV9mPr2aZ6mDoc5Hvezcfo9WfTA
vw2cCc4cyJ7DoInqfB9kH1ZP0lFbdgdE/8ZpMD4oMfqDykYMjbYNRz8kRMCRQA/autxlii29Fg17
jH4HL3F/xpTtrxbVfQs2cM0+0cGCCjIzLQ9jNn6P3cSGcsFXyekgyFos9ritmP6ruqaefYwjJ7l1
KrcfKa8hXVQqJsCIqOgZ5MBSxPtVE2CwypymodRFce46NrhlzZcrP6fAbo3spRTELE+gJmXYIxcd
TMkWCqnkEMHiqU0K2Mmhml8sNiXA6l1fmbelFGMLCqjUJk4GX9Bbw353E1a5cfJs8UqKz8kCy4jc
sHUZNQT9qmwDhTKSmJoZA2z3A7zpkWEMxXrTMLe2fZmjR0BHaMIGNH0NZQihQEGbfA7V6G3SsQMU
br7B7G7OQrPOXtw2cErMElB9tXLhRBwl0KGXVm9nDeJ3q5/Cc58gAClGo+Myhn+3mwBmoj28eulI
UW9Cok9DfMGgQVivnTMwYFeW3UVHGnDv+N0OBtL4TKDeXtVAlBlFQehAyLnNa9LgwigJb4lN7U0+
o9p5tK9lpK8qIwTnXKS/Kh0XGdLW/rtdFU+RKtKtXaoON4+P0nPwX6ZRCcaaWrxSYCauHsvqrU2Y
ISIYf6u7xPtOlD/oBjy6VvOZTupXN+nDxa0RJNMx1vDtzV9eYzI2McURKuUWgku0CRRYk1DmuKQa
Bh2tSZJSQWTWuUWy5VVItuAVZK/oxYZ7K/y7A6cjjtt3q425s00JWZKy/pQqCQ0wlc1Na0ImUeSM
nLN63And6h7LCh2yhh6JK4zl721VaRurqBh/1sZTxo0uKFPvQjrJ+0gi4KkvZyc6Wb+YZfPynOoo
gztLw2GUTPPmVHE/HMB7hehiWPQlGomrereKvboiLqQ/FAbi/Gw+YUUFhNcatplTDFfLqyHuZsUX
vZTVJe/j8Ozy6gfNzdcov0zcSYVxSCb/OxHDxevIFzHq2A8uoT9aCSm40ILn2AeBAnlmk2bsP4wY
QdJUy3xvS0yPXkMiUtpbm4TWdpvqgU2MnR5vQwTnrCzAaylW3Ifey7pzWOGT4DavbfxGmNdojhZi
jYk53pi4kSLO2EjW7CqNsSo3tvEiWGdvnKHu15JlDe1DibwqfsqdzNuSOGStZVebyFKoUFWZ32Rw
G5LKPleqIqiwXAIlk0dDw/fr9XwArgeNsA8QbrGL5gZAi72Wo9YeIxMOfBAmVwYT+94C1cAyvj7j
pmt2Vt3BHSCagFWQaxwbJ//Ekgzru5PNnlBcoNEeI4mkNIIDVdEOMz6/kQk9cDRJRsdmR4hxLunX
8qraMIPsNm5PgnuYadl++UUbITwKwxhvWomkSfj62S2og2nPkOLspiwiQamUhwZigR+51aOhkwZd
kAQb9Tajrm+a5ZXrTOYvehJPxHqKOTUJmexoNtc8JSc8mQyusmie/cFiopi2E/haxqiXvlZfLFI/
94gdxMVPU29fjulHk6oKKYnnQuPSE+aRGZsTkV0ih+IC0HkFL6GKz7M69c/Mp4GN5VEhojvaOkun
PL5zTw7OsvGTq5NaaJRUfmv0Zid4Z/tiiGgM7eDJZ7Z5zZBuRP2XKIv6i1RNsXJ8UW4t2TinxPVo
0nLtyY5j97wcZNXF/HNVvCbZML3bRQGno4dtJwNKyDKV1T7qXfeKxjG78rZlG2l3K3a+2jb2Rn9+
1rjx14Hz4UxT3zHA51rQEyKWulp2w06RI3Y0gaIN1TmOGpiB9KxbVw3bwhz7p2w+DF69TbL2yevo
VKFbV/cS2JjrtWfLRhVG82CS+o1qYSqRXKskLs9TZMTH3FP9JkuMBxMB2zOiLM51IgE20TAh+7Lm
OBE+uHVYF+5Ra2O5jnRrV9gsLDsApPtIUrt6XLvWZevHwECmOxYV45Dnw4fVldHB5EO9ZSSuaOkY
Xb2glWv02Ab/avvZD7b1CBhj43FLfu5Ah4WJftPQvd3oeY8TAU+XErU6bh6K8+Ro5XZ990i631UF
SsGsbu8MCKF2IR5hvm0psr0oG20Gt8mIsF5WG4QH3AxoTSEUq02m7OpYpFyEU1R6V2+gY2Hi9CAb
TiKBHpcy89JWWXl1GR1GNka3pBAvvW2ei6qUey0OomMgEeyZZcPypPTUHWDVHbRfh+U83teKBGSL
YE2wyhlzGizSvYV2NWa/Whv4hFlgeivCTBgyp6x4iOuNtgZZ59vZCsv1w+N73WFkj6ufeuyUey+T
HySVnPq6S0lpwlbWx3WL4LZst3Y13SpAb4SToU8OGU6vCvbD+3EYmr2VcKuPaZt2hPXNA7ey2EVa
sZclktHQDNq31K4ureaIo3DZN0+jW+zHFFmmnvTh2U6aJ122xbrLG17rQJleyPal8D15YYBLMjP3
EsQ97Hoj9MxO6x7d2aRQFkdn1i3Tc3NytHRvpH3sU5vZrjGVsJ1M7GVNKR/xz+WH3sbHoGmahb/W
puppmSiVRv1TBEN+zkqXOBc7P0RxthUzNaRu6/fMyb+ikYPzPPbfW1IYBznE2+V9tJJYTjG5JI5n
nMBRkBx6o30NZdduyZ0HrNDcJ//NGawA9X85cQl0GBB7bG4R06Khb6yXQp0JBB6+IDGPNn1lQdiy
2z93fMu2b1n+/d77/f4ZLL+XsAROzDSXYW86z5KKeRvb1vm29VmN5qG1niReWpZP2Ubz2oQrAWaZ
BRRhZHq6TtxZg7A8j+saFFwaHBkewlP1kD0Kkn83Rh9SvlvWcEKwnmwjK4KMogePASqzVRPG0WbZ
2zfzGp8aqj8guEUDHiFN0NPvqZBE2OvawavucYVUIZg9wP3MU4AH7MKkLsgdcYz+FJgZ5FJyhlZx
jGtuOYRJfPMbomI1RjWnegTeYQ2c3ClbLFJQ4HFT0jzyZSE10ynfbIBd9CwRejF6mfwcJwZYwBQi
qu5JxhiOURREUo0rmJTjMZkht4GY8nU8O/1dTa9O3iJwm7BZMQd9NWKNlIMYZawHNodMJpggUYhH
lRYE3MX8TpaDN//VZB7y/f6ZJsx4p8b89R97aF9QJSm6EXuGBSzvfHmUF9jQfz9dHrnFGG8qwSaJ
9pAqeCZZLI/kX4+Wp+H8C8tN82VqyltYpmKdFgP8hKBLtqMd4jqcDx7kfkxwQAU7q2pPy8Hm7nWc
cGbI2V09AcPCKD8/LLAJ/XlYnk4mxWgc5x407eHSSTWe62DSqQP4ZcyvDXctZ99mkWGoRaSguDoz
VWdpzLaCgjcWc5qIDPd1oX8xRkEw8jw0hY1dn9QyL6UGqU+ea79BkyCxhM3yKZ1hLssjNT8Ks8SG
QRHflx+xSByOofvWzG8nj+J/HZqF59Jh9+vmifCilAkceYJwTx6DVnirySHYTDI0I28URwkeFmxv
/z50Ir+0QOT3XahQjdhdRF81T4RZDhpbT8SKSDKHMSKTzGiwHiypjN3/CsT+WwIx2zH/S+Lbw8+M
3iHpvmfRf1Lf/vyL/5KJudYfjgdF20OzjJHt79S3JaoRZwZ/zNDGFsbf8hhNZGKeg3v037C4v2Ri
wvvD5ULikMQIid6ZWXH/E5mYqbv/KROzpGuxsnUpUS0XURv/3v/5e4BfAjB8Sgt9PAxJwXYUWYaf
xs/EuOXgWBlbOt4u0Mjwg82yM3WH4B3Tqnep1Nc134CDV7rJU8EioZ61+E1v7b2pqbZOBI0jdUgw
cAckog6pbJfcrR97D9Z6qjWAtUISACR3hfCSdo4kMgl3Q9ryPwHRPRDD09CztvGM98wHlOZHE3dY
tJP8W8A9pdDIcg2bk3UrE9t/yD/iqovYEGLJtOl5p94LD1wfnS1u7hDEpBVv6lIVGwsG6X4k3JZY
ieDdEwnF2HyTaz18U1XvxGd8hq9x+EQRQkngMWZsYqYlpvs1xGS3N6j4xjr41dd4NQXaA3Tr1FuF
d7FymKZcGrSVliRoaUJcv3MdkHaJjkZNMIUHWbXSM5+ojohtVQKymZQigzByDCRrnb3Z0TWrD9Z0
v0L2e5tcaK8ETsELiGkt25GYiC6Rx5QBMVN080oWDok0sYyPkVVflbj2A358hck8C2G7iczrGcZM
w4bZmTwOCiI0JXF5nEydNZqnotsYktcVA2rPne4K8aA5G85HHdbqIjrrKjThImKBoj9Qdm0rSvs9
rFMw505Jpzq4ajfT5i3mDmt3RD4wFgnI3gYvb6dbIG5nc6yIo3fLZKYXDmNDamNMi1qE9SafCKid
3PqF1d+5q3riZlnhhkBiJZNTXWs+fYMcX2g94L8cxpkuzYWFH8R1ENJrM6G+qZvrlCTaEULp3c6R
y7tRaN48QgeG3PrqGmlz56Z+gYRUnDWyrjGmGgeu8iRAEWwtcm188Vvu0PUQr4FNe+dxsl3ypqoj
seMwLVr/lb4kXTvEiW5rMCTbkUv5jmwB5OCKHapJQBeNTomKxrFYiElzOLRJTvPj9va+DH9UcGxZ
WDLiS+sOjVC6szPtJxL8eq2GaUZ68kdBIJ5QZoe95h5julGQ+/joa2Lp/J7Zou4kxoW/gte34TzB
EtCvXY0uH1T2Q9uBs+0Hsz1ORYefvXO/NVgFDzrxy1T9TrCtywa0YKN/GRCgrTE00IOwF8FO/aPP
fP7KUD97Tk40fO1/g6+FNDt7nkKDMy6LrpbE+9mzjs6UcraoTPWN0YkvCHqe6wn1EFA2NDw1Emxf
460mRb3PR+eaf48mZ1x1w5CtRvOZBOz0EGT9o6exTTHKA3JAc1OPabBPIv8FcftPGXkEIg7k2Ah7
PBqxuXdL9Tw64DLSRp9zibJfKcz7qcbiH06+4HxB66+7O2kE1cWGH7GSpHess5rrFki1My9WPPJb
/ohiSpIsMtbcY9ttYrofpZvvMdyVd+F5L5VRXWp0LRvUtPGG2UFzbtSrp6pL7+t7q0Ab1DhT+jgT
9bsfClbGahogMowOipBI11Z90YAJYb87e8gIvZqm+ItfGpDD4aFDPsimYkemOPti04f4YJ19SXwJ
FmJjNSga0LG0PgTC3JMBsSwbunLfM2iAAUzMoG16Lxl8RZR0EUwRxXZeZ2SNsgZ4BfHjUWlAC5m1
DqSh75jYEJ8B764YwvRA/IDG9s7d91N0qFknBOMeM66XvSZm7R3ztMTie1ZtuQ8x6Wo61wfb21sQ
uA+VOW0iiqZtKssvtuyRdyai3OcZ0AZdvOcJMvdmbCMcw2N46AFTk6dns2gZFIDfzt+wzGZ0ggt/
29XHscxclgV2/UawyVrvm5fGdgj67WVwwLUcY1ENz11p+GtHzMxC69HtzF2f9+O6CDCf5/FI9iEK
YRjw8unLlJC5o2Bebid5HLsGKSkb0kEnamjAxzAKXeGqPYkZpJR50LHEqe8Vxt6xwTSGpPOqnMhh
nfRJgAaWqVZsvJGgIi91PzXPBkiV+nvNZOLaVbq5rRuLUENFdhu6Xs1hd+DaP6zUeNIBKqwoLbVt
RVvpOBM44Dz6mBoyMNooe29QEZrEprtwqgMj3sD62zQ+DEf/4GK80buo3DYi3ANbAy/E3CDIASp7
JEBqDOtWdjxxhWk2IhC/Sid7UzYXDPZaODsqzJMsbneGpEdpbR33tpdc/Uk9mfnIqdCY3tqvxLMw
I3afdOxjWbYHjRyAFYXIvtMJqIuyYFPUIp6lwzubHNlRzG5Q5j0FINU8HwXAzFvT+YxOWZwjcFkL
j5NojnD0jK8lOIftUI/hDgHUjGfujg2UnFNoAn6wmQ32iXzWc6PB523iA2xmO5veHSc0ATtRuNyK
EwuLC9pS/KoR2oRV4OT7kj5l7fjBY2VMx8wMt4TnsSSejqzSjNXINnEd+tG3jmXFlbkhaAHFW7Fb
KN6wDVYlQw0C0W+plxGto+DHGgZZAx7tudfIfuX1/afsSmATco8S7TtI+Fdv9AD+lRiI7XQ46Vhp
VDl+Kk0Gm0YENHwEtBmetWkCBc3ePTKnddal/R6N8tMOU2PTVm+11CAcNA+G1b8H0Kg2cVkj37tw
UfBnrcy5cbBp8gKbDFK91V41axZiOzPNXznHKOEm63bNNuNasG59UBJ1M24bHzo11cY+Kfxj1B3t
qvRAkKJcl2P9gc8ojZggKDTtOLUvRlFSjtDetyYp0GlDIGnXvamR0LVokMBUObnY0JKsBU8/hma0
RgF0DPL8vWqZ0FRc3dYurPrIqF89j4GtGNUPVuhyN2jiXmTd60TbjOYJXarHZLgfXPMcNGTYQDeT
YUBUSFHwubfUKyUgniR5yjAQZmUJD8ZBpJENABEd9IKkBCbyxSJPasV3bu/r49YJURiLkLPPUhVy
R2JxWU4KhKepDSuoddD6Y7M/6awBAqn34sCdHcPmjMZaDn1jp6sWovlWwYotmN1jpMXlSzB1P5yq
uaX9fVh+tiDylp9xAlByOp3iAs6sIvnrsEhHKp2vrBbsxr9EPdHicVie8+VMjhi8WUTTc/tz9z11
DhTCAsCtH+XjMS6eU9VahMvhlltYmwt1czmoGi7fbwinXfTOZnkj2qJF9hf/xawp/v/sncly48qW
ZX+l7I0L1wBHP3gTEmAjSqJE9ZrApJACjr5vv74WEC9TWbcsrTLnOaFRIAmxARzu5+y99golndr8
uBB09ut2Z3lwvbferM9ouuoXxODG/9m03nOXffzZ53p3fbJWBlwlyykpj3H1uYIZi/4hjFT3aIEB
2NMlv5XwYFjCI4i5Wp9gz5NK2ZNMTNNAeb6KlJxVhP7nXyz/J+hi3Hdcs7bESeRX9eJkqDMb9N56
d934c/O3bese/7YtgL6WNXp9+Nv2nz+dgMCcOKaFTXxmguyRSMJykTCtgqVV4FVaRJwhX2Wjwbo+
LSfXX2VaPz/rCrdLMfrCzlv18OPCv10ft8bhOUPD6OfrNtUOi0NjECL478fEeu9vO6wXSby1SOJX
BN3PzaoqWwl167YIKS/m9HTa/PD1kvUYW3f45y6hxS9Loru/Agm7pca13ktW1X7aEmjf6t3XH2oi
jTC01wNnq5XjHp4WMbhVpMdQa2JzY8eoJv/8bGEIzeFf99fvPrYYzWn8gALIR76JFXK5KrHWez/q
rKG9oUGoHsVsLKzXxc7w5+6qy0qdcG/CduZjtS/rabTe2HbMr1AuZxSd2MlzaBWC8CDsiUpfDSyW
k2iaKGatf673aHvUEEPjSt2uf7t9TAaF2vpBTsSAXhZviusgzCXmbjOyBe5RfcdmxJ9l/UhrNq8Z
SkRLVkMVoI+Yx4vWXBtTnVycyNybdfBaB+jTbWWI/IqpNCFPVb0r7YDmdAuXwygf80InQtDJ7nMd
0okJU20vi4nLZYfii/GSxRy5J34xLzMPgaPVMOEOSsxIm8pJ40MzW7+EpsWHvkPLBBOLerANbSRG
bdClmudGurMlzyc+aiOziDBRjk7TRVQjm+Q0LNZfrQ+yWyEKrpAkaHpoLjpiFlBoBTbOVzMszyqK
HstUxakb+7deLE2qkghOGdaNH6dC96pwQtA15L85wx9Re5fH2mVdpiiRPHSqmu4yiAZeSswqkpy7
tqHlGVhWeJwUQn5dJ9jiX8OnHfbRrdCZEaJeo0W6EgYT0VbEprDULBfAYLaMykiUoA6uPMH17s/G
vz1nfdRdLAw/zysaiAo1oiNKjjfrY/TF4ROud+eeQm6ByyZYAjpnB1+Nttysf/65YVkCkT3hOt+h
9UQfRrpnOgMhlqTLliMWVrdzvTUiSundu3GJB1131AyLLWfZW70kPyVLoKg1oldly/pYsISO9koy
QD1lW7Us8VWySdcHu+XVP7v4+TNvEKCJJeoU1SWXsmQJQF2IkWvKV7nGf613f25SlE77wRqOcYrM
FkkeSN/lVOBg5xxJKaCyBCXlc9n288DPn1btwpypYSntu9z+85T10TCZPkRDGvjPc8umNLYa8zxQ
6nxf6/dCZEa0h3uKcX5h/RqWcQ3F0tmRvgwLe7lBJsID6+8aZoU7bde7Yrkuqbr5oukgBMDqk363
3EzYB66ElCFUwdnZ9q4deF3GR6vNUFwNcSmQ3U7e6nViXv4vJ5SLOPCPD+5nm0FeE+QuQZJzgaR1
LXTny+XXHdaPDCaoIhUv9oP5vsii6KgQulOiLT8O043IYWyujqT1Xp+RkJcqwyFcXF3wMKa92YsD
C9fQrzk1NixykNj+cWCtA+Lq0lrfTD0YYiEDS2/97yO9n11R6rerX4xeVHN0+vdpsYUM3YQ1WBX7
1aCF0qfeGY5z/+P0q2Owd6f173GRoRK7CwMiHsOICF4wL1j/UdcaUKOPTkKwDIP/ekMfxMgO3WLh
UlFzkmsZTwUpyOnVat5ab5oW9Flt83Wvrq71desDnRkvgIX1+hGvt9gkJ09mHFv/4VnLzn/+4/q/
1pf/p9ucldn7s4f13vq6n20/f/7s5uft/WyLK07WIKRm1tjxc/Cz5/XJ9grx/vPef14jU0ceZg11
+8/3tH48RdhUTVYFUKnTKFgIruifrF1Zo/Jb+byTHfkdl16W+JzKWPtQEJquLA4/zr1iHsmOJsjc
iGPrMA949Bd9eBESFWMAdN/QceKQWY/c9Tj5uRlt55ZseLGr57hU/eE+1mn3rA2PyOHyP8wgZ+c8
Q6SeF6hs2uU6XKKqYv2/vJ/1Tah1/zAI4JYOjtMwgqNOPiuibqwiZCuABnBoZF7xEYq6ba/0jGxC
adSxvUVdGh/XNgaJnXdYHdxoyyV702pkdaz74CqOWW6YzXZfaylNF9kTWIkwCD3N5n8aC/+VxoKO
bAAr9n8eJfOw+MH/1/aDDmSU/1+thX+99N9aC85fJrsiEgY7D00H89/zZBz9L920sZHrQBod4fyH
zoJu/iVUKjEABkhYFzzrp7Mg/qIoS80C57r2x9H+3+gsCF38LU8GgwfaEtWw2aml0/34mwG9i0SS
1zGN7rpoQ0i4vX0dVd1jZlCBtMeXeuibC4xQIKFj3xN6rpnX8XTqwfJR0rCcPfIGt2CcZOID+jGA
COm5tEP3haJd6UU4eoYMAj+Ybqe6rA9QOX7FcYqBZE6o4qFaxM0WAwqM4MkP1lh44S1O2/jBTVRf
rXP9aQpQp2cjXjVt7gJvtKhboG/bt1ADPZME721aO+HOgLqJfAHwrGoTOcpqND4Istl25ejuIL4g
ryFT0UKpnDDF8yH+YhxqZeG7rC2PRRBdYWocvVodKKDUobvPy8hPJsPdBW1I0WOwbhvYgk1Tpg+2
hhgsA1t5qJL5ECl94VWRVp7UEdBcNVD7R7i9F3J8cqUDihH2xbVi7snRjU6EkltbeuXNm6KPI5wg
fR/GsQu1NDLoXNMADThelgngV51MOQMM8+++EBq6jc4kmouSogbqwDei5pXYq+upVyQyyfwQx5QZ
9KjS9+S5HgVHFWR1W7tKB/2zBqKzdZoqP2rh0Y4085G4CvTrUUX1BsRSnsnsOoRV1kHXvMJKgF7J
z7D3fMwwYjP9yWQOijwS6V8cDBcd5DM2MQOaqZo6UDM2YU/OmWtlF7KjTQTWjXEm9CM7Nm7INEri
wg5CWz2ZnXLCHpZeScwdt3HvovB3y6ce4P1O76bKmyNpYvokaFhKCHRATYOmZsQN6Gjp2AdqHAD3
c0G7iSi8a7W2n8eCSrNuJpjiA9W+UN7BpaHQFqu6acn/BPHWoX3CU0vSJihFsCTmcwAppwXBAjsv
vNCu0ndVGm+dqpR+leV3Khy3k25V0HlElMBWs+bTlMzlhurofW3rmMIaQE/ucl2BEVMqbrptXBY7
SgowKu1jy5tL4mmSpCACIwl1CMdfBNOh07Yt+84AYLMp9Lcy08qPaYuzPw36/B5LwYJbagj1Fb31
IiPw9fFkHvJSzb3CTs82zD5cUmXIcW+hqaimmww7413TP0KyKk9yzC5OLvyoax8MlwyPqZZLyUcC
NbCu3SbQ8S0P5qGydXJ/EMKVAvWGlocHFPz1dTSOw0ZvDf0oUYAxn+381qGDiIAEIazZNadWme+r
ok8Os5ugzfqKFdzRdqQ2HEDZAyQ1un3RdF+EwVfWOZknbKIcdIrqC/eZTOyK1Lk4IwlZi5Zg9IHl
rSFGTynz4aBooA5FcNKUd3tyH6uors4JTqgYwQw/FLY1x5ti5xpD1YCVmJQfZtguU//kSUXapZiu
e818+6wuM0dH786jGNNzvg9vkb+eCmuMT6PuKNsoBAhlxAJnk+MiiaPhA2Np2NGZugpGbKxJH0u/
GdFsD0A43LbauXouH2vxDIQQQBMo0lzVoluyH7Rt7GJp1hR7WeQ8MgTZd8PQERalMxfMyXuMCkpd
VjZZ1wvGGX+p7rsdS0apGtY+rmBKOEmBR9qqbplF2tdFC1Y7dZRhO0UYNLoWX6DhdJesrFC4wMXw
nAFRAlpJ3YeSCVOtdCO+H/Gu0UFGTZm4e1V2X42V7ELyBvZKmCaHWCe6BtHDt91NqT/CMfZaFVvS
EDvZnQcR2Tmh83xK40DsIj2hGFwugXoWSivCbvHYhMrdLHE4zKNcYm2c34YbPNe6zJaGj76JFMvY
Fy/IMWhWOvge4yoIeN/jma+W7suUXar8O0vb7qkGeQRjDqQzJXzVIOlkMXZryNRHZ9i2Ydwfa01k
vhJAMBpMdfSA+WI15CIAfDz17Ok7KHMwQxVgDSTR865tqpfY1GDB97XlERXioVt5RcuKU4QCEGnn
41Nuq6C9lr5rYwbXcikFwNX+NTvVVUfx28Pq+yvTwmwrkvbY1eho7QlIYpGmvq6R7Z6l2p7ePFw0
sOnbCO9joLWImcJpx3KRk1Kqz+U0UtjSFyH2jGRsWanseOuH0ZXHyknsa8NQxjsHFTdTN+xMFg47
G2lSToqiD8KYOn04ZAzzgJ5ngyiJRnkxovBpoiFNDIurHyeXBts0fJpjNtKDccY9urDsiLf6TYTz
pyPT4L6uWQgb/aUBYTsl5r1DHwrMp0b1ooUBAonThB7Ch2iM6L6WEFnHiVOzpp/vdbPi5wkd5WDE
h53b7k5LwmVxr20VopmuUq2l8YE42p9TtIeqeuP05rwIQ0GjlLl6cPL4c54xjg0akLsZBAgj3b5Q
KenbGBDDxsxvM3jBS0DvTPrP0rmixcikGNuhmcemT6ubSe5c+QFe64Ob4HSf9fpFby15EC3WCy2P
cj8e8g+ogDSrqMXMc2IurT9y0s2Ro4QDLK3wBiNkoHtW3llWjB8zUw4kNcL0D2fqPMbXZNvyZo6l
jsCJvCGt/T1ljvaYNwe1yF41eygvWR++FNX8C+Nl6APJhYU7RVgPEHhWuPyh5cfwZJfMPK2r3xwr
qQ5VGg4emWC9FyC73dqNbe1de84eNNEek0CB4834vTAvKYvwAXTQrfcQYPw4V6JX0tJo8wYHWnuJ
LxCD7Ix8DK5MK2xfkh7GVzTeN7kmX3tBl9SExFfGnflIIOoTwxJ+BNm+2Bq+fKNvtlaSNLegM+D3
MIOBIFyohwQvppe0XfpAc7KAkApomKD3bq9WeraNZRO8sjx+F1Pb3mo0ezw3vraIHv3o1RDMqj0E
dEi0Wwc7wkliJsfv2tofpnRegzL4IENsOKqL8RKRJHL7EFq2rGfjsbfrl94gL7DVwp71UBVeTAsR
ai1pf85TqtGBA2RBzEVy1Znjxcj6/gapa+6JWSkPVgiDIpDfQMjgs1l1/ADzv9v3Dm60oNPNczzw
fZhGYWFCEPKgV/JYJoPxGxkDQ2N6PYjpWyLbtqVdHgEKVxsTHB5wjHA/oOuDZQebpAbnfaWArLOn
DvdZfkmyGnuJJNSX2s3j2peCGNX/GgtrAehdIodAEqiyzRG+jY+c4IGviupnE0HrpMa7s4KZrLy0
RtBdxR/kkVsAlZ2OH8X0ilqrEPRF8tHC68U8q88Q7qT0XWyZmwCwqyeuvTurDlGbVKQCd6p56crm
TgzHoKiddycAU9GA7HtAnaGjHZ3zm4jpKmM1AXbpDFg/CmCPhnJrIAX3ShAMnrIcOEntxH5S0AhS
7KXTmOu/4wbDumwNIshy9c5BiDo3L8Zg1l96574FooxeVbQu2x6i4t0QG9BIzGGno52xwuJ5pATm
UcAibgEnht9kcQHXZJZvwV2uRzeBPYzfIeJKacj5bWr0B8U2Pxs3Ly5kfkG17m4YjxhBHB3WuFFd
W4MTnTUOy83YDe3eGl7NAU5kZjIrLbZuSQFXq7+DZbFrN3gYnN44ES2rgB7+raMUOVVO3nmxGi96
WvDBI/VZwNUJJFHFGDapGIgon4PozjK8LIyUZ6czEC8PZLphBj4XAQYZ4PVfpZMkXjNo06EIxpeq
aHDyKxQsp9l9S/r6Jqh4+7FtqweTxvwYGc+BgzjWVsXvYSGPM++BkItvCFZUkuMYLb50iM+JJToM
Lz2ApgV2KUT0vHYDWHqgOyoQwJjLa9YXDotQURoYtamQ0TMdg4dyUBrsEEi0WWPFKXZVVT7jMLKR
oI9fJDOSoCgK9KxVS5fPQUusKhg3lkpKF8J0XW8Yn6mxlvc0m1SvSOf4SkZHx+aIE7F1W2h9v2cC
doNgJfSDEhcs+J9/hf8MSyhX1A9vGu5XgIUIZnWVAjWiOqK/ax+/4gB/yHK3aS8ykNS0x/MpnD3V
xlrCOW9j41/UxUlZ6vQi4xeNhMxdhxBVaahlauaYg8VAMxuJkipH051Cu6O8Jo2GFWdFZX7JDMS1
Ol0NzC19bOzLtNn6hBWuADqnhOKmkGz7oH2sRvSwjROxppvDHTwsBB2T3XvtJO8r07Z2JmL/I9OT
ubIvBRpsW35aSZ9ct18Syyfrh/icmR3enGigV68BNB/T8Ih9xbgeCRfKI7ycreUeAdfIG00JUIYk
EDRMJz47NsbyWMY+6FMba7/t3uAReC5kUSEoMaJLMqR7rbK2mGqYIMskvmi0WUuz+nYhWT4ocUCa
A7U/PBOWpBYdg9WY+zdlUKAbzrlKZKLzmgsoBMWq6DMx4XJK4sGVVzF0iXbQ24c5dt0tgNu3eCwO
U93Lg5qnr11qv+Hu2Leldm0P8lOaLhzazHhR6htJAnLVgnREHENUXMxFqw/mc9dObxgDdsiJNuqQ
hiw/cOOEVgBSgJFNqtNCtT2yMDkleUwR9DaNzE0A7LtKhWeY6rQfWBXXsu8POXqtQ6eIfTM5Ab0R
wOlQQ5nusgbcYDe08D6W21RaCwlcPRsWIbGBed1jXbrSu+qjj+du20XmRWnoR8N6IZcvyJJTJJ+T
wQHprN9x7t7lXfIS6KV15bawoUb11rCoLDKxX3dEgVA7VGVyqAI6V03JhaPUNdII0HTY8wukA3EK
Cs5jicnRr3oMkENRYmZcDj/oPAOrIMoHSDpOgeuKYwAioljq1FOmHwiKtq6I70z3SaKce0LsWzM3
jghYKt9eyumh4DM1PQYILRW9F7mwsdWpe2DguY86gvfijEkkqaLQmGuWI74+QHYdMjhvFM7DuNhM
53KMtSPiEMgwC2GOCn1wVNovBdr3tnbtbkurSGERWN86I3EJUQLKfMoItlg/Px7VjlXPErrhmFeG
Xpl0YGbzypWE/ZrsryyJXTFCE0PvElM5LWOa2w0Pxpy9pVZ7Fh1Jb90wTF6hMI9iLvOoVQRZkXdI
YCRi7A0Shl/MhgjpDkP44dLcq8J8GsYAKU+vXHLwDFp3QUObEEY/EFNnZ4iF0lt1JkUnnMt4y+X1
WbUm9BOWvCGB5ytz0II6fW4QK77HkEr8U5KC9klljF0yoRfUjXujR+Ggwi61h0h6aDe/h/ytQXXy
IMS3NbvP2RiFO5GA6AfVBStYB1I6OWKfynM2DfSAcHSDuMGznDZeIEeN7Kn2U6u0Qy6ZMs3C3tP6
v4tD7b3TvCbvzKPRqW8tNcCrAtaTuYQitl0XHwo6UEETejLWwcdoHy4ViY1ZtZh/J9OHFMwqZqqw
FYjvUqncm9tuct13QaUMIFLVZXBNqYyFTniyGodydQNAuBLtDnC3upFTaJBPibwp0YdzC2kA61Ms
dphe92OUxdeCqf62rZvQV1MsgH1Dtp3hA/bdkHJG3oapfQ1jSnRavawBqIxwXFqnQAmJEonJRCh0
YAIDz4rN4kkt29ifLeAOmTl7zQiEC/DNuE3JIPEVgyQLu4Hb7ehD4vUdlEJwtdEmKeBRKdGEJYIV
cMVhfahTXGFzepfk1bEdi++KtS55ECSM2r2zVdLxXD5Ju90PI9RZWT+7CiqcVKZ3jUsKQRO94wMr
NqqZ0taaE0x49pNsGdAKSiGzuOW8xo1fQiDLvktwPnuhVycjAPdk1gMM9B5sXYBpWCDp7ad0Y5T5
hwqNqsKvX6kx0iUaskmwkCkMOG1gqEDAj4de5yrn6g1tVSJtM5Zx+J59pZ1vbNvkulAwZ9FJ22H9
ERlfTiy/qBu6Mn4YCVzyE13nB6pfEyt5o1343bRHo+aX0/A8GXa3NwPznhwIyqx9+oHp+6YfsUDn
CKXSYPASqRztNjiEav7l4GoeizH309a8QhuCPkjmPiEji0Pd6rd9qx4NtDXXLKpOaqzclbCkqPac
wzp+jPoSRho2SUb4Xcz8hsnRhXME8tp9HvXflshippUW8ihyjyy+HEoUcBwuFJiuIqF8RoFubdCE
7UqghLivSENgmCef5BAQHKVV2Y5BTdkAUburWwvf3ciI2xuSWevL7Na/5sH4RgHylBl430FGxc7w
3JCg7ebjryhIYCfW040S6Z/KWD3Apdv2cfTVq9rFngdMOSjTkhxnpoYrrqB+ZCawzwj7GpUSTfMw
fsGxJP6v5fThd2ChcmsIyqYsE45uZBUbM9SedMs8TmVyDCMQhA2Ok7J9KyrzcWAVMBTxLmUwT4vk
gJOYABV0aVLZE2DgSbug6moeaNkoOj8oqpGk1GJs8fqXI13wEBqBbsSYUrZJnzHL8R6D5mKzClEJ
4N60jlLBxmu8ySk/KQPfyaORfRWguJW6vtFrAFaqmpAGO2DKT43ppmirz1YgREVqWwyYz5CDPaMi
gCKtAVhOmJe16gIDTb8n45grAUd4uqxunOwwGXvyFr7qYHgzehOpjMb8sciJXCnzc4WYW9HvyHOh
9/ac89kLVHEux1QIZbuKvKBqQbhgkw2TQIAm2xkLX7uFNw2OGfZ+A7fSIngRVHsqN8QFQVnomFtL
U3nIJaugIDaeE/0pAUbvmtQ/Cl4+U4Nuc8gIYT3+Lg1E0mXiPoEwnDZgOd6kgwTODPT5qMcqQm+q
Le4gfze5ftuaqGMqqtqd06ER6RBpyly9qYrviToYiDQ/0qW+zztoblZ3qebMOKpEH1HjoC2bTL5B
JMWz2V0adyQI3umDY+vKmwDfEatyWD9zkPtKFJ1J0WJiSjEnr6LFi8jQq5ka/KR82Ne9qh81CYds
DsZP1Erv+BUBc+MNlwvUOqCooiH6dqZ6gWx0p5TWhDwgZeqRcgY5a8XQwxqGVLGmLGWUnHVKR7iV
GhMP6HLFcxoKJbXEIxnBLCQXupiuFU4rAbIDoxSknRS5cmOXxhEfC6TWrGPiidlMyeMPS4bDcVSJ
HMhoGCoc+htzBFzv2GjzRWRa12Oy10dclEJRKJhnFPhtUmwd5kAdQSy9+RRqfMvDLdjgjzz9Ray8
/uRIOgQ1+YVioaAAcNdwA5ioHYowBxWCekxJawIw+hoZHZAHsFaAMw1f5sy08j7Wd40AiB13BeVy
A0xiRfGzgpjj1iF+rgD5XW2WSMbq7tY8z90vtSRqZZgLh6vcxLRREh2rTIUH1+pxEuoihLnMJQb0
xqYkodqu9CXJAgkKYho7A67hgoCKMhn3XBeNgxg7AAJt0niuuQSuBPkzQVt3dQgMxU3NDW7El6SF
72QOxrln0HK1Suwjy71TK4NgMFTkAsTFjVWTK4FbU9+2vXkpG2jmkzRYtiT9Zy3Dx5bgl43RhIw7
IXXVQtS+2jQPTto6jAau7ZEqANGNxeSxJTgLEDvnVVxyhSgp1NNo5ux0XLT1jaEyF9Gle2dAdDM1
ZmsTuRYtx8F17c7EFLXikLTErQvH+Z3HbrYFg3OwZi33+8o6yKqY/Ch+qSelvDNC2H41h2Gbhz6Z
PY2vZmSTEasXuSoJHqLe2qUNhpOaCDOQ9FdXKGglxFOY2NUxcVmEmW5GtEo4vzdmZnFck9LRy3qX
pdUTocbNToe1uTUncunyofSULPgouxnnhibkptddkosmQj0IydokPevtqn+m2o/RvwNSMl2NevY1
tL3XCIjMs2K9GVZ+nnEWWUVJ0pCOMq6fX/MmQaDn5g+jzZtS7x0beCwiMma8BNca78IeHpycEoar
kV5YmhQUQhTmSj5XO1YVFY5k7I2WZ3QDXzWIYaZc8CHVaBcbeXrQxuag2VBFEgWoVgv1ZgqQeT0E
lHQiImEQ4rGAU7ErZkMA6N1+aIBbMC2g9A9LnzImThj4pzbnuNuIgbUmHlc86xTr9e4y1QaidZta
eqOmH5In4/35nU1f5lTf2CrYJK2k7Yeq5CIwWrsxk29jn03xbZnV7/XQcsSmbybTXWscr3FLgVOh
7q7gHDGBPDEq93fJsjbQiVuY0ps2e7FGOoe4lZhzqRU4M9JOZMYqhXKXvl/gUmIcXugu+ug1vVrY
Vzh9f898Jb1pfDtjCrqkZC9DeMg49iL9Qw8a0IbZFzLqMXTv8Y6MW21x+bjDtVAtuq+ASjGI3dcm
+QJNsnXDxLet8KaKmvfGTvwalguzPGMXdc5tN9o3ihV7YY0PbaNq6WPfta+lGVwt+6rN5CYvjBMz
1n2rv1ZuvaVjwWILrDXX1sgY9uhIT1COKjt/dQXgLdW6uB3kqWCP0+dVCPuaXxKRkSfgCQNv8RoM
Q1Biw0r3p1zbC4ZIUls6ry5MP2WQqttlfaICfClmljrlROgEQ2WUkbg5zY9Rk7+OFDpadPij3V9n
FhDToXhKjUe+NY+z9Eiigt/RD6lH92wO3Xn5vTpCMeMsPvMvb5EcqoV1H7TN+1BS1ZpjAh2sjrX2
OMBcIQpWCQ7BMBzwlcWkX9dcWjKujAa1dQTWAH6m6p7sqxeIJHzdDVcAcRGWs1FaYmGs+Q5wto/T
fkc7+y029QY7RgUy+D7XrNtqksfamXYWyYY50+LNUJnPUSd2KBERAuc3Vd0RCJIopOcSU+uieImp
VClEQ2wKSRpWmsbPozJ+0VUkgKgB0AbKVe8S/Pc5oq20P4xtfTJS+gYNTnm5sL3K3jhXItzFnfwq
UhqusgIQOUbP1J4lI2FNEoogFMcCXm7dBsY7ha1TOvXCQ70LTjE+qG64zwdxKFglZ7MHC4U61F1o
jX7LMaJo001kaPsolsculo8iZuKt6LsZrXvSlIcAjCr8GLx1dF1KBM/lSFeJ0HknCAGXdQ8BReDF
78Cwux8NLIkMiteiiPwsyh+WA79V4o8iperBNa3obwc8Dz051uQ1veJuPNWKe5smJs4T54lG++uQ
EJRqjidW2AxXlfqiDQ7Myel3rjuIXrPmfuKU32gWlrGiH5TtoOUnph5AAY2jUOt91mgo+IJHQfWh
ZP5SZOIWYBIpmeUH7eu3ZnQOWtzSGxfZ3h5+5UZOTiCeRmX2aiYuCiOq0yqfs9Z8dZnxNAnnqZHU
3SlGfOWt9ThhDlMUcHZt9Uwf8x0or9kF76oJZ21uficVPoA82SVmck/P+TjAZ0kmGq3oK9w8PqvE
2hbVoyU7jybVLnLTT6HSB7b0hzyERmJ2vyjDHMgFm7rko1bUS502bxlnvZKX1yRYvYpyeBta8n5C
jFw9WZBkmN7NtGBBRFDeFCQaJVyAFi5J5l7BHfW4xhwdK3wSunZX8JvojvPFe91UgwT4UeMPe1Lp
pFlcPystu4vHR/pL38Hk3FahuG3S5D0tacbZ8SGV4XU0g3kEZKorUE5041Tr5XfUJwTg9idT6V51
TioLsb81aZkX0TNN1Pu0id5IALtKa0E9jwVux2DCCfZiKua1GUUQg0nFtOEbR+WttCHI9TRT1HY4
63N5HkR91c76rZJplJ+5XjrhVRMk18A1HykuPdRcUzYzHZFCI0Jomv224NBm9DQ1dcmhugoIasOm
cAwuuTkoGzIWUdNtra49EUXL6quufRDos302J5hVPTG5LLQnuV0OlkBkd0F4pwX1TpY42yLqV4wz
SNbshni7IKdohYgtyPQJ9US5g7RDhubZ6NOD2+aPmuH4vY5BtjD1TUtCaKuW4G8npHcPejwcyWZF
nECFPxSv5pTr+2ykBGRPD7a1VGMGDCRmfZ574yaexB2BW5/6KA8hjl2ZzdcBXdRmXiLOmvesiy5F
9uhKiZ/Ftl8m5z1wp+Nojr8KpaSToonbtkkuwdZZZH1a9TF0u75uIPE0r9KY3mwyrbLEfZYOp1xu
bFKjaX9N+KoMquC0RfYlJqetIphO6XVxHFsBvz48JLYNKrGls4EuBmjSaXCpxWU0o5PiJpbzPkiY
IzFi+PCFWJgh27NHy96guREL52xXMc3a5sYDgQuh19vaE92tGzcn8C20r1jjHCIjfTZ6TvthDtn7
fFIpPxDtd8i1msOPwpNp3DHn/Z54PNAc33Wn3aidrSp7LNJ6H+r34xy9oFZ+IMwEozVTdbWjXE4A
YrlYIMqdokgK1ATwWprxe/m/0AXvVd09yUreSM01N7VAqrP8w8zQHsgzA1cl3esxBMUjQec3HCky
ehKZ2LV98WxvcXXdmBo0E8BHrEOQF4IjI02D/vPypDGrXjo7ZLkXfYtGtkSkWY+FKO87uQNKSOxw
WuQPDpISAyphkrmfokEaquvmRZ1nruSuN7OAgxZHwohBzHljzc9LDlJsAvVUAEQSMGUZFEUUgofp
ypctWZ8UmJtEuUG0jvULOysRjofa7s+YlSgTGsdgaM6TYoPz04+hbPfxrB+N176jiD099gSzjdF0
cJzubERv4VLKHIpvvI2fVFuhbNMDJT3KCnGduk+0aA5hkH4HhnMTSBJOJ6s6OmrzMQfWBeO9P3Ty
6ORUcCCs8w+wDzYAI2eGSFx5e0p4226y31GIqp5JhzxNiystGfgqsRj5M1etrZ3bgLVoq27jlkT5
HtkAHah8S7gtc9tMvC1DZtiMr1ZW5Vu6P6SiNmfLafWtG6vVFRhSl5DmANXEjYm5E/t7f5Ur/yP/
/P6vyj/RXP7/5J/eR1K0/4/4kxf+S/zpkj5kOMjxHFc3TcNyeGgp7f3zH6iZjL9Uy3B0Y2mMCeKG
fuKHzL9cw1BpCDmCyD9bB/bwb/FD4i/DWbgSFqFEFJN51X9D/anp9qLuLNKJ0KTj1z//Yaou+xCq
ClICwgWS04U78evjgqu0+ec/tP/tkgrZEvKonGIlWuDgAD1zzpFtJ6jdjU1ybP4PZWe23LayZdtf
qR/Aueibihv1QJBgJ1myJMuyXxCyLaNvEj3w9Xdkau+tc3adqKj7ggBJkZIIIJG51pxjJgzJGqMs
K1bpPo0vSBRetkq7L9fYo6ENYymfSS6bXC8ypw0PzGktcODbki023wN1K71sI9kc50fnU+nQ491q
1TSj7bKMGhnDZ+SUqwOsF2OAcbWpHsBov1gboRAoCigs1Z/SpT4K4d8b8uog/NQ5W50hEZaxrD5/
0zvvMQiaL/QvPs328pPpHlM8m2GyWq92zayIpO+gqG+cwhgp3YI9JKk71M3ioRmyH1a+4b3nVoYZ
Uej9Q0H/B3pW5h3aEfTF4DSUQEss6Ytzg+EeY0y29ytwR5NW/07L8qjby5X077olabIf70EOAgot
+/O0gPeKSdNL+eGszFpEWPaXcbZZ/xbPmkdxkag0WKXErRVzj7CR2h5Ob5f1k/lzM+zDOswoVoX5
IMriQsTVI7DYZWdhZccEGez9Tvs+ONNTK+rXAaXUgHNlxZ6Ud11oWljGimY7aEv3xdDBSOkzizNu
IA6CyNDN5nBM3FvN8wZk6896Pt1OjRihFkNirvh3C74F3Fk1mpvpHr1LE8IIZTWCEanQzy5F4YGy
uL8hFDbG4mZj7hv6M6A8zcxeWXJMO20FpbH5BfP/+yJx7ui2PtpjErl8RlSMLY2LLOv2M01o0yIM
I5kSzJ2a9inGfBVmzvKjq4obLQXfD5Uwi4LtgXi11v2pL+7t3JbzZeBLWNtmeVgXFLDrVByCH36R
XTGV6ZDn4ydn2e5TjrWJy/M4S3euXuCkW4R3NmwssiiUDp0BqyIt0y+jNQO36KRlzmyvrTc9YfWG
KlyOGOCdIpo8ZvZODyOEg7mbetJN19z4WhGyRRik6tMUN24jsHx3YWuj1oE/dHL69JM1GS0zG25V
6VS/VH77UqA82dX6s+0VX9uixYY5EcqN6ue5qOuf63SrB/WtWRWwo+n7CBtXueF6iLqWqB2ax2Z2
H7bKJ+DCxv3SzpcOQHHvViMl6/jeJejYrD95WkJQL31SDAtLCBzW2bCDOlY3HnRuqVYDcmuZjdAa
rOL2Y9PDhdk3tYyo9hNiX4qi5oKe1xealMRI0SP1hzdaTmgZfDigW4lQdhXVl7blECFdPdDuI+fc
/iZkAWhI0Z3VyFr2LaDzerI+l8Nk08rQWHFROhdTl++B2O+DjlmuM9CI0mu4ABkC1lkigdXex3Oa
YFFKW0QGIKnNaMtUJPmwl3tyMD4stv/yx4vSPSOUdWu0P/a1rXX21Ugyw/tr//RxFfdiuyX2tDXt
8bLMA5Z/4sXUo6LjazoYGb14y2wAPS8xTRJReaA3nCEIbSZLZHJlPz2dZWo76qI7wb1CJUgpuKpB
u2RxcEpzOdunFQgBK2iGS7Itf+zNVnu/rvChPp5SP5GDx82WzIs+fp61zB/vXLmX7DcHMo/WSCeM
dLy11nasNs88dsrJpp7T5QvqR9SmTmKiDuiiyjd9vFP9FJYx/G8Yo4nvgnetnnv/JGAJvKKemGCK
JsHURRA92p0zNY/9SK+gqDP7aa40osqOLUSHV5b9Hn0Phhvf+kbZJN7ozQQi84+i8cS9ISeH87DY
V3Rfx1EM+XWemqd5pT42mql5co36kyvNO4hEEto1dXYGj1gz7ULftL2iSYWCu6eOSpmQuliEmYba
twAlUcXoNNbpqcq05lBPjbuLvY0Uiq30L51nipOZNF96Kbf1LP1Ga1skzzjqDiW2tCElbmCj7kPZ
ASM/OoXthQk7yz/t22b5pEBr3XZcFvALTdGfC1NvLu3Wv4re8IA4MMWv1uaHvWDiHRyRnlKY8l+y
ICZI0ytOKN7cQ6sRgQfB4JtYx7c6HfsHV4+bexOsiEX3VeJjnrZ6zC5bU9+P8UKOK0ntlPeKQ7Wm
D2CgAdH3bndoU1dmEesv08CipUiEfykCbrg9oP0UMvfSfTLTzx1nF6hFWHWw2/uLUSOOgdUg9jG5
LfAFd1zGLVE4Capw4DPp0UWPbcsLSxmt0w4DwUk99qcwt6bgvMw+yBglX1IbxPV300T7n9lEdVmU
JXEYVIqYLStMkxNzifRckZ5HmlyZX9xFUmCV0XwbwX04S4BISBoL1SaW1q48kCfjx+NVevRazHrp
Ql8pNKXnSm0GGuUTLHcTu5bbr+KyEELsalp9VjZz5TDvaMhc3r3mcu/jobe1z1qNhEjZvpXje625
u4OzmA8Zc4WTUXoxJSbCktWrdtvkiJSwT1ZDRg6qa/S7tl6z8weZwDEsHzWeJBW8u6sxXLru5B/W
bBQXh1mBaU+YMkQyXCgCDBcVC/Lx0EjpgOKcmNCduwAFFwm8e99lYYejVD7WZiiHedH+tJOth8bH
8j7H0s8ZydcA/xKwVbl66wmaUjhI+VWz4k0I8skJ1XHdqgqTRiq99E5buViXg0gd5TSHKc+67jRJ
c+HHUVau9l669tSeeqFcizckCQhiqC++sx4U8EGdCB/8B7W3Yc0IB+A378ddGdrVJpMkAnUutIpE
EHduElWu+KKOvW1s6ATUrsG8gXKJ1r/QAHcOaPDas579UIyGWI8RKCY1jVT1tcqvSGWsDBg3DmNN
o0Y9VBv1fSd5bxydZTgpMMTHRoWjfDxUe+q5zf0mmnw4+8NM60h9p+p0U3voRl3UWhiT1Fn2sfk4
Bz9ORK+kU8mFdZw0XWZIl/5dUTdb9JFlg4if46KAm+rJOWtbxifxpqAD78fu/RpVSAS1m9UDQ1uB
ceivA+clGgEf/+4YIvFkBu+NSFXwg0/qmn2/ct/3nbz96UlahTowH4dIHbG/PefVwRSKsqaiJi9h
dfW+swjUsVOP1Ssm7JyDoNFqSD/n+8Xb9TKKUD7ulZeSRPXqzLQPBg5yqp26ZNSllEoTsNr7eM5I
jKPXm3S9ZbglVhfm0XXoeP1y7GWOjYqUUa+9/4B8rkkGgpmckRwknfEQRwT+zL/2/vac1gkiG5i7
72xfxhZmrBwir8yo7KZbdw2y7WjKFCJrYqWj9uogNUie776rQ0g26B8RRephZceMaeqItlntnvpc
e78E1SXZ9GlKdE5iMFI6hX+gzZicOkNGoL6Ps5+CWeTvl6TlesSvbDk9K3lJuhDQdkZfpgd1cbpU
C/94E+q2z0juu0gd6PrdqS+vVnXJxsom3omYk3ekN69IIcEHP+SfHve+S1O1hBiILoYa1AdtQhEo
3okU1TTAUId+9M6ckGO0A9rsoh6qPbVRh149F8N8jmsRkI/w53BZxhsSUDVyvu/y+d/qIMGaUfR2
pOztlTxr3bVAeOarf2Gxlj8RBJWZdGS9yJ9YDOZHJ7Wr3qb88R8PE5CMa2i62o+phQnzIx4KQgJk
xtGE4+6i9j42/+65WsNqAzKQt7xvKvnVqN2//fjCWuVAotFv9Xyp3kfE7NVxrOyYfLzt3733b88V
KZSJrbc4Hf/6xXrpvcK1mzEd87c0yxC6PdmuRjf8MmZ5O6oN6aFPuAGpzdTzdX88N2P8Kqm2aZFO
Z/C4zOW10sbqaEEARA4k35asGbvqLerN/+5j1Av/9J5g9Q4OocS1/OfTzvpqpCbVZfm73z/u/Wen
dmk44nwbhkXIlXpdbWDCEY2uXp02m3RHThQNdEZJ2YxTqzVICuLuJuZzDx3gMI1N3Z2mvyzTWeoz
Lajr4yavUUNuFnVzb1UA6tAYxWV7bOSMQJMRZELNEqBmcAjj6qXTbYeUerA5eCxiMqNmmjYAc2Ic
dPTpsri+WbW424F4/WcXvnroq5FXmdzp1gOTkwTkj0jmTA3b6nELyIp/Xiav+kDfUTf/quy2OygE
gvK1KQu7emi/I5jrL75noc2UjnRbjjw4NWq+thidH/+Lekr9Q2qT5IZ7nKryOATO0p56ORlI5Swh
k7dGP6BTosjEitWgcWOQclimGYjiCoIU6jVM/YyxT3F4FXxX7fVDlV5ApmxyAHVK/Zsz4/0ZSWi5
9HKj9ggt2+NZHU+DHHpVkq/a6wACg37ZTirEV6X2FrPJKfjOy5VD/WyXFJVQFdmEAMHaluODR9YR
sF/HZpSMX4Zpm7dQcQA+iACb7iSE/SKatTZ8q/L/9AVAZrWHcQMB3Dbe5sKhlm/KJgZXrpxUqY07
0uWqYwd+C0rWC5Vc/m9dTiga1vIYPyS8yB/jap9jgrnMqRalVACPWzknqJHlpbdqyb1wGmJl5Imj
kn+RbTMav4cAIyCV3b4bESTbWUX/6tSz1lDtKkJ2Tc37WCMiteQcXNEc1B7HiPvCx5P6lGrgzQQy
GPlPfGwqP/eOoBgpov/5vIoCHhIkKEMfUyKxnS5aNO2z+jSFP1Z7H5tEzgsHo/86kgR9UB9UqnuX
2nWXii/ezkli6CbnNNgsxq7xlIynlE6pI+fgaiPUqeake3B/y0kvNA6wekFrkC34g3hVrGx1tvlB
hR1MPUYzzW6Km4aDa72ak3mtqwTNpjr51CajRqiHVZ38ptgnDiZlTj4a/9eGhussWohiQQJbTNdt
gD4fj2nwkqgDVltBshU8vIF8jheRUC/E7xKYnWUZf5xT/4QmA007IFgmidmoh//tubwLNYzd8FVu
APs0dwKZ9acx7uwd+FXmNRSKQEPjaYujrSJsbHC1x8nHe5HpsRelpuuGftDURw+wIfrYSkQrrcVD
p/vbvVE9rHpNaGgAHLsVj22/+Vck/U+bHZOvmSEOHCz3m2ms6Y10OndAju7H0WhuyuTUxv4t0+38
dlx167oYiNpyjwtCKpWMdThkBs5RH+0T1dxnH4H5uZjaeo+Q8yFH/0IVZgCNrUP4LyhULvkUnzqg
LUW8ZicB6PPaztPNZLnxaSa9TkOqGOGyXfYbsamjx/Jj7XNxgrBF4uuMrDZYelozffmpjolSxdBb
H+2VM9oV7nhGNX0KEgR1iXCcT4m33eTZqFEKXr/OgM3D2ZtXktNmSO4a5GETK9d5MOc7Klvi2uVI
fdUe2M233qqI2hF9e2OlapIL57zQlnSfUOcMifZF7jZ2k7TSwZ9KoFNqMQpHp7SzT6D+KHyyGo8q
wJclxirdsptTThf5VKOo3yaPRhLmb2vM/Gg1IQMCEMQoU+vzMSFnjtAFAleJL6QMkvR7IFJoe8mY
Wq1kvDH9Wg+ndpz2lm3mIW5b9HG+f2vVXR15NLJ3KbUZm4wISoWfnVZ7KgNrOPpgT/CdOneVRas9
I9AuMOcDpdbjSK4a4gg2+KKqvbUEBzuefjUyq2o16JoizhKx9eQg/7iNWyI3bWf9suigG0VeDzit
8AC06eaDahy/N+SUYF8yyrCjsr7m+g8IV7+aevqFYo2EYwBaBMidNkjJoeWOt3VvoxqxYOl3UD1v
tjJ/EC5AdJx4QxRLM3TtLPrn3uZmOdflftNrk+Qloqt87hShzBKdhoQYj8AhsoPM0EVgFXE0KAca
OnIPcNaOME0LOmGz3SRrMu5cpv6RtVbzud1MmEYLacAzSuHyNBB1aDGFvdm0/E03knQ3Ms/Dw1DL
ViYYYa9qbi1Lyyk18Ytbx9J25Wqkn9AQr8xlPYykFqDdYaSZkfnibXDkfNOiz1mwwMRU3OxH6GWs
RBPu5oM+UIGojpk1kJWNuCjGib63GkwvcUZSkuiDPe3mGeKtf0dyyzUgGOxG+MNJL9vqXBTiR4v6
JGwMa9irltT/+bn8Z/LW3L/3cXrVAPrZtGtHg3r428P/eqJt3lT/V77nr5/513f81232E/lV83v4
H3/q+NZ8eq3e+r//0L98Mr/9j79u/zq8/suDg+q7fR7fuvXhrR/L4c/GlfzJ/+2L//G/695Z2Ej+
p+7d01tdv/X92xudOvVnyWaY9f6uP1p3vvEPUstIIjANW/Xu4Kb80boL9H9YhmN5LswWz5Lklr9a
d5b7D9enlwK2gLKo6s/92bqz7H8EvuUCrw5YsFig5v9/Wnem/t/ALQStBXTtbN2wXD0AIfOvrTtv
7SwtnZ36nBqeFqppj6IPzbY1AHl9VrOuxkJJFG44sENNNLi+/5qPqZc14s8oYMgZmXqspmVqT20+
pmr1iEpmGSGZy3aRmt70cgKsJ8Q/vT9+3/XJGjTLYDjWLqp+ZgroQll+eRI3pvbUZlRVBvwxa6QJ
606Wqy6Gqguq3Tlugg1rAM+qaTYxZhQJDQuCfSM1AZA5sEXO2lnYbsLVh1yGUIVnR+LWBFLPnYNh
btiuM7PapcJCCaCnnDDizPNuMWsDaWJ9zTZuhFUvcNUFdNOQtkVFmryiuAWGvbRfoFTPCICADd9Z
tv4NhkP6aTVzkE2LFhX2Fp9SFiB4rADtt215N+jT/Wyn2PXWuQkJvKdXQ6Y8DuxdOSYWjR8mhrAF
8EAlGdGIzLqTJbsOg0fKFmQbvU5f2s66rkuSw9OBUGUTReklZFozFYeu2x8zJsAhJQ6x0VGYvxTp
lEaV0+L7W1gSzW1kYuEDRP7Uz8jJ3ThgWVhiW68XD2l69RlvMlHWqHNCW2udyA8e/cSYmAab3A4N
/6WmydS23YKbDj3rqkPUmHR9Z1To6gm0gbQI/4a88cAgrw+hkSYok6O0aPTti5Y+zEP+rWR5V2fb
hkcEkRYSu33BfJnO3TjvvcDGZI7obPY1gMhkcpqJ81h5hn3Ssw5BcwbxY7Qj+DoaK2dALgb2K9On
AJ+n/i0eveVk28ZvrdbcfZ2ZwUWU7b1VdOKzWVycqfNoU5Eeu+JRSnTPjmjSdoiqTHtfG8aIZnZ7
8Ih+i9Ieuf8KDDgrA9i4VHWXjjnfaC3fzAx0ZNFkBiIc4P517P6Y5ae4622RLy/EAgwncmcB/fjb
9wx7HnRnFp7yCtoe+7Kp9qu53Os1bVMmZUghs9kK7dT+mQyStG55Bf1wTps4b8+gDEzcgt2xJ3wn
HEwX8g7s/qrEsanPD6A2UYeKuI9m4XMLTVap142WdAj2buEXdKUsps4u67Mpi/A2EVY2h23nohKm
sbCPPwdmcSZqcF/70xS6nfNoZtOPctQo+2/N52HQIY8QyaaN3GgZ1gCsmes5xShuQF8y4hbbLL1c
elb9Q93NOE2WLGwWQs40x9ljDOVCHE61C24cIq8B7Rz0TyuMK/q1p07HxEix/KpvJ2ETb2uOuLmK
yjm5jX7DLEZp3dPdIgOofKv5wdmB+GwE76lnroXqvZHEPkKZNLA51hpghvJITOpeqNgltCWOarln
QN2LCY64GvqM0n4lYXigu0S2F3UjXKK1lD6x0jr0WnLMSC8u6cdoDcpB0EUB2J/2cwNgqF3Xl34O
mJ/YlnlYbaiaAhFyOFrJQPBD0p/BGlSG+73w0MkZUebo+1lU390+AMVAmR4g+ASfOpqZWnhvSASH
k+u7QFSlMNM2baj7Rf+15DQ7eRZ4hmTGT7OxuNFqkqyJCcU3T/cquCXaicNT7YJJapSc+pjraOHT
IOj3yNfyY9DNJdo645dYz0mFoSzBnmxQxsDYm+Kf59IAqwC4oL5z5S9pRHXcUJseUw8JQCyjZvEP
W0vn3I+6/auEitUkKCWy5X6ZsuETyo0V9mOXwG56jJcgee49B5vCmi0nTAbnjnNMH1c32sjT2KWm
JqjMgqyf0MhvyAedoAhwa+g/zYJHBBu+JlrYZTaTugJjkSTeVCV8jPRhTWINShYjJ6TzsHUgSA3l
IelbzsaUPENBFmZgu8/WguRhyRABLImMswVxhHRcVonGCpG/l8D3wpq1zQJhK2IEiGHUjAWwCjwb
U43syplX9zDN/pu9MLxMAKhOa8B13p5HJAPfS5cGUcydyu+qF8f+rVWkZBiaQ3ZFmWFcy+AOtL/9
pjYvRTydtM4YT8lcPi1VnNOS6bpjXUzlnrWBew9qPMzrfo9ULT5vBuPm+KsVQEfizXqmCDbtl4Ls
7qKfYTrVgQmq2Jsi4qhwkBuHpFzPHqsunxWcFo8hiIs+nDG5cQpr87lecbdVRjUhtviBC4bPsQbn
ikANjMr3aRLfLVZAO9tADC9GlJs6xkE6PfUPDNevyxq1UATCUVswOrXYUfXgQrGLwMbgTvcMLMV1
UZ49M/7WNfp8lsG35pwC2ajSo+OQ9WgPJASU1laeNNQ/pIwQKuDYOmqVrbrX6GZiyrR3sW5Kb1HT
n9PVpf84QENdrr3BJUlpNt53af55ZRUZ9s8djBXi1/jy2m2YsDAQfRAsC2ZvUYHqQUubo/ZrRFhA
gbmrJXKkKdInQUjpYTNnUEl6RUZHzaAxF7+dZKKwOlslC84VbZI+muce8khLHuN6245M73160u5W
fgWL45AyjjhJBlg5Wf27DlwNYDpy2jrFblVzU0n69Q7s11Pn9kNUuPl6M5HixbRBkK5q2Q+JkR1y
bXOulGGvjNOfMrdNIscSzx1YyeOqu5+0PKJ8uRy1Xr/L8i7FPiS2A1w8jWAerGCu7T5oGgE9Divn
ujEjOX2hQRfv3aS65ob+yaudR66cF10CD0C3L0d41YReEbmlNgUTiaLP/YNnPrSOj6wKE6WTzkwf
JgKrRNr0YO6J/iHy/kx8u35p5MZKze/0p/O9zrJzAT17cAoG9a0oP6e0wUMMjd+phhAGjtJwSRzr
SIl6YayzhfRFOE/6BPA9jddvug9ebYayrfkpRkOE6yY2wvqVRSaBPRJgMRUaFeqhqh70Ip8gtOdh
koMszlrnxEJoR/FSRHHwK2ZFiO45hpKDzhXXB1Ab5hOnWdN+MOb3ERLiu2SYnEjBq13Ntgh7CGgj
ujb3rAA0JwmIWOtWGBDliogtW6WmFGdrsY8rrTwPu053pi3U5fidY+d/byea9SQiSoMPluxQzDRO
ScdDTYWnzbP2s0WBubAeQCfRAZLdFtU0hohChA+/s5dylWpowFBgqe+PrnQlEbriEVt0Ug0yardP
FrVXfNbZrQJoeJY5HZc+vyRu6kTzkt4tFtwMsoO7kJKMCFNg0KcGCoLqKVIFE+Bh/Ie6H/BHZo9r
+oydF+35iJlL/TluAA+pyNKzF1RZVE5oKgxBYvESFxfUI6SqAFpCGJ6RaEYHuwrMMtKG9um9ub4y
k47GRbuleOKcq1FhZuyd6hQlEpKvE71xIMP2TTjacCgqF1Oni6fRE2AchRFjU0ZoPGST2OtZj5wq
HglFkF1u1a2r4u92HyPQY7JMGSDZc5Holv9A/kF3mukDWqbbRyC1ppRK5dyT/T2uY7UrPHs4AQk4
bCgboqFzX/yk1y89BSBSERFMdWWyXRpddw+eX32vMlqpW1m/N3w95lESuA4J/LuYHqvcf5szxouU
sNI6N7RjY5aXQFhfFpb1hSieMqGZlGUkKqWXSIDcfQ0y6rybSsOj0s7XEGOImsk/kDl4RlI+b8GI
jQSnXFIFL8wDUyRQJErUbhYVjR4Bd3ibID8d6KDHSQHXTU9/D0t5NUZAy63+1AIBPSeDBTdYLiIw
sUep2zsU5NouHAmaZzaqe2EdNGLHaYTtLDnUugyabSHJ1kvxWROOwAQ/HRxfFwQnUcKOy6YPmfS1
YVv367kKHrrVRZAuN3PykxDH9byBJ4pMUT9bYEGrnb4ZwRHuCjxLC3BOknbwEJ3+aLFws/GN0ets
vzGjCHZOxWDjkbQBUY6Cqk4OerURTLTUXwSDbeQS0tuu0zXLxOM0YzkirHu6av4SrptvnNfx5G2l
dumz4ZXZwzPcbFiKbn8l1hhWY25HiN50SCYX0tf0HToWsR+prV9GakKZoHzcOyNBzR4E/LYqzQsh
ud7Za76iqFkOJWP5+0Vtz9VnU5h48qSkhHBacaEaJy6u3ZDIWXorwOLGiLzpuweK8By3MgVR17qQ
bPCbcsFFlLtawLBiQuuoFq5uH0oXK0Ks7tRzdsGKd7YLElRkFTy6rLjN4jm7rPeVU47hPPBxnpU8
NSvk4iEf0utYbe55oI2AXRdfh5tXUZB6z4kHXy31Nkli4yRxBAmxFIVRfaPA43ePLezfEVVnEtP+
bfrgGdgo8wWZhag0DGsKaIaBB+2j+83LzO9pAVcfVtNNbhpX17JG8HLbtUwcJkIOJql2I09Koj46
nSm151Dskw2topxAEH+varzlZlNNe+H/VgQRtdF1KcOMHesztiDOUbl2tYEpv2/Kdnyemn6JZBj3
+1PCxcJkpVN7UJvY9TpQqBQ/dZ1gcSbph42G9IfghZqdAU5BvDrWBmghQ/GO5WzixHSGPbDr6ZLh
CbgQ2YYesnBJZqUk4Vb2EKUlAI1SE1M0fM0YjFBq6fYlA1PxvlfMLloMwWjNfYj4KqcnRYb85F2t
4bXGk6LBP5hHwpcwxM8dy0pb3EOrSI+6K7zTBnPIE8SvTfK1j416rsxpQSba0h6grvLOpoovbp4/
YLvzomVtCuSLn02J80vqeP1pU1cJV1lszRt0nrvGDT4JLUmOqatzZ5a09UHQU8SGR2pe5/sHJI0v
s+xj4mLJd3ND6LWR6W8tVX0IoiO1gqrwMVOUHVZpCE6fVTjKu9pI9shieZc0Uma7uRi2i9qg9UXu
PJp7C8Uow0bDNFYqLdVGMj4tzT2r29rH0yamP4draK3wDOpys41ELgx2gDAEDdma2a8xaX2REZvz
dfM4qXJ6GIeNc/QEeF5y+uZr7U5VQ8wWcbkEjgqW6iXWMrBBeNJjM4gYA3TuLimW+7Sy79Wm0vQf
+tg8OoPXh0NgfBGBNXLjjA9ZR1BxkWfXpnNQcphDe+x6E8mmYx97Muc9EnRvU8680DaSem8Vhn2j
515PsjOJO1bybakfUEvV44BioG6SfYpN99WeRsh2pdNf4y3+nNad99i2TA10P2xBZxx72oL3cZAx
rqblr6HTjnEw0V5uSYdFp9vsYY2uB/h7DZxDbOtjal0dD6t3gaUb7AgJ3535fdMrIPHB+K3u8wk/
4K5pc+tr3+Ym2eexvkM32FwLXfBlJUU454S5j76+nB3beRvG8inVq+AEKQy3kOUd05nlWZwihN4g
6W91/UpQo/GzFiQvuPPX1awszHgu5NgcrJ+ZmOll9idkucnyqc3EL+JuiRLbWFqSMAyDXOTTdW6C
szOY3u2kD0Q8VivcFH8ObrL2h0HO2LW9W8rKfmAFYmKkrYDzZgG0Z0bEZt1Iq0Esvk9aQzLARnzr
SWOTul7TI0BsdGR1u+9ETbJt3MkItyW+Sez8wZlf1yUtvps2wdP6ABhxsZ4I4Xz1v5aJgd/Sh37b
DY7xBGqCcDZQHQt60F2b1uvNQBMk2sgGO3prH9ykDaFTeT8YYVcBHEqAa5FHf2lbx9hPbbEePet3
R+zb2XXy+bgxHWEB4muHso+fmm1lFqszwcg9e7kVfb8egFACwPbnH6WW9XdO3X9NkYeHSointGHk
G3t7qpbMA+VNWJPN5jUryNSDkBtbI44FHOohVkr9ght+u/jdCMlHy5/UU8yF1su9kDm6arNK8H0+
W2TwmhvxcbLGNMn67SA3Gi2KAO1b4Qe4CkGo0UHgBCwNvcHWnnwpRthP3QRoK7HSSIm1lIRnNbt7
VvVINGVX2lRF19Z0vwyLAIkkhRFqo0SQvisiICQQT+UdR6T3vYxKUq8rmVOvxBN1ylyhIsowdM2e
ybWS6iqRk9qYC8STmNNX1xGCj26K5loxtNSkh+4QYFD5n5dGXqIdNp7VSqdhWeNVqYHA1qhPCyeK
axi/DOGnR6h5Z7zm6D9cgvHMRMYJTRQMA8oqGAUpt6zAv9uEgzctpcssN0B1sLCiFOORC6beAWtg
/NDuF6OwQjhxpPBQL9jZi/s2rcCeVtu/+n5uUP6ToheyssrmIU2g5BmzpL4B7MjjgkxMK2fxQvU4
k9gckqiLfduIu1zwuyZhG2yc+8RM4sMUuyDs1jm+5Wylhbs2DJGNuU9BpNLi9bf0zh8O7VxPx4YW
ZuKX2GfQEFA+kkBROdQk96Pl3eeTjYixSMBJmOaZnJ6HIsl/U9TCdqbJWOSoTbGiA8AjXrGdvhQ5
QC5bJIfVHwtgJtQMOg7BrtNw6WQrtGi/N9aoy7+UmfU2rnXN4giTzZykr6zj78ZkORZBQaWnj4eI
7JvQpLjI8DhFi+AWjcAu3nGUCoOoR02H4aZBz4UKsdCOhBkYGCZjub+i/s/4sr1NVHuPCHra1bKB
5+zs2b8pwPftx837URcBZJbyphIrsaNcqyAvvjqzd8mLgzCX4k4EJTU6yPhE2EC6gerbUuTd85uZ
3BSA+IZRjmHbdh1Xozh64/a4GPhgmLwS1JFRve4trEHCam/gGVDa1HLjjg7pvjI1TlA/o1VMsdew
Gcpdc45oZ8DACcStS620pKG46NR050AgK6eMbnXVd8iAhBFW8UoqPa3NYftk9DR9LR+64aA9Uuh/
PIiY/ktrvEw9ZV85ja3nV53V9S438RtVW/YCldp86Fv+7V6QTmkPFQVnpoNZmTyyEMit24FmJ1Xx
lETPlnC6mDseUpGwbqsn10xuPebE6DfS20UeaLHa4sbLw6UBAWK75k9P+FvkDc91ULq7EmIWrZ9n
x+6NQzra9tEbytvZoxQSuKCxKDdjn/Yh/MMa5JZBKmIae+c+NcwTPfvbMuduVmtFHI464v/l65hn
3hlD/pPvl5HhrsG+Zczirtahk3JIvxnRWljLQDHfIGXTwLsN3vBUOu6DadIQyKYgPujJfNgM99al
FNf3YPjKqu0uVQ9apIJsXMToFzQMZGZnYF/xIj2Gs7u6mOBXTVAImKFxOcVEp5eE+oRWTxVYAb3c
Ny0YfllmiiOmacNEa0omxt+S9D4dAeatBHpTNUzo7xfGjsIJBSwM3r6MvuR33xiVZYYGzHFSTDLM
w5vgy9IZVAAfat13p7N/Lz9ruoQEwNe32qo7N1WSfq3zn6xUU4p3Q3FAXT9ugKl112TJhsMjw0ew
BVStbC0CDNA+9TYniLc9Ckf3WS9Zezux6+uYfW/GgSttduNwc19yY54pD1gwr1cA6kXS7Uc4g20B
97pt1miaKQnYKSiYRLcgHVBmkRRsp8qhfLw0eT7tc6hM9mD+yCyoSWJGK5NuzXNdUSpHVF3sMgOw
wdg10SBDYQuqifVqPNEJF90aJTHXXDvaT3EWdKdYkjCa4qmwyc0L8q3euyQhuFVASG6OA90kOCMx
aO23Drp+SMChReckNMSDR2FkZtbTD9YcuTVUTjjXhU17KGtPW91Me9/THgD4DY+pbX5t1v/H3pks
x41EWfZX2mqPNDhGx6I2MQcjOAQHkdIGxqREAI55Hr6+DqCsksTMVnbvy9KMGaTIGAAH3P29e8/1
PmdxMVB1C719wy29Dp0bHF3vgUIjMfaBucLyN2/QFD2jjNkoZAWlAtTw9UyVchPWHoRgXiGL3WSQ
TLRj21M39nBvbR0zhxWT21i0hResmNjUKom0P2uMyLaPKVLUQCxm1bU74MiTFYYrl8BpW3vjYt+E
lc5pzIYZgWmwuQ61tWvcmumpE1xppXpCnoGxGDY8IGyaFXUgPrlJQ+I0saiTxOSbofSIhrmAB0DC
yqtzTDj3vk92rGlua1SSVQJ4XjfDmqe5JoWaIE4RP5SF+W5U2KlpmTB2ACu48M390GuPaZlch4/4
3Lgbnhw7owNUOhwGj6fowqK89rV+VWvJF7xwLFai5pkmgr0uTeNWURyE7qSdShuvm0WIFwEdrECS
5ha8IBEb3ZRCCs3d3QRpB4JaYRkaJOldVYXOunEzvFcQ4bWyzKGfe2+NDy45nArnOlDTsZsvqJoa
ka8BOPGIFSgLtgN2wSXCPFHjnaNjw83FnrUV9cAedGxr9kC6u5UOCOrMB2/r0HMosjUQ0y9UN99K
pJ47C3Pl0B9d4emPUe7SDsKDac6LxMB8i8bmRGLpnIJHxMSQHh19diC5wVZ+dfciS3FIZFi4CIGl
ZDSn/oIVDXX9NjHUKx22chc1YDeo3tsbS1MPVR47QELj+25kiOkDDbuMSxp3JUydpMjwXWYEUjg1
NAo3v0rTSu1kSbwIUvF7Nyx0ghKbiqsr5Kbqypxg11UEhWCib3QVVO4OowmW2pFCjs5yvRzSA6vf
FzLUGZoG/KKyE9cRDc4+yV6tN2Un5o1RgIZtyXqr7Nw6YjhaT73rbJEkOKswq/MtcHSyNmX9zj3G
XZe6K9ekGJ/IS6Wxwj1jT3gdCbVTu4W98Sec25M70QrG3Eu1B5yGD5tHzKXDvLPyRO4bqH57f17j
/vjizsmai77yw89+fKsRiYu4c1YgllktcHmiL8wW5et3Ueyih6WKUK5p4RTrcXGnMLPlV4so8aff
r3yD/neaPBXLny+/89PD7083P30+FxMcg8tjyaOCynQrJjHRxeMfly/L3/749rso98fr/fTUH379
++uNPQjagJDk3eArAFD/o9dc1JP9kuC1vLRwQnFIJx0XcmA86ROKbxeoI3y95o2i2HhomyLGFifz
Q8bqelso5w1x+6HrnqMSY0Nqkh0xhjmhFnh7SlA/0AK/hOSdZ6HrnqXRArM3CMdls0TbZUla+/hw
iUErJRsctHZfFsnlovpdvqjFZ7Q8/C4AXh6Ghkew4/Kw1l11ldrUe6HW5LOciVP+078vz+cuus3l
n5Il8m3+peVbx0Bk+P2Zlu89i1gVdNasnJmDv/9o/uUfb+v7c/34/p9+559+ZmmNPLr1fpGe2rMS
tZ8j+lxrNL8LUxfl86KBXv71hxr6x7fLz5YnWB79+OUPf/vh2+X30pbwF2VyLqq5OfJBVf5DlP2T
1Hz5oVlU7Dl+/Hs+C7mjRYq+/HD5fnnklOx+Wnns59ZB1TKk6Vfz0M9dNH/Lw+Wfli9APyiRaccf
f/7hJZZvTR1h5f+q0P6fGBKkeBq/U6F9+laledb8okH7/jd/adBc8YflmqbnmDq7JM82EZr9pUFz
zT8s00Ke5ljCmXVmvFJGUlz4n/9h2X/ogh9Ly3ZZ5c1KuB/0CNfwBNIz20bOYVvu/48EDUDFz+gI
w7NtgZqNN2iZZMvoUCp+RkdI0bVTlEv7EDjem2yZbaPLJPqBdRdI058OzF9Cxv+TteldjjUN8sSM
vPj5xSzp0FDlUyGh88gp0z+I3fy2KxFlBj4Ic0GurGwN1mADhc3SJA6WxGD9K1uGY8s2UR8B8MiX
UhuOScr6NuroC7l4EhMMRlVf95u+gag7AOyxYuztMoueIkkjJqEl7DjmKUps9i9G2aOpr2muxXI9
DK5cKTs654E89LVubLVuzLedVt39/oO6M3DjJyDH8kFtR5e6x5lyOb2/HtXQSYAJUNM5gHYGqibr
lakk24fIRt+LUVYk4BYj483Sk3d27IdiqO70KEvXjT9jUIuGRXp6oDj4nlrpOUm6fiNBnM7qn22c
AeQfHfLsSUajxM/OqkrFc9yGmMb3cYsX0ZDmsXOsmpqdZWzzxkSAFrPfA9Wv43ufe1aaQYXJc9Wn
n8rxYQb4tAhNLBqssBP4QTM8jndq8babTibIthGSeTEtBDdoXsbSYakRlIdQiqcsAmUdZAgnpKcO
StbMA7CC+JPoXagRLkd/B11EUoIw4w0YhHH6BtPxLtaDdyc26hW+74eCUFyjJxudj0VQlBWD9IUE
SmX2lSLMLJAgMvdfztU86D6eK9fiPNke6BTD+TAodfquZtqgKQpDSiKi9B+VGX/x0Gh02aCvsjjz
SXZtW2hnyt50Jc2svOqRxduHWgOe67fNXqChCGJyhV2ws4eKFZvfG8bGiHrk2JmztUv5AqM5WRsW
C2QdrRSRAniCnWBfodSj/9kEOzlexHOnJyiXg+jdVnCaisiC++aSSaxyxn3Zaduq773tZHl/JiD+
r8yqfEnC7GzlsFa1yFakPLezBfGUGsWnts/u0pyBRybLKh67MzsOEKDZnV+PYEmv4NcdR8PZGCK5
Ub522xrN2abpjpvQ1Ekwazq8RPwCKRicRUTxoFald9EFCg5/xCgNtPUW1NXGtdDR1PG7rOK5uHmf
eoyYfzlP/3CapOt4Qkppodr9kHBYWyaJyW7vHSKz6DfVbOSRgT3uhAVI2XhorPjl9y+4UHM+DgyS
0UwbWI+0/ybNtTtRp4XgFc2BMrnjzMHE6dqaLwZIU88YPm9MYoFRl7cv8cgIjkBtg1kj9ofQkCNC
73cKM0EJTrb9/Pv39k9j1mNtz2hB0eqZzBs/37UNUWcZSgjv4BokwuUheTO8NWYyQq4InaTjDEI8
m9J/OQf/8LIIlVFSuxLFNHrZX1+WXB4CO3pNHmiOvg+2fNQL7gc0nt7rsvW3AWziuJaPv/+sePz+
fuptgx+Tqsc09bc5SgXC8Hou3IPegAGLgtugpy8V9snZL/QO+K3A0tgReGY9+bX7GCsLmMdgdOvc
1d+F8CBSTB0iNAI6VJheO4o0C8VNxtdpH0Q8DfSh/chGcpUpXEm8kWRdJA4aTye9s+AEIUOJnrNK
u2SWc5V1HOoRRe+G9uW25HW3yUCrK0F7oYCCMjbvqEYglHXqdh0n6dFzmAAC80S+i7PKvyBlRfuX
QUQzQ1DxuAFXZY60xpHVW6M/xaQebfy2B4lWsoX2hwQLvPulYTML0oh7cIz6NC5rxW0xhlUiKV21
9omGXbxRUdOti3TYyjlOAUmxg8F+nG88yTCdwX9vc7ohtKg5bUW50xxW69Hg2Ox1xkezy59aMf8u
UyuN8fEeWH2yLrVOh/BDjHnAhed7HFy7NF+ccUJtMc8OI624vizJefJ2ugxJBsABnre03wZay7Q0
0/W/jAjDYs30601bzrgrBqJB9qoH9fnXkegbZEdh2B4OAagaGj47lXW35BxPe82vaZt7F7psIDZF
cW2aPkacxr3GXIhHhAbyOLCU77ZJR3GXrjvQa6kfhOxbapWqxSrERMRaZW1Tp+vbFDOU3gZn0juf
WsVeF5xPuU7Q2dRkw7dk4JDUha61bDUUtW+ROzdEEbqPxCisbdkjLUgaFG8u3lPhUrmeiJTMg3AX
puN7kzlXrhHpMLLZrevHKuzvvbynVDGjhvK62RtIw67zyfpKHKe99v3xcSh8CMfS3uYMpzreoAR4
MPXwnNjZvSQ1aeUMFZSOnEC1QhgvXpv0O8Nyd3aKdyZpPSqZStvYuNYpVbDECkSKoEFQBqaFoGVZ
uws7DcCFjZ46HPeS4NB6yj/7ORLVqraBUtc+WXrRg1KUcEoqAI6vbZTPxjWhquXU2k05tUd0laSe
NO6F16WlA1IzaKtjk0o0oWH/YKriYHTRFvRIhBC6v65G1W7waqzdhENlfWp64riHsruHbP8+loCf
0qqAzlW1K1F46JVwIxx9FV5CFtZr1ybVzgG5E3uK0JkJUM1AjM7gwx93p2HDsZr7NfB7NapJVkSB
xDe9oxaw+CJFYBhSRjJ/i3t8fGVpBmEdHTGYVnDwpSl2lvDpf1HtnEQoNxJzMdit7hYlfbQDS0ju
jqo2pTKhUlKgYzQwJLCPhgx/K9r1ZDeuTDMt1nGskLXHxqnKbP1YzJOziWhdJmGzlTNNPhbpy2hT
9wTd8mkKkgeFliSi4aCc0FiX8UiAAOyutC0PNECgJQODce19aDEYRspMupvT1wIaz7A7lMB3Gd15
uzZG7+IFDk4HrXsI6tJbF6J6SrlcV50wL2HvatT14hOhitNr1l45MU/DVOLsC9/6ZJf2jQOVflsL
pKgxOkKctHTihpK7IH1osIsg820S5fPoKYsHNI+08fpcN1d5UjwNRgnaaI798IbcXKUtlIfUqA4W
Ig4I1ymcAg1THfprNOfEiWbkjPQjOSgdRNQ8KggGM29Hgp0KTXsl0PbCopUYrRiOtGmwegJluSLz
+DOGzftA5/ynlY4TvxquoOkcjY4Vqs1qJQeMssta7QEQNlaJjFusFWT4LsN1oqKLminIwPvva62D
nddqsOA14zxVM35GcFU3Qh3GGLcc0U+fTS4bEqDATPsj5Mhe4SyYEfYpiLv8c2XmADFB2KycFPZu
TrLeakjMV6+58sP2a8nd5lj1XMe4KPe17d8kZfmQSft42SGFvC5GggEkeFuYCjtHAbFyw09x2n1D
qQeyTMe1Ioqbeji1Tvm5KdtHiOVfYusqxudZAkxFeom2Nh5dsiWqDOuj2z8nCEPbxmfR3eztuCRg
hYi5KUPPozp67yMimiJMn6qkm7F33mtMwh/duOEh8eakFBeVppk6KzfvOvRw3i7TpHELdH8iehTv
NRkTZPAMYq8ZEPV1B+Vkkpy7zH+k+7Tuh3y66eoAsZeRfFYZRye0PhV6n57TivozTWB9zdL22TOY
TTSlx5dC87ID+uMSp3V5AYKv7XJ2B5RbD9oAIg/6DNltEa39kdqogVsksRqeX++fJEBZdh/dfYl2
XFlczEWOl7i0mifXI6K3KW6RXMMrw1Wh+pY2JhKdsp7zCCb3yWV/g/giBX49RNwjp5pMFrJm9rVs
gcWEyRY/VzaHwrz60WNVI9nsR26aoXnJaADOQomVQ7T1QGVVhOrRLbmTqsoB5gTGNip8vCe5N1Is
17dNV5J/7VourAO6SZFEEd/3T4U3wuA2YJ9gublqxZGgR6bbEa/LwLmCe/inFn3hKq+3VCrVBrPi
p7b2LoNgrg68+Kkuqr01iDlaBHL0RcfncyRldB/PPEQzJIqBBgJ0u67d6al+1mm/rllHrjSrrVf2
ZL4UnvVZWiujSFsWeMybUdeebCe7KszgzTQ2XRK8pRbwuLQkMYPV1FNT0Ilt6NBuCru/Mvz6Wde8
Nz+NDk4BKnz0tU+xAwkSiTrZS+uu3GJCOeBeeOmq8THl9rIaAecol45V48Iu7rwNOEUGVXLVeu67
osu6smXFG+3y596jB+46Yttn4U1uhi9+8FIbp4Rkp5Ue48RUprcXBeHcDeyx5W97HA7goNtdDe9/
HMiNMD2WBr2wISLY66mMhzU83OfQ6Q0661KtOtwx2H0tFIIt3qg22UU92Wt0X5MNeYmA/7jnNkjW
O9KQ3STuD2IUzzlOEwI57a2BeGCrWwj8uMdRi6AZGkl5GirvfZhfbJI5lxrq07Cgj0CQ5Wosg6fQ
YLtmqrVQ/edGy0lhcV/oo9gvWnVRkX6PVb/aam6jrQxt8tZotlm3Vmn6Oc41kt+jTT8qtXc6iQGs
IH1Y88S3UFGMbcdX8OF3fY9zyKWKcNSK4aVxg3MT+lddRppHpsEjtrWncRQWKSQNedtFh9duFg1b
k7VhGkg2rWvdxcXJaGZyLkpMjZ0rGBcfCv1+ge+wAfxL4mIj+kNjiwixcewLy9Vpl5uQtmQ8YmCY
NOo6A5ILXJMltMt+xvQB3lse/fgSzHrBVNGJQSaN82+WuHUy2I8Z7QugrcB6ZtqQM2ufmym/GYd4
ugoXlVwaqTlFUMzHsgWqDgmlRcZf2sHBknjGZEq/N2luFvFPjIi2kqiuF9UepjBmjp78i9ClXRor
sW9N47qwsd5k5gagPQXvxrhWwOu46T8xxJl2rRjENmLwVRuwGrHRnpdaGm9InThNskOcDho+0OJv
dHju+iml+yuzb7ZIrt3wUkTsPaYxuPP9gfgHhLaeG971ef1EcsZDCQ6TWvS3qgdSihVOSONVts4X
6wrQ60vceQ0G6fybkQR3RqOvhQFyLHdphClQoawyrrvWYV5vn7B/fmMNderKeZlihURsTkx9FMMk
0RHViGkFUQk304ZXIdDE3hZe+oV933i16H36Oa2xc2ue1cGNuLJtLleDVLxOw8xQFPtF//qdWgRX
cWu3+acFLdTMTtOYEx3XNrkPXKJahGZ4CQ9cvmQ9emJkKzesu/3dosWaWm5jSW/vF3F8pdNTXUcz
maus8kcVN291w1plObvLo2WsRBPSsGj0WWfj0qe7NbtWQwXKbnkkZ4YdiY3pNgy9dV15CC8qubHT
6U/0siSrIoqPKv1zoKj+9F1GHqi/z+aChq7id7AJj2yYAOjhK/My+2w0wRNKxmg/Oh5iSt0+RAOz
W0ZGC3Le4IogoYFkrZ6Na9e0aMfmNAkWcVEeNvTG2KxbZoNTMLO3tjF9tUa88HMNs1H4JrAFeEGt
rWUOR76I7N1UtS/s2lgekQe6dSZkFqSr8A8m981t77A9Abe2qhr13lkU5Gxb+zZ0BNVXFR+gMbSV
XQxihdOHxQ1LzCuX7WXl+lyII62k0nmP52l9Lv0tm0Sf9L7CKfKVlTYHmSOGWrbcU8dziwgvJICo
Y2GkcjPML0eu2JMQ49aTZMbNJbylzKWlJMHryRcMr6xrY9rneqLe4Oe/WwNJvU1ydAY+n6puQl2D
DREQp2egVN5GjX6vDEmNreeX3PFW62jrQtw093Tg6B1zP9y2kI2LSKyLAUJnmxVEpwl8JI4Xbhzy
mZsuYnpmCUfzny6w/2BXM2MWeWRlxgc3aV9TB3ti1BEXRon8bERn0FVyQ2jjqsOktg5REB1c6qnN
a53P9AFGzDCFzqac65jOZGzTcNcJqgdVkxZb2x42VjVG60CXmJPmUymRuGAn0xNQ+Fzj7VxWRALs
8bGGS+NWX32HikDWj6dCELvudxQqHFU/+7JAA0mFA17OJwEWYm2V5P0pFLgV6tJN0jBr95W1zU0W
TdTcs00KDxM6Bm/K0RqsgMe8PrWCi3s5PSF3migk79Hx1RfYWAWchuyToTOVKSqDvZ3fKnxmqxga
y0bz+/vJItcE9RyXR2zeaKa86DaFk6hkNS09ea+h5VgNOJjWDUfFVVQxEif6HLXRnLAjv4+6eAi3
qdA7OPSsTvoBzovQ36eJ9UOInGEuhMRE+awmEzepT8WR/oOOKUk+Joq0WDX/G7u2kgF1BKu9nAA4
Dmyp50qMm9qXqrLekoLakOcX4D70b5Gm38DzJyNJrcbQ2y2HNMIgsKXzOhcq8aWyzsmIIp9PZx6/
srYlV27qwrObznVcbYJkUqN9Z4Bv+yZ+SIfhRuVU57ucvVwaWURC6eAhkmkCWJkipyKENKPYAJgZ
8+nEgAcrwXlditsZxTgq2/2xQeaBXoPD66TZNo9bg0YyTpqyV1tjoDCcF1Z0oLneUHSKKRulNjnU
/Yx7VF8CiyqM0M6doChRKXi5KHd9WcY71PRMx6F7KnsRbjMtR2zWSeS+ESZGK2sOnv8Q1ljVQn/i
oo0o1lRoxzE620jYd0nPToFsnqNAD11pNkK29J1dAeKizL9CXPBnH8TdMW6hEyVyek/1p2YewHZI
YU3zYuRzKOcqn+3x7IeLqZuJSr/0hbtPTapzuqKsNNmRoi5EyYKBR/0C1Vt8WnoySPLeKa9wmnv5
iNf9JpnsC2AjLKRiW5NSv3XJkTY0JHHLGJusjGBPEn8EeZBcupWx1dvyUtcWO4E8fid5lA0caXzc
KgmISoF4jDbVMGGcDMPCJ7AXelruDSPy1gO2xVSvqatpiPpIDV4RITBjfes33/ev5youQR9NOd5j
/X/WUy7qwUEsk3jFGq3qXEdjFRx08uj4kJFGrmc+Yf2NTNpqPZIrZwtc5AU9voOyKJB6qj9o3FPW
YTgJ6g+02tIASS1mQ3/bkyfsDK8VNgmmWHDr45EN/5mQg2ylc6GsdJdV4sA2p7awbhqNdht4hzSP
jnl5qHSjhPS5i8lWCooiP9IpeI6s5qLX/SGf0QuGgq8iI6Ie2HagmCHfg8kZSx9QX8DTvfO5Erhe
8K8+OZN7EKn72kntrWrQVlWCcHeDFVxJ0IJgWRipiFKUba4r9jeFoZ6LBFdDNA5fXJuIk7qLjx2x
7XEq2NdkENe9pCNNzKlvfM84IEl/LGcb8RTd6GVyQ2DSpc0RYSVpdJ48BeM3qQ5epQenMnf+FG3y
0gRsFiOZkCqkIwPF5xITzowZeuqYi+wX8GPBnLN6Q0Zduadkq04pwckbDRu41bSAzL04Pw0jyxSn
uUQW9cxV1B7GCVuHYZvf/Mko5Vr3sXZSZw5XvplPV8uXQC9xsf34vvIoa5b06LU6l6eqnCE5WnA/
A9CuRIpn0bW4h3SDNp7qyV5xLyHyhvvSaphmfwi2aGBvTqVfLd97oX9LEODMjJcp1UUzO/s0ZKde
ZvTq3K1OsYCQDgPHWE98GKJ9kBSmuGrieHZ8zQ8LOzCulkfLF9KK6Zgyd5MuOhpXyxe/BSZZ1siE
mjA2v/9s+YcpjM7U/IdtoKgTVrncqcB8CFozOhcb8FqooA3MWQa0ia5FOEp/kpIpW+P62DId2Sfd
44VyZm3AjwpL1P98sT0iSk0ExATbl9mJ/NerpRD8v2icx7H49p//8fp1vhFHiMiit+ZXgYGcK+L/
92CL59c6JP2hybN/+LO/dAlCOH94lNAp5H4PtqCG/pcuQRjWH67pmOh4DYQH/y1J8P7QdcOSLnsL
R/CV9tB/axLsP2gCC8hdwkBFIHh3/w0GuvveUvtONPoBPPpZJyB+FSVw66cjIjwYCQ4UHtA9cx/q
pzyLKYctrNWtc4l1BC9ZFY/HugmOTaD3+PqYN1May5Y0wKV56MOdPqe3Qj97MbrWhSwJpvSgfLX6
tZbE7z8dyb/e7c/vzjB/6T0s785Df0GrG24BB+hD8y2wBytxw8a6OJjtyym3rhMszXMwrH2MEnHJ
Lf/eFpRjs5yKNtnNNAWxPYBGrC2WKzKCv8f6ySenLpS2OgNSh0s2uuHKxHh62/oRcjhMZRM9PDP3
//yXt/9rE++vt2/qyOClQwKJPR/8nw5uFTRxX+XCujDfF5+rKVeU6xXmfLfAaDpZYBkQ6N6FNH3M
/vMY6M1dw8QJ7zxEVm9F4F6Sq7KRBBOAIpIa7QTZiCevqI5RruG5T/10Fxlldey6+t5wDRxYyEBz
Enc2ZqG7ZxqXl3/5TPMh/9GqnT+TS+dc6Kw5Pcbgx89kmFGQeSoxLyS4ZLjHkEbCkQkwoAbH1sja
lUuT4BwzPkg8lgQl5aV2RTbSeB4sv9/DB3uSRPOdWPvt4OeJG0s+GlFE2VzF1r2TVEjxyEjAcdNs
f//WF8DT3946147FFcVV9bGVC2LGbwPiQy+iYPIB+30/in2flrNwnuqjG3ThiQhM2szjvIlPhi8F
/jnZ79jadQcVCW+LoiiCmDwNO5MV3aqP+4iMSBDOfISTpoxrrQuAwrs1CJYqw6NC8DFGd/0UWvBI
XLcm/CWKvVlxluwYG5QvrZBgCVrADElS65vU8LZlNAFQ68NwVzo58bd9kR9ckzQQSlTkxAQHrMhU
MdBal37DYou607EcgxtEbx67Dr7E1J06J93bZM8R1qZfj5hPjnakNTtB/q1F/hOOlXz8MmcqrGQf
PXdaDtuTjJkttwoY0DpEaBw9kJX0prtdHvUxwZkKeb5uavW9aRg56wn/mNPSlaWx8freWfXObPOx
qnWFw2WrCTh3I5r644A/YcO67+sIwP7IWvnFyAKi3gdp0VUqDnZaV4ffn+9ZPPa3oeqYro3Yyxb6
33roske3OrihcYGJd+7clgqUhD3iI0FetDvSNW560yITZKyfwsgmo5pcZeguAPUmA9tGCEim9bS1
iKuJraq49NomiCkymB55WlPlXcOb8Z7/5W3/2oP/foUhXvNQ6HBL5v+/3jUcDcHoYFfiMtnYVnQn
vA9i5xYQEtsaJ5W7MiPHimxklFiuzK4tGLKRFj/U3ivpRcbJ0aN3CdP70EvLPNYpCcBWmG7Nkgih
MaR68vu3K/7hKJsCkYILVI3bwsd7dEcaZEyJVVxStkd3+oiPfpx3KcmZYGa4GDIrNyqTVzKzzmLK
4rMI1FMUy+b4+zfyQfK2HDcTtTo1Yp13Y3/ku/mj2zA1cZbarKOIh3W1ek5C5ZzzaG4+a+2ntKNy
y2Y1muLrwBi8dYN06HY5lCPEkmjsk5sKh+5mGlmaUylSxpGkIGp1NQaqSGlnTg4LxCw7dEPqHo2o
u++ogN+AXbrqfeGhJYM/U7kl2RgaMUqaSl4USJl/6covCpwPdzLoexZLCuEC1vt4J2NjlaMv9iFE
DhEW6Z4AEMqK4IRMYpOVfT+y73ZyedFm4FiBruGLcsxrMRI1Y5C8sCtU0+5HOVXH0GWj1qSUDCZt
2E/UpTelRhjU78+N8/eJ3IVKNs8Z/OfaxgeVHoG9OpiEzrhUdSM3Rhp1e27SwKXbt4J93K20Ldxf
SUQ51yUhtHX1/IQJwDrWNEDa2L4TbOG2Vj68geeSZxHGMW31/AsaGvxLOicF+1h8RFZ820+0Kwyn
M4/SenYa9Id6aIJ8yUFZAggID21tXoUe2coplrgd2C1SIIWbnsHhpmcKs6YX5CfXGO5j3ZDnhoLv
VqpK0Apz4Wt0u4z68k0pSUbSOpooA/Gd4Dnvsjqw3zUFQSsqxEVr3StTUZTMlXjAJmM+pYCPVsLI
LQC/mOgXrqhjaldpWLFF50MZldntfn/crfle8WGguJDYZymRbXrcUH69l6gk8Fs5euLieUUyIYDp
7kf8S3gpq+rgwH+417yuX0esL87jOKFn68ejg38IqWZaHVId9m5bW1dwKPZWpt20LRVU20JLo/Sg
O6oSNqzMqaYFT+3sJjWltyvKtiDdiYx0n1LVIRuthyAjIqNDwUa/z8HzpmEfMU6T2RrXMi903Hd+
f438YjcRXFzIPHmA+kNwXwPbImwznJMODkvlFtsU5cDRyFEm/P5ICRbbfztSKJ4kmieOl70oo35a
q2mD0XaOb4kL9uhn/J/0xtvwJU4YiHUprA0IfwAYPcHCPnmXJ3sknxdOKh71oThB0EJ0QApyZrrj
v6gmF1Xkz+fQ0elKSjYOyJZ1ZMgfzmEK6JUm7VhT4zHzk+rj+g6pMV3R+IkgOnmuXO08aLRJqc1W
VGOTDJcJe2HpYHtchm9hxt2BKF14M4ZmXlcSIV/Udvp59L3ryci1dUAq094yCm1H9jsglnqKN00b
jtvMREti6fe9+dw7zItaPxFgVTgWUaDNq5Yl/RGWTaZN+LMSm0ajhU9lSIr9WAKlIMEYvVitr+16
HvwmABwdXMw6xdI70J2Hf+OFO+FSQ8tQKKzDwJvTiEAh97bJPl6MN3H8quKxPUdIEhJuzaw9ctbq
Bj16IXboiqpVVyA2wKFdrSHcBOs6QJGCpwdsVASiwM2i5N/uvwjWPgwXtks6F5TJXQ1BD/zSXy8s
Mto89AFjcNHiPr9JNZwslpa4axtbyTrXzrZdfo38odm50yiPjYquPDMLHxsykI7wyZJ16P4ph4oO
zIiddGW407TBt8CyUegQzSp6Q30zNjuQiPVaOX8mdcDehpYIHOFev8nriEjTOL7TxeemKcV97A9P
Tefo121+B6GI6GGNBC7UUPtQVW9R6+yRUICFoxYY3ved4TykDfZnujYrQxndNrO20OyGneSSXmHw
g1E88pE6sqxIHQ3WWPX1DTOOOrVKBZshuXej2b0bskqareXI29ZKwn0qQijtDv7lvV7Nvq3BMiB3
ga40nXg4f39kQOdMrSvXH0xCF3z/LKJ6q8fYlW3qxlgkyT7VKnfvJrigg7aEbKbDv5ADwWKxce9N
xMqPM0j5nDn9DABRz6J3q4MChUTLF7TdnKddTcTYpSAO9qitKSK50W2AphaLYdHtXVW7qEFQzQS1
Igm9J1aegU770R5gfJH3tKLtLG7K5AUFvTi2yPDXU60HW2cwEN5q49krRLqt6m3tsR7Adj5c6CKQ
46ZadTMuiBDfc7bmkL5NbYwquwr5nLZ1M1jtWQPed5vAQg2qWzMKSwrVNZAFszfpujozBrDJtwA1
16ndfVMGmRJ6X9+kXUJVimzGTYUkwwEUcrF6Rg+nN9mTAPRVKA3KXDiCperLte3r3Y3qPPOua9QX
1HCvmczCnYoT5zJm44o5Qxw76dyRRv9SARq9i/J+RxM52lSCAaEw22pFnR/KGOqInddfrQQP/eBO
alV1OACoVtL10KcTpw1LpcRx5o3iYNpmsE7q+CbSaDopyOzoBJKCrHLnruBSOQyF11wXG/Y//t7L
wjOqqW9SUA7zqlpdJ+jVmcDNehf6NSXMMapvkooIXNLnjlLI9GQg6aCcgTTQZ76FIzOuppoURr+o
r9vIpbhtyeHi1sD0CmzqXcbHcqJmvJUJkc8osYpdFIXZLrcBmrl9ipN1JI6h89mFkS3g6iK+6ZP3
POECA3zkHYRe3ni8Z58lVx7Uw/Vo+sGmJb9gE2GSRlHACpwbMs1NzXROcC/aPewbeJRxVd2GU1Df
WgnNi8k0OKwUvU9VUgTb3LYKJI0OQ00fPln81VnT8c0XkyafgeaGPtiZAtXLKp4s/S5pGv1unMb+
Th3hktNJazhIOOQzGtKomFIPk2ccRsFN0dFKyC2c1aHz2voQE2x3OkTN4NyKpKNim9czmkiz18F/
sXdmy40r2RX9Ff8AOoDE/Mp5JjWr6gUh1YAZSIwJ4Ou9wOpuXd+ww+F3vzBIStRAAomT5+y9tjeh
I3RNuRa1/2MkvTPrze9DAOu1TxpYCgPslIXLkb8e5mm/OYUzhan95bbJcPHnG1eCU6o8mkLs7dwj
+b/kkAzZzzEPw9vUqnavieBWegGUlMl6LovmXNdBeAZaCtTWr/udEdWvOUHmT04ojpE2TpdY37r0
Hha9KdCEcth+gsj9ibDF3ZYTExmj9WE6SmjtEyulYdTDUdovkWQvlCIBWZLbvLD8yb3da5kwia/N
oMWXwK0v5LPiIJB5sA1TF1BuZlLf9RU8siZx1hGKlwPG/llp6d66cvheOS3GwSF6slJrHdhOs+7N
6d2OxmqTV66/MLoKAEDvEsBnXWXiAlysjCvrVLTqZLJrBFEDLjCIjZtCr3eYALSOw8v6od6h/vwV
tYa57+rgZpaoghq/s5jrCvDA07AePGbOY2wjVbqnffzlLrt3YClbFCMkgM0BH/3MjrunfNwfimYO
hrnf9RL/yqo8bayZ1mcX3qSv7/jrP491FNVB3HhLGIzloZpzqO43YJvPSMSgMs0xJd0sNfm6Aeyk
gyPc/zEbDqyya9cTP++uQ8ukLnLcoF2hoh7xi3LjhtNI+guWYUf0uwpa4d3GFykSDIXI90moQesd
+48/T9MoZ3CTbuUsOqjnm9wM2kPHgImOCd6Lu0uSTKiVy5YeHQCzhr9kXNxTVjQd4FebRT+IdELa
l8GdCnywNKKEAQRV/yWE+lI76B68nl69DzThD0I7GzMuQEgWVmZvxEe34GSZagaqchqfRMRCnQs0
rJo6FN1go+XEavtlhf3bw0khW55AzuEmb2buo8Tg3zAK1hTJBXNI4/1mmkEyXw/rUbN2wC/ABKB/
vTsNuRbLw/3h/V6oTJLo74+JtdgwM2qWpltc68F4SjIr3OPmDGeBr7ZVLPYrETE1xHa66px02pJg
+WxY9EFJHmlWfTriiUJVq3ktM5ZSW7vGLx0LulLoLE0d0W9N/OAy9RwI39VUgYuoAnQIDrK6Sumr
DPm2p5LykvnPLT32TegG6VoT2Yfy4QuqGNiINXtbesgLAdxtFx3zIpIIoSOs3M044wYyQHSMQHij
6FccVK3/1nztAyTzKtZcTk9wAYsUcUKdqHXdhjuGy9Yq7AFNUOKcEDoVe7skZrzi2p9ZRrUDp1Bo
KIK9osNp3syA1JBclLI/CRzo814dxXGmPTk2uMsoaGlnhnPIqeGSgG5CeUWNhvKJ1NR8zgSLZ9oc
IRUI8/x274eQE+9PIc0G1X5PfZzv3Z/7+t4/r/0fv/z1E+yI5mDbowv7++/MG5bUxdevkZUeb/1x
OP7lZ6f37xFVnzFsnMGFIy/5+uFwYco1MIpfNbTgCY4N/0XJ8oRBrgdyjM5t9+e33L/y9br7n3J/
mIZSUPOHKyMckbTXIH2yYtgkiJ6OmBrnQRkbJK9sfyZJsNWGObYEGwBOhWA2XAQA6O83k4DY2SW6
ubSTlgV/NDZi7FuY0F61HKDfIG5G9J/g1TzqULtXqd+z47AEzTApfpAF5exjPbIxh1T2IcUqTkYu
frON1kZPyvM4k+9fvt907IMOnuunS1HJWURkxiAz5ldzFbQPqPdIQEmm7f377k/db+4Pc7J0djO3
u5l/yP15O4NDd78nMzSUzEb91dcLqOSB5bFbXuZy9HY2gsfE09p9noKRs2sungitGoFiHpVRPtm7
5D1UiGRym3jLeQ0JQhud8P0ulqNmWjbSu5tK+Nr9WeXo2OaTOZuolBRhXQWv5a60ut/ccVVfD+86
LPceSPf1pDcrtL4efr3uS7X19WMGgCBrv5kl+EpHlNi5giYCWFXOA8au01yzPyO4igkyr2Et+v8O
x7vf+3ti3mjb/8zOu3/5bw/vz7VNTPLTv39MOEbeuPx6/N+9hHIAaYvB3Dfq6HX8+e48R/b75+50
j7f7eiXgSVTZXHIgg7LKi2D3J8nvf/yb7omcX3/Df/d992nY16/4yz9+/8rfXgINCbypefZNeatp
n7bWn3du6CBbAnCY3yYZTE37pM93AyDw+e7+zsi0L/LdpCONyl2bWGSUdl+f6P2hD5snXeQAJ/g8
7vfvT3996/3e/XOPyz6caLLML+h7Q5tjgvJpaybxrtcFdb+afLluOkTEbMTvOsN6VPa0vh8BwySS
5v0uQfTviw9T9nBtoK5ZDGjCbWxz+7SheCoEucv3m7rxZvXVvx8HNlhnrYlm94wDLmay2WFwcN1/
6J98VWGE9CWCY6ZBe7eJsojnaI77u3r/XGoK342oymfJrg4mKRWMmD/gqYXP1a7vb+Df3v77c3/5
iGTlQDP8865/3Q1SybMxwAevC3+4WswUa04QGksCADDzQGOp3OKhG4LjAB0GcZI9PJZpmoYLyY5L
9zae1ngb7CTuFkBTh5SFGaaVqhQ6SBetZdsSYuqjOy8pJeFaTfWZEcR5qET1Zt80JzBPXvEQGHa4
R4S+D/XQXRL1Ey66yPicjMa6VKX+bKs+3ov20qU6mZq59VB5tdjRaPmMN3Fjjxfi0rO1xRLMNY8p
UVPV61JUzjnuouep1mYPkPWcqAodc+V9lixWiy5L0Bciv15rMdf6Ifa/ox8xLiUMoOVgmcFeH7Vj
FkhaY47+3Y88Z9OLZNq1nvHNTsMJMXO86ESuLUkMxQAwVZu6KxQuwGDYFIoNvWaNH+Rxfy+Ax2C5
oQOl62yemDAJagPf2dRNyg4/dQVcx3LY+8bwY2IATBqz5kPWbsKbTs68u2oKC612CJrLAWo7Fu7P
IsjHjd50/i5A3bpwdf+xKsL40W0gUck+eelBoK4ZDmcrYwSOaI4lIU65sj9ET8PMNKZw24TxXnEy
XMOSblUcAW/DFXX2E/3NHi2bS2zgo44dwhVv+6UAFbeM6+IH0QTFuZcDyq0ZqFd1Nxak6mhN6Fyz
GONv4vR73I4Plq/nz10fmpRF1ucgRv21znb4Y8tjqbnkm2iA2jwxbjvE5dQufbIPvHCtCDpfMED2
D41Jz4DP48fkmpfel/aRSMVFEQzphunQ77ykT5nquH30pjCWdoVi5JAzBzrlnVe8YnBfaiY24tr7
yMIY5I9AHGeUIQTQainboTulDosCTp7qJpoRexKBv1lj+CdIKwuv1QbC+oJpXZX9tR/xR7nGMD7G
Ub0DsImT3e4eRDvQQjEBs1e5lxIaEjccagkbPS50mudeCGIDMJswxEyKEKBvtu3aB0x+ePd7yztl
vXwNe9fYW0iuqj7ABUg6zEK3UUjWQYr3vR/t46C0790uSy0A+al/yiI8FHpOpF5sfGoaMeWkPtpc
XcMRGABx84FT2XvTsbf+DdfYREgAy4W8+DSxiav0mp85UWqXxDdemd9QwbJD3xiGAg9olxdCtjb6
iNrbzOviaNTuUyRNcco/JkbOr63/KeT4OMZF8GDE1nezsoZbOAR4v8fxzAgvv9huwiLm6/2+LtFm
jmXzWpMr8SQqkAGiTk6NDhqtpkeFmNo5jxqkPozl48HXCdVguP7sadla6Qk05zxFVdiUrxA45Z79
6R5RhE6o1nBCjcz8Iu73krmJA+sJshY2DCES/jreYMSDlrbLxuklkVn9nA6wGYlgSc1N6ITNA7r8
ZV06ByzuGa1ipqLEeFMikYuTTCM0/djStwxtAP7hTFlEWqifPGgr2zJjflAVY0i2r0NGHFo9QVFQ
p629MpGeHHH+vw29yE5WM+FKEd200id6hKT2ZSszsMwjhdewLHKR7HACLtE0wqcsuiU8tvdR8Zez
20dWXbfvZObh5+iz4Ky5xa+xLd4j6W74lmJjioCjW+/ksRq67hHpwZOoBf0EHq4Q2JpMW7SWWfzn
7Fe4FNK7dBF59KOrfcMDJi+tBOQ14gCUphMf0mzKT4xdfwi9fMZC9tyGo7cJpbsr7emc5PK91OqL
Y9fDVic/SPOHb3qbGqsSKc068etgNY8fDfOXnuwVjKEP4x3O63TWIgAD9V66nfEcj99j1zT3gKK+
K9E5uy7pH1s7+W1jddwNGXMTG3BjlkcrIhLr54YJ9YJJQ73Px0cvrvR1PxCGaMHBflI9HUaz4AMw
nWbrsmvNnER7MYS+g3ckskQ8RyYacsYBJ7sSWI4838WqqGGJ8Xr9OIb6vozqTW+Pb5NVNWsZNu3F
7guEZ2Xlr333SVdWDYWtpdEfDYhDew8rMDvAUXPDbUI/ClssRplYnRBia2e7W6EJlE+i8WhpmfIa
dSoHnmB0J4wApRrrB492XSfUE6Wcs1ZMD4ZMje9mk2Ipzk5wnaInHJV3jxdRs00tUf2r6EUzg/7B
haFJTg3yn8npHvrxB56N+lNrnGolqymGP85BSzeyYBuN28h1h3FZ9yGYV5nKh7HlmuZlcC6JjPYZ
MdBN6KaHvsUJc38mMMP6aA7FrzTxs51jdUtSIJytPhQnsDHabmqoocQUR6sm4IQh4n4bS36PlfQS
hNvQbZStOC8wN9MaTpOXEWdaTVbPcvTy5NoGHZTvKWfi4dfcDMV1wPJ/qOMMjJhpLhtHHLuGC4Pr
yGYl2/GnYxM6UxpYC8b4A/STuw+LednO6UVjS+X8pqik9Kr9TdYOtO5HRA9duwOXld9cp91CnCjt
/eBpCB57klt03dKeMghtnmX9LkBPvko7OaQ6TiuLaJjHJsNb3sThVi+T6Rb56cdsazs3fQH2mTn1
oX2AzjEencpC0IhAhrELW3nL3VZjEdLvxrPQ0hUVzr4vHfVCa4XDV2vh4KNpLc0QZ43jzLWS+qA5
r2+zhC28Vyn/bCU+4qFJYN5Mh0utHkL5jV857RXvwmY0pvfIIS901CP8vlrfMLknxSWwaJkGvDPQ
/F3k0ynlhWbXSPYDiGZp+hZmbcBETxA4qUSzqZ2R1pzObFcGkMF1MJQTleq7ZWUvvbIoXmmxwgho
gXaDRo+j4Tm1IcGmIf5LpcLrUNP9xDUsl4lmukuUsztljt6WtjDNFcw4uvPB8M646JCceSPNPFff
TGhua8cOf4U4RhYlc6aHYcCmWrUo4/3bEPbgQorsCSJptepjDJSNwfJPCcNRMU4Q2czkQIgngyK3
uU6G3aydcHiN2TXTQZ7i54CkScJ+4RTa47SdRh97hEVCjP8zroZsq/ecri0CojWE74uWtvVqGM11
0ljum279pqrDGSgUAE4b4uLQyV8Mcx7tTug/TS2mkew7b1y95Gx+XRnAMx5k5r5EUz59RKEDCxXC
JcdHRc3Yp97RSh20rKLStr6LlUGzlb9vyBuWpv6qV8WnCzDSJyD0QArktBitSaPNFnSnKYz8k3Ty
K4B46nrUI+s46+Jdk7LTqKmlT2zFsdq7D1ozV15BtuuCDjyG4T1MVVHv2rldQjAsUzZDlpssq/Bx
D6Q+hVZHWxgLWZQrBBAJ/McgTZxvfph992bYrJ051UkZ/UqpITzq7Rgt8BPouxYaA94Z8+YVuXez
C7UNXDoYmYqPjAR3tLLpq1jTt8rP4V+wGDSMY1ZGRxuuRJy8QNsWHKrOfEzQzCyBura7SsN7VDrE
CTGs4tUDA7uMYh9S3bCEfXRClEC/2MLPkrxIl1idVif8qXV1hEi+d5ODPx5SoX/DXQ8u2eCC4jJU
BVh4olRo+Qsk9nt3+FnZxnUONlIAcZLcDY5V6t9QgV6FQbPFqIp9OrkpIPZmhSPNvVVJ+U0a6THu
pLbVDYFleCL/LWH6tm1wmCwoqxI0ES1ZCITuJqPW732IuqtB835T8JhHrQZiUMOt2w+G2jtc267A
u/Z1pagq8P3Qwh0+nIYBjKV18Yutp9ccJ+cwBJRNTgN1sMYOnwIj9ErT5qS3WsyvzqWI0GR76Xdb
ju6vogk+rPJbbOrDo5MAouzMbyXS0qvryzcypNFwEyqwFrIZqTcVHJDEhvxndMcyVXIdxUj9osIA
WVKxA+bCgtyyzy9oschj4WfmdgtSaOlUvvHcZ3JnakHOpG3yDm1EDK6ne48p6282wgfJyhZPyIh2
DnFhvtVlL7YAkr01atvf9MYfo2gOoSxdPj7YIo50xt0UGt9KaNeUR80BBuW2TsLposeoDerh1qcn
N8y/VZYybiLycd5UlYQAUE5XvBnOQpp1sPY0+vhmtyiNlvChsb2NLS7q1J6jzZ+cKrPORttiqQiN
8iyi/iFD+Z+WTnz2A3T0EtXUJjPkIfShDbse3PC7PDPEJAJ1NwI1riGSjUTDkMOumQZh8yijXpLT
RjGeasPlszeZ33Sz88HlMppHILkhvFzwhP0w5pghBtSn3lM73WumfeeUJSz4kqCHeCr4yTHIeY5x
ZLKrNMzlXsXqNzLEbWRUvDa1mPYzrFkMgnF1PFBT6taxwmJJxvi0QoajUxwRH+GgHnWC3HiMFuFr
5Gmwsd3yEg7fNYlQ06MJeUMQnaC353p/v0kRu56rfHyD94JJIRL5acrtXe5V7M9mzJaVoETKvHYZ
WWO+Y3vz3OCUa9P3praQSvoGTjJHBhtr5oYrxR7kPnYqxYyjD8xzElSv/2wNZBrhNal2LHlySE98
H/lOyE0nW/qngv0IyYAiX6VzbGLqez+Z+O9YDLojfoKHKk2NY5g4WICTEWK2yweu29rZ8skUDyrw
UsagPVpq/MX+utlpo/0pBuKDE60geCwqjQV7oiN0gncGfB5pCtCBIbn9LCep0AYV2oaUr+bYdTi7
OW92si9TJmJaM49WCNwk0kIkFukohUVfqKQHb9WgXK05xTrz82pPC1jsq5aHkSRh0yxH/QDXDIMi
qRzrBlDxMmHwsWVHXC+IqeACzR7kWJS4TAC53Jws11az0Karmd0UEDwXBmk0a/QJqK/WDa4IBhHm
m13+1LFmu2OpTi27MXye8o1jpjk25mNLV+MhTf2LJunS4MrPN12kD7cRh3HbAt3lMI0XYWhZD7av
HekvYPFJinPWmhuMP+bO0YmpY0sYbSaJC5ZkJrwidF4PItG6ZZ811PPIujZhkbdYvuI33F7pGbNj
sLTDtp0bXJhrIpd4oFEnisLDJaS51JkS1S+pNsvRCjjFxmrcOY2D2q0WGCvnBknWNj9BPgfnQYY3
EfbXKA7816E1kCgXunHkutsuEokpNWa3qCMMPBSWQUmaWfnORyi4NkFFry27w6sJeCLPymrbpljc
tVHma81MwLOQ2ay14pHQr1+lYsYaNgXI+sDuTn6eEpHBoGxZtMZvItig2TX5eurq6qqUalZOHB8m
jtLlUHsYVBzG5+k83I6CzLho+S4FbHCSjLwYrmDoYz5ENpvrq1tEQI9Df4YA3qtqnBcptbODEWlj
uUa76kAoI+4Yz23ik92Th90c43rVqlpfOvOGhGjz5JJP3dvURQQQpeKnAp2Rk8m1CKxOvCiWRIgP
8XNft3OOm3upGlF994kzr63shxB+yH5cQAvXYgI0UFFA+ooXpILnD51DRYJjGhs0tjBydBsqc+nT
rChuyC/NfVBzNmQyWlOM4ZFsnWTt0nsgDQ80DlrKecugOvJYHbcRCOjc/ixIIcWTINZuQMh7DdeF
XhaDc1UXpFjqI7v1uShJDINAM8kegfElk3ZZ74ihZPmMETtKUz2bNsCTgDE/A4MAZ2mCF6NND8EQ
NRsReORkdsE26QxiGuBVL5vWipnf6R8+FZRd1bzHqXzv8SgdOlskj4bJMEQCv6nH5d2S4HlsXnQL
7nYkyXvpw/DTggjPmPExZLm4kGD0Ox9hK5lsyb10QMoT+fl67BFcNh0QRW8irb5mq7dkjqIBsI4P
YdKkS7dQycnDRTxGWC+J51vgIp62XvOiJcUcgBNre0bwJmqmyV20gWgPd8tzk1vuIW1HyjT8mhvc
cAYDJ2vDGV0glORErZnlwc8TxcDoCkNumOjdUU89DJKom7Jb2A4Rtm6WWTVaFoDtSG7LvnpKyfBC
BH42GeHv0HkTGFpYmz/9Nb15THwq6hoYyJVkEPI3tSzZTEXwNsparsMZd29lsrma6sbVKD5pjft+
b8FkrrKWdiQIrvtGhrnBDBdBEEE2nG6TNTBE7PVVE6bdVqt/xbVNHGesrFvR9z/t3Dn6WUCQaaKj
1Md7v3QH+8luCm1ZlTayiTnM1Sn9h943cCfKeo4mGQK6pBKQu/5gVvFLXoRiRUKxvzSJYlwU0qY4
6umiqFnCAdX9OygdUIVhqiO7heWSmwPHDqTEq+h0hpXWZpjqeAuDu1o5UzFttCiodsItaf+5VNam
KbNHqIUvXh8/+kNo7cMwHtZWTwHi6H2+0f3S2pS5fRkatztKhgj6xSoDGAaSfAwkFiQCkGhggNYh
n7tZx3rN4eaTiprkGnbOlCscLO8OAoJL/GJnpEu8OhQYPRrHRtrnKO1JdkyDqyoIT3BL+0PJsyDV
6mTm9JHyBPeJnUxQu+qQWBXAqm09VfsujgNq7vLXXQwfDN5nIZ3mbUGvCla5DWkAfhOXN074q6Pg
KYkXexjU74k0t5EdE+I4q9/1xicFV3xtJ1CgZj1kZ9Mrb70T02wsM2BoJfLUlLN5Sbd5mSussCUB
HXZoFI/0bUlCiB13RTX10iZVDL1SQz0Q294JwdE3S8r6WIV4JDrXItUkC2DoNBkwkKpB8eANjD5q
50QwOCl4OZokcHoBYUtMtn1m+34YPY+MJJDqzlb30lgmlWOvArS3u0Y3TlMmrXOALHrAqWKNT2MW
yT25AuGGthKAsbn1CHsW9Gh7E+lAlx4cxQayz3vFZviUONprHzB/8dB8HsNUXpt4Fi/6GhkRTE8J
Jg8Pyn+UhKoc7zeZZnHMNfkjOHYT5ab1K2KPinAY9dxCacXHmFyokstTgfX2LY1ddKdYqI0IewNJ
Js/S8p8yToRj2PhrkoLnszqlGUfwFSFXUXtFCddchfS2fqBnrPFr3aPtqmGyAZ76u/J7HfvyxIWs
AUaX5vqRIUu7H6eaggQIxMFG82+k2qmCO/ASD0n6UH+KptoWcZm+cHU2TnPg46KutuCokicdZT1+
eoJfkIGOZ9+olxhMG3IoM4ARTT1t770Fo35ki0JyrZLxdopRGEbMP3Svjnf6zyHSomPVs9qnpvZU
tDwSnY152fDPRETutTJ2kdzX5OwZ4ntcdd7ayGvOKA8DuPLo8saDWCiKWpfQhB0eB3pYkTCXqaiW
NGzi3UjkK0uQEexQiCAXGnN6S7mHK9YpihWbEQfAQPWkN+awVQahkJHpPhbuuDVbtHqlZ1zyIv0O
ih8FTS9Jrgb2VSgi2RP2akdZ2t4+KWgUGnHZHist2paD0K9RUb7yFmAvnyjBR9O4mRH/PsG+1PJF
nm8qL3GWXUHuoUlFvEWjWx8As8hogLRROeI0ZtqnpnpnW3iSqJWyLjYyfsV6POyiQI2LluwzGqvx
OSjSCKd0354yDyNxMHT5pU4//RJHpyfyD4CExIsjX8HxE55l2qp1IcxkYwPDXZIrCfZpwMShKcN8
t3uaw2n7lpZZcMga7dmULXivkHXLBTy3rWpjFQ3+9FAPPfDW4XfBUH7dR+wuaPmMNycKkuuQQtJx
i/dal82hxDKGNI/80j6eejSyRXuGjSHWPezGBUAsIpDsM6Yj++z46Y88rLJ96Y3alWH/k09MwZJ2
XX0Z1MLTCculGfTENYectip3j41YB00E3RyX5q73H+l7p0+a9jsj2HjLzLAn14atjpLpaaAzcs70
DCVOGHO0ga47Oal5TQDWXkEn55esefnzQPQcF0iywcIg2CMQxj2SYQm/qFDW+o9bm83ZcywUB4kR
9iciy9pF35FfrWrc6nfDhVBUUKJhR8moqNx6OvLGxPHIr2FkJUiNOUFHeusUnTzd0G8lA6sm6hwI
nhWJH9Ko6USJ3X2nyL+A6jfRdm7T8vkmrPee3SKwddytiKdu6RIjyh6d5t2QDDc7ZMcZBg8E+A1X
/gIqdG8ErCCydRqUwxrN77bkw1pS0xgr1KHu2ZmqjyknS3eYowThMDobq06/hfN64roBuaytRnxx
n6BPH4cdOkZtRRnp7vqxgl7YPWSFqc7MDbRtRfgsYw7GjrLhsq98NHuWXDDEomItKIuRxMBG67g4
0OzyFhr+i0XRppSlTXnUNYfmE9dhuB5ostxinQQN2SGdv24ksrm+x2/G/4Qmse23XkdDLhyMOSqS
4Yj6QQMz3Y3WGG0ClXtLQ9YuhEXk/KZozZNUxpF40eTKPpkUSTcGiBJB6IGlUWIWDWm4trbxTEO/
p9NNj3Vnu2p8tgiFeQhZssJxRNTijk+qsfkOPfbQlRnLXs7lWWysse0TRI/SdEo0RiTl6JFP3qHL
wUIzGpF4dolVaJHw5hZEo9ykzas8+csxU2uvURdfCiWXNOJWqRY73008iq4DCKwzSW8xOu9ozItn
7urdTudz0yqxrElgpfgjJ6xO4noniFHJMqJiUPPhoo1sNNKzfTKmRcgQ61CGVXIjGgl890CrtyFG
9CCRWzDTdC7Sa+PVxIbrVDviLXC+D6HTvvJhvcTKU8wrarWwzQ51gTOw79QjaxNZ4qU3y09LVOoS
eFuR+w37ZzZAMvCpP5z8cYowJA8kmtud/CZcba3y+CkXqlhrndPepjLfW1UC6yvKlvfJXJpxqgM7
9natMfLpiRicTSWMi7CSozs+dxYC9LHMfBbIbLyW0YBAy1HfbKgzp8QPVqI0dxo7pVNmfWrIcbdh
B/h0LElBazp3xQQzXI6ZEx3bErqGZqTBaz4jLyPcI4XRMiauJkUUJNFCXoiCOZusEDaUKbcFtBC/
VUSB9er2TAifONpWtMiTV0qnaoWYOeGCXAMCcqadF5iMSjTH3Isif0EqPRx9GDZH0t7WQ2Obh06l
1blGsLIlK/HTBTlz1AU5P/d7ACKLo0qN17ACNfoH/WD9CwIxTKQ9zUiHLsmas6vR2HYw2rY2OgHI
D+NSCGRjXhyinO7KR4V9iEkyH3PRR8gSE39mwBb4FdLJeB7rsCZ2GRt7HYLZG4poONeM7+/2soLx
6tOU/ECIda2swPnWsF+JfOObHNzu0cwAYroKOGOr5EI6mns0icHEvkIzsCmns+hb9WAm35El2k9w
sbfW6MPs0TvAO8dSNt3KKAWUoPZ3GefvEZX/lvEDXV3U61yUJ3dDbXtgZEb9lceHOBzeLT1nmYu8
YQXan01knnzc9RFDONKeVnF1niwVLlBKoy4n3gflNewiL+qfIz8RJy1ipaQN9dHxhyRo9RaoKX4b
LUwf2+Y0rnVn1qu0x96yXnNjeESe56/CpPyRxFMO1E5bjcI2DvDkzhY40xXIhGrvWx3A45GNodcf
a8ZFR3B+J8JU05WS2HitkqrbbDvsGn55YGb8EuJ7Jz3Kc1YtU266p1wdWnda/EmDqcUlBry5iWfh
MnRLyThwxvB0hE1LfHRr9N3epsnpnsTK1JZjETFLls9d5lVkpbNKFHqA8ZzpFLSnsV2mXR4umoGG
ee0btBVVG2BLT5N1k0MX7tLSfiDSJkOfau+TMxrI4MVs4HvarPZL30GRAkyY3mgxfiANr3a6fSBh
1TnTyqLsF9o6bnTx4mXur7xCF8V1czujifOuqVC9e0SFJPR0J9vmOjCWO4RVaqeQIBQRjeeq35lK
13da/onRpdz2ZXyNaMgucJY0u6Zx1o2jtmmXuD/UrinrtZpU91iK+upFql7VtpatVEf/08aJtIjT
nrzo1DeotIVxrfr2nFjYlvPyPaeltsBO5LK+SLkQ0m03KmCX5yKaGP2iWu/8rMX34oCAHUJ/QNGX
Z+eh6H4MiUFfMkj35ui+VAYjkgo4J1jpBLc48Kt1K20aqowrqaTFyvF848wG5aEOjBomSv0tNPWL
KJv81tpiY8YqPDeecRu7aKJRSzo5C+F4iMiebOf0dx3Dis7+b9Y8qotmufCYp+bx7idoLeMZiWa5
b1vqIstKnpK67Ik5c15ba+ZfSXfEpaL9tBVXijxKq7U2+v5iCBQ2PaZOSyczzFPRth9hXbXHuB9n
Aan9x/j8/0SU/42I4kAp+4u5cvXRfvzHr3vAy+Ujh6Xy9qtp/+M1rsO4iD/+CxTlzyv/Fdbi/sMV
RLR45ACTNYCR/d9QFE/8w7FNC7Yr2A/BN/Clf5FR9H+QZmLoLqpdxwSrgR39n2QU0/2H4XvEPtPt
0C3hO/7/hYzCogaV5S+WUNtizAJ6hVQY12B8ad7ZKX+xhIajpdBxhdGejG7yyET5K++rZikUbhK3
rY8KcQLpZSX+1a77aEEK0eA8pZQyF5r6+Hr2qusRrYTbuAPoUBRpsLKtHGCTCjfUtizs5IUOWNuo
OIhwDEN/mVYyYP6NWF+FwTl2aKhMDgqZgzCZ39Yh1WEn6pTQi+lNfWCFkLRnQT53XJA7oPFuKHcM
M6mcsKHABqZ33pqrqar2tTeUe8sin7IftXYhSNR0wyg/WQAuEgfXphEMxz7MptN/sndmy5Ui6ZZ+
l76nDBxwoM36Zm/2rHkO3WCSIoJ5csAZnv58xEmzzIyyU2nd131RMlUoIyTtDbj7v9b61riQp/Jy
loWkvQXobzCEJ2tlUShCB8NYCOtEMV5yqKLq2qitNsTrIHeWeBwSomN2Pmh0BM1ZxF7uJkmaoJyl
s2tJ1qw7MnKgMzB9jl3BbrIDtcWhUx4cv24hL0BaLNIcnr6YHvPB9fdAaZRmwz1XbboVw4eaC4cd
L1kuVnkeuwJHegN5bpjGnZyba6CdIEhStu+y5RxrGUjCqP0tck+reZ+IA6RDBkEYeK5o4n2CpenJ
1v5D6Xcs6QVQcZfduXC7a4y1G7rHGvHU9Hq8os79yRLWbu67F5mM9y6QCz1KEB3oTWoGDNti9Xld
fiGh511rGpexCW4l2wQ9BM/gxD4clmvdYKfLbbXHl0Lggsqt9as2XZjQojzYJ937mDFAdCu2cX0Z
0OduOTf9ujk1Zd8xbq6xo0z0wFkVEO+EwWMvqVGkI2629Tmu3eLim4ygtfmW1l1+RTEz57HJqvHe
AMppUbpTYYA0rJuefJpjHSg3b0Lbx6cTWdhDIAHua51gIu5Q2oCKI3WB59iarefSsFm0b0SzyeRc
eiRmLrgYfzCnv7CxlhEQCjDUWcSHogSE4k9fTPOfTFE2e2sd3cK2uxYKGFpk2g+NJa7QHe5BYN/W
eQLdfnx34sLbKYsRVJOoW1UA8koXMG42NMacTYa7Fj8Oq9XF6AKUYYstIM0gVxxYVlB+QrDHOhDc
X3gl23OnG6phx+Bgz9TdEGNMdrGN/kSP6a4chlfBYeIUE3DdDYmiGMDjNqOW2TSAPNIkfBVRRKGF
24ZeS4yPE2DUqQN9jGNYO1Tx1mUNRM1jYkPLbN45WPoWtl19Z23axrvpnbK9xoi3130/PidP5KsZ
FD34VOceyEm7G7NZvmc9ACKkgu+u397QOQAa2ORedLoSy50i86vh8THBGnc1QOy3kSb1Ar9AMK3W
kqUDLxN55Mi23DZvWfYANhjr7diEmq6DHfyeG09ldBzEyVbNr5U1/UCgp/5cuzetnE6DpTDcWnhJ
XY7QSw4wOpn03Twn0Ic5Q2+1L/oNZ7wV3n3E8tFiZo7vVZ/sAzO67/RtJLplp4KVZlzceFWNLptL
eysaqL2egy9JY4wO49outwGnXOhq5tHsPhi3u1ur+5gY5oSe6YXIPB8mRll6zxcSfcLZe9Fw8OCd
Iy108dHwK+icsfrCfwJGsKSDt1DLqRV4I4oRmqNpRw9TG0TPSQk0qXgsk7be9WSA2IM4+C6S+NxV
wG5UnfxoiFFYwWjfpiv1urC9WzuO9HlKxhcvsMszwPRIZi0+tmKjR/+U5ol/rzE05o0usbNQ6ekH
Kl4F6walj3Po2PRXAAt/yOxnasgXwp7IS3PQQ/MUP8YBO1SJZjJLTtiGaz55Zdntxu4rTu3xBtsv
ZeQF0DoEbPyL0goD0uGVZJwNJDgMmGUlaEA2AevQJ+Pqt/VymNhkYtV24nsJS4O5c2+Aem5S/OaJ
SstDREeA7BUFpsSoNg5IktzjlJvbl6nBpMBQe6sS57ls8M8xumvDLmNSioATgT0HwSB2WLSwA1jU
xqeWuU9ggJm2N6CUx8+teex8REE9HqYGmhKqThxqVsmIjsn7MjDxv+CZahlpnDs4GaEFc3fN0hhI
dlpAwBuZEoG8B3vJnBbovwzJjD+qAmmqCOLssOTBuww8fSx/smd9y3wHVamAPDk3sDOP04LfmczX
bYHaUEicUtOqDDUDeVrUVNXjcURpgIcZQwyUDQ1QAbAK2qEZtkRkaRm4ZC7u3SKFCQ6TK8pN6q+N
2LrRiX3SimUN98adTcvOHQgvHJK0fTgM/SbhJBe5nvoXLz0NfYXdhiD0VSqb6w4sqTRunZ7miITp
pecMrJC4Kh0zeEw7w6YHysjvjMHkQzGWJyOTx6Tpjm7mceYZHhevfSax85RHXChx/prUlU86GFi/
xWVpTe1+pLjrVGNmJaFqH8rYWMKRdo2WahICgyeeq5xIDJBAWHp80FT3WK+akVLaluxrMKIn1guy
uO/x36kl2M8UuEBMme+joVVnZ16+D9AsqKpp/T232juq08PQzwZeLa7/oNWkm7gw2XOMR8jd/RbH
HXWWtKMNzEnL+tYdXSpA8iYcKrjA9chBxGl+YKQe9u1U/2iHmWrRltGRRRmH0g6RDhdYGKrJGc9/
ddZd8q2c7Cc1+PmeU+pDzAYkLegDGYJg2CXQT4OhBuBVmidcLlcdQPatzXKUUtEeao6MLAr62tNv
qUiPEYSpsARdKsv46E5leUvOgFGiiN9bz+v2qWXkR1yQCS9L8qxr3HJzKd6TCK7XErDAE8EMuulV
qpyIdFs+Wbn36g7Tnn94K8+gvaKj3QCCbRnMH2XQD/sl5g3Fn8mwMf1wjWVkThx/1WtjrPLzgy3s
i2xHDn4+r9gKkWR4FzxrQope6ssrIR2x0iwsalcCljFXvJQF+y4pi4+sZ8oKi3jjtYAbXHCdW8PQ
D+XcvxSDXsK6hYdf4230EMDmOOiv4onYK+HS5zagx33JeHJ1o5Ff1xnmKc9bmut6gvyLDVg0nwA5
7Ru7wmKNTTScEEjOy0yALU3uU4uMQd64H41O1c5Sy31qwPR0YzAE8dsMuHzrt+9SGXRCQemwEzrJ
KUGCJz0Z3RHi3nXnwNhNiuW+SF38sHbmwkuwfpYlU0Ki7xxZ6XdWbJ8op/CyU9Mlu8Jf/QrRK/it
YK9Etvd4n0/sVoor35rYIvGsA4er9mWH8abvMHJRVFZvOSLP+3ZG9lLqOo5ArS3eZ5Y3IO1XczGF
90UukI0mjQsd6wsNfZ9QQ94dUctTh7cRESq9WGXAEHNpSKvc0ieVb6txaThqVg9R295aHhQfd8ge
soUgTnIfOXm5w4LAlrJgHFzB5d5ai6K0pC6fPCY2dedAXVAiNAdota1pk3ExH2pkhpuevQ/o+5MK
fNaxES6zK9aHewZcFWJWFGJjN0drO9XqnkHWlV+CIgAJAJZ5Iv1gAIwYI+Qix+g6VtnFDqdJG0ee
SMNu6Rb1rXTaV7a87O2w0GxtjVRYNd0dhsS1lMHAwkNwtnHs9inve39T6Wy4BhRA4bht+NzdvN4e
YeGGv8PUAFlSQ7f3AM3yC5G39Kdov/TljBK59qnb9iafbCCSy0SLVSaGc2Egq9KFILFBv7v65LVg
RezhRZndng5pNqmOuNGxb2O1gsExLjWthVAOZ23rEOj1tOlcFRE8IUpvBezNjIXx0EypVG94+W0G
mJaN9dC+t83kbiq7GVZEHuuaESc7WRLu19H44qQexKnqmq4WaLwMNd7gtn5pn91olk+3XaJ/DHZn
bzNHQoku3TuTw8aVO/BESbNwKmMo95FkTrJ+ieuvjpzuxGDys7P1xfS5RrG4GmFSiM+kuDIIkBLh
qFPKdtrX2Z1/EPN4QOund9sgpTpM4qq7dgz3ULXVdWVh3K7BKoduhlrZIRx4ZvKJcWABUN6+g8c7
+fgEp+WOSfi5G5oPTlH3Us8vI6k404DuJkBHFu17b4z9AeWDmdYSPJQ6ppWdbkM8XYmZwTZDSdsu
D7IJHtwp/sACwiusdsrFY0TGIVTxR2QMp0CRG2LmFHO88ZyVzlRgRbGGMACQQLrwTF/4KS1RSwUS
HmPiEC/TUUbJZ2A9T8uyWzi9abCXDSl2EPHPjjelm7WWKHiK5uCL3ec3T/MMgUW4NRidW9eBw5hf
FtTMjEffhGccVfAjePx50d2Cs7BKmpfUQJgwAAf63Z0TxHrTF94D6n9YJAu1AVaFtp/Bj5myrU+v
ZBfr8/pPZUV53zh9qKV9hug9r8z5FbY73boSx9Ko7rJFvFWqPmYEGVxNYDHiCW1EuwLrPTzom9oF
bG9N8EN4Lky8mlyO9JxPsbivTevFbtWR0HnBou1+AnqI6voaigc5ujZ/Chw8gI26JWJyR50a475v
Q1PvQP1exWAxvM4IG6wsS9OkV28qrbK9ZZtPSWUSBOGpbJ2iWkge3g5Gc+e9rZsnRvPXRPCJ/e2E
QZ184yETYYUNqB7Qrfs5lMEV+19Gz8mEAukw4GvlHjcaRq9kS4sftXYTSwEbAWL5LVs7mUEZFcOO
GPhX4E73RTQxEcg49gnvzmWOazf6KU3pxSoZGqxvTUUVlxuU+1IdA3o7atQrQ7SPWc1U2Brhh0/Q
MQRpzcYoz1Mtzn1gH8l/EPAWr/6C0JLxbKebY7u+5sboP6naOaymhqi51mPz4ZFnqgTULU0le+3S
azUHd8REyIWBT+30LojImszVljHIM9uKF6YXNAb1nJ4xsdzlUu8hf1QIb477+NDIRF0qHL+7qc+B
Zpb5XQ4T5GRDPKuZuFwbuWlepW5HzGHpTr3modHQizUunKNquBM+b1NhylNMciyTXcNB2Wi3tq8P
rP3DObb76zQ2b6eBCQALF+DwBjvxaDymtcBVg3xlRDh/+o4gguDCr0ln4J2PLlU8XS05DP8Kb5Wq
2x+15AeIZuy23EPL5BW3Xeu94mbTx5pTBK05dEYM3Sq4BgPgvuWGxMQmN6KjGCDL0ufwodjWpXS4
REVd7kwLrSpuDkyu2MbF9o2bUL7n3Uj/WrVsC7JEcJhPrtk7fmKvRJU/dYptXDayWkj83ZTDyZt5
xlw8cUTDj5Eel6b+xKron0qn0VsGfOPWKsd9EnR3Tdwm296oX6XMLhOz503UmZ/KQGo009vWp70q
iKp6G/XukxP7NLK0d9rOjI00YT7NxpPUFKTa44voGMHUHdMqswn2RipuPZfI2VAv7+S9V28SGl3v
z9xtw5HrEqa2uQZhqOkZq/yaqLB/k8bWJV97730cfIqcztnIi70m3rutQVfsCq47co7DIWnEOwgW
NtHNl6PRDyYlw6wuyAua3i4TdPXWef1Bvxi9UT2qmXeVBysCNU77pyrNT1GQ0XOi+kvBxDN0zeQc
LwdzTPxNquWy8bqVg5DHIdosOlwUHDBTcW63xu9lRv4IUgfliYAYSP3T+MGoc1fmYLNGbe2mldLo
cuSop8cs0agsZbQtq/4dfjTFU2xsxgK8qmPMJxj49RbPwmVOGLD1Q/SGxrfBC0g3R27uq6AjJKNA
5FtqvMFel3IeZTiZLnXDieJnqblBB6/lJOnqN9nnnBfGx4Lo0BZnwkCXChHGjr5ovqNnXwK1yD3Y
uHvigVXIf42hag3LkBw4THafH4WION0t7pE1lUpEH9OKRge/ZSsOvITFdlxLSXLXPc6TPKukgKVU
ejvHiWDXdYw3sN/oh2n4Xtsj8SjUEVbukWmVfd0Ojn+yAFWHgdMRah7YF5TTVd8wqMSrh1tK3XkT
8H1GsZtx0tOuNfa51X65EaPATGbfl0l6RC2Es2Un+uVF7o/Ss6r9WAAnGXwvu+jGfFRBdzTBYIXO
EN/1ZnxvpwZasOaqDjy84YS3G0457AWnYWuBdN3kcXZHG8lX2mEQ9TO6gOv4mtbHfS7UeovaZai8
VRNu0DMxg58q8RQt1W7BtxqRRaM0FKXKXG04WX9f1PbTQDnVhrEteWlhhyjk516jtWOjwRhjGpi8
2JkYUK1MoFgyZd9m2vnBLbW59Q4q6l/qLmYeG0sahrJy5+T4RoTdEbVkMoqD8DwQpgZY9d1A5ZIL
EymZxVCUXL0cGKgeI10eibiUGyMt5o2npuq85rwadEM2ZGW7Iyu9IzbsbxMdwM49tRFNr7TgqPZL
GRRjwzAY1yPTfVBAyffWDzEqHF1BhbuXVndnY3I+ppmFOSdjb1FL7zwm3R+foeAu+OpxxgaRYZy5
UTgRctYJXZ/Z568PZVLI8+wIeRZzywX46w/7IEUrtrnVO56Z1Eimw95mYHXKbNGe48G6YSDj7uu2
7M5NZSYhoxn4QpRJnp31gx3HeG/wBsPfqCY+tWO87ExhOGxk1tGZ0/nAOLk9N4s+jmWJW6aqKMla
ST2/Pht7NjX+fCoaFjAk+dNQ35dWm6JL5uoSjQFHkV/fPSEZem7AGcmqDoqQmbyPjZPv+2efEyPx
mrf9b3/GLhS5uxFHyDZQ6dAmN2Pg4RBVi7/Ft2hsGEPjEZfijw9JxbEVZeXVXjkg04qXSH6hMn59
6vkpgd12ZXD4KWiJtGf9qYR71aYmX+gc94J2mR2485pzD7aO9JaOMIYNztaqeBF/fRi4a3ajMD/+
/CPh+md2uc2BwCkjtT+/gAj8x9/69WfZXFpY43i0//mFkVL10G7ZzNUNj7cVu8NRsj7/+SFQNvn2
X/8/hfnQKoF3LeAu8Fd0WikG4+ANxhlAax8C08xDv2wfvSIqr+uY/bA2WE1HBthtGV1KfAOAY9NN
YeplZw2WFWJytUNFpAd52kd5BXgNegXpdwtLGHJDYBg8eHLSUXF6X1Ys/NDkzIciUojc7JEy1lJS
K4tgPR3TK49gz6ZcGPICuMLVpOWPRRgUFVb6xJnAvRrm9KB6v9w1TKWM6VHEZDRLdrdMIXHrw0tH
fwZeQGIANlj5PGcdiYoZ1AEX5SVz7DUBS/OwywQin7MnKyqaK6PJGdB7CVWI4jzH07oIkIJw6V3b
1dFw5xQ4W8wl2Vn1rPZNVe0XQEqsN3Z2RPRlVfXi82IHWPqwXGwXPZDJHMxpW+bmsTLn4VzTCkoF
27M5YVrLmAeB4iDoe8850d4mbuOdimjguEQqk4ekjR50gJbLh5pNnIg/OfsWd41hpXsZFQGiDeZB
h/rxqvneivq2M29iRxxbm6OKPR8Kj7ln6b7kVq83ubJ/lIZ8VByqSfdd8M0UCNnUyhtOtHWKjBix
eCa0N2OC2JS5fyLHqxBP4FLFenrqZu+c5U90mjJvscfbaHAeAkUCKciIYM3kiOsXhvGc9yvsAjqq
nmdwxTZxrq0e9HtSBnfrt218CB8E5yhLJNWepNn3qqZClAk+Qtz8FmFixfJO9NEsH5HyXx38dnx5
3BSJ+VYNPFnrRX0flf3W8xu6GYORFb4HJbf7lszMsGvxqPqrekgl7a0W3qG5e11/u63DuOE6l3I5
BEv/4en4LjDYnNdgmRjtAu8BmKdvstjn5OYAl3Sfmoj9z8LtUTQrL7Yxn9t+OmgBpDBJh+/d2LO9
4pzLBJy1Egz2avro+ieRrUVza+MaZ8CTwNKcCrzaCUKNbFeQYlr+yMnNophoPGfzJkuBuyYxzc+c
KqimVNi1rPmpEcGXjN3l0jXMoCxsOFsQtz2BARBjwUgTSt2DqzUSxcTh4A6M6ckr056d+5qQRCrv
cI1yKFjZkmgZRV1RVaHoIqrWkqgKZW996RCK7A+KfEH2Ge83Zc0plUhpsPEGl263MYx7+WgN2QGV
0rkWSHCZ7o1tJJh5RxYD3wgDk8TmuL4fqk6rvUoUGf+6g6Xtv2plfvCspKKwtr/pWvmcZfmdW6U3
BTl0mrYwnRakBxQ527HAJhOpJ+nkDBBmycbGvo2rhizq2Ko98xpoM5kLIp2Zt/Rqk96Y7HOuMPmJ
jhbe7qeXMwhdKMuay1ozF4RukQYLPjiECJN3MbSneEMo8n3B6bapAx/EXkDBT/sQDfb3sdTEJ2AX
s6GmJKkHHuesEEi+lKYe3NO8+y7oWKp950Wm3KRRqrkd6xflWbcBhrA9wRDAazi8i/aFQxaJA7R7
fLkO5IFRZacggr2bc6QsS/cJRd3hImX4G0BTDBeY3J7X7mwS8Ju002yd0zRsv5nD0oYu9dVcJ7wl
vrq4Xv1KWPvGSUvwsuBDk+W10+1JOONtb8X7tF+zDsJ3tnk64Cp0raOWyVOWuO3el2rdpq4NbYZz
iGPiE73R8uDM1r07p61AHKhoZzBCbmbjH5lmvxmJTfTHZzG/5Pi/lZLvLVuwzq1s1tI8jBr/oQ3k
p++h3HDZVPbwQ9TLfdPeeaLezQ5jQNJ0TPz4QubmCMFt9LZe8KRDd0Ma7AxgfLZjnKcOi20yOGTT
vNCYs49Ox8dA0qUCICwcJLM40L53c8Qkhs2CCN15eqaCgCxpbjyUeXHV6E8jjtTGpwlwcc3T3GbO
VqrY3oC7u4ngiNlr27I7xARd/WIDnjKMbOOYy/mGOdW99OSdXfT3FDNvqkqGBBhuf33fuae9lK60
hNNesVde/ZB0Zr2hVHJjLWy5HboiNwQZaFwzITghXe8HsvEeTmlU17jDTUDmMOgPtS8SVp71jOgy
ZHNFu8uGh87jXsJYSh5UVddBFT1IHJ32PKpD6XzQoQAxwnW/Gp5b44xqq9rnDCBRp5KLC3TcDvQ5
TXgqTsGdzzTJxmnHrUvaHhX2o6Mu05i99973f/rFp1kDvkM7ewI5TrIGlm/lWeRcUd2VeeThOjIU
ZsI6mdQ+qXfGuKtJNeMY2R8qHrRG1X5kcfmAmeJWBe6WDAVgI5xmpEvJ9rAHuUrM+ExhzZNrOq/0
jm+pl6NonKsxnb0ixG78Pse4GbBvrsTITYMMszEYn7In36G+njMXyEWJ3DkwMh6K5jnTE/jOB9Pt
v8yYPY4gfz12QCtgnOrhUFDAYbIYWAmSjTOvVebAe4EKb30QxNuWiEah4HdkM5pYk4mDIhwJXQa4
epruZtN5axdzVa+iSw2Us4KeO3i0rccuWopJ6qhtvmWDfu1y6kwpMrm1E0VwMkvvx776DpsD6d0Z
3vyi3XV999nOzntJg2tVsC0gsN1K/Q3KFAyxCgRy0VR7zo8eC0A6bYsx/0jIVQaoE0T1EBoq9eny
fkY+qYYEQX+qrZ1fWPnRnx/jzOjvs9q8aqZQmG27Reuzb4uV08hKQ/9Yq5ety61U22Hq8Y42wwQK
Z0y5ElwF2Tcl7SYamodTE8GrR5e08o++xREQsVAgi9l72bfXZole7PDCYCfIYGCO6Lci/tbhzTbn
9lL17Hwcn5USC8mFyeuduxabeckpm5yPUecOL/WTP1sfDM1ASI76YFBRzXpZfa33d4QNmSye3DJi
oyBdAPWbHPkEd/6kE83TR6LCjfZ85a5toL6S5UYKb+ZROhxjr3dvuyHnACqMr7rlX3GNl2oNHHQt
uWIYyABwnFesAUenkmpta5lPCSPjX9t9r/8uJPOpPoaVFBjWujTfVjpaS6B5ZEJ9tKhyNUhvMWK2
PjsSUwvwsiXAPplVO4mRZyuUG2DrsE4ks5ajcQbW+pwDH9rHdQ7H078zyRZQh043A9Wm9bKgyNDQ
WtbRU5DKNzNBF4gp1p0xHvemvsjOp9S4pZtoSMhPVs2Pua14ZIjlvoK96KU5ZM4yv9Qch5gqIIX0
frvx7AxXk/dhdyl13J4belgUGSRlOzjix4rEgIPCvwVaJUmR+2KDejAeasN9BfoyAjqj+CSz0Ce9
9LUVy+3AJvIQ+QL6gsjv2QLhUZi9N4w3JM5VAI0yUQDKQDzUNhr3sBKmMUwWw83McFUP7cQjA884
4wpy/DxXeHMdmtmTh7aN250V1RENBXsY+Vi2uzexZBRmT/YSGhiTumBNgoDbsGww/agnZxAQ/Rn1
hhjw8h0x6NJ0nCrqzr2xIvwZtj89cykQ6APA5VJmie0HyEr2PJowJrHvxNu0YiGj/2eXTWMdYg8j
vwfijV0zvzmPqFOFdyiamft0XcGtwr1CpiRnk+cZGKZkAJkmq9pjE58WCK3UX1Zns8Xcr/FTs190
RuYE8i6YMYbUpHAK5lYHNGfzoK38gXDfZxPnhJDdU5DfKA7Z94O1XKYktk9IZr0JtCXuS3Y2LFgk
L4gTwpo+OQ295I3pbpYmwyvFNK8ZSvaRibmBl/3cMxYaBdE5gt0tlHq81Oql7yjPtN23oPmSEBNC
o0ujjSnShzJdHiqbMZ1CswTyNT5E+b1fx5eFmYhnMBaD8H2RQzHugW7+VAuFJyvBhccyQTDi+SfX
HX6KoMQEH80HJzOfHeMdEs4P01m2YyWqi13hnLE1RYkWXLsgFnQMmvYuHasbsRQva1w+quinNBi2
ZUsXgpWr9oZM5H5o4uPY9TfamszQmQXDwb7fR4mV7phH+xuRk7xbbJNn4lyFic0awrvG3iY7ddDd
GYoS4yoimH/BQU6gaGnEPfjTC+MZZoR40fckRD4rgSxTNtHjOHlvlgD/MrTPQ0XUHS+MOhilvMHe
yyx6/m4pJrIFZI5IodrEtMduyyFqeUyclsYcDrk/jISVYhf8PQuJUXR3oAago5DMosVc73swMG3A
rD72sw/ChRsxlG9jgf0pGt4JBu+rXqHLN1HLhmq8RhCndgrlwGxjeY8269nVD1lpf5vT87wdBnIO
I8fPeCmP3UIHTApyrlzgDIPxs47U/d7SfsBGi1Gna++TLj3oERw4rcqfII0xfRdkKePsyNoXH2rr
eQiccotMjPmkKAGBGQmB4PIucxPqt219H1TiUXvfu6wkiQo2nN36Z9MPbzLbRo0qrws3Y2/D/xYs
SxuqdotDFC1XtjlwzBUwLSvhnJG7j3kqd32wMEvvTOpKLBqifLBV2bWadrIun9MUl3RpL5vGUXYY
mMsU9sk2GqqfbQUHIRhiC8O7/HTmiQB9CXZcp9ZD4pj9aRorHs2zfBs+/Vokx7xFTWLEOHhwY6g0
ZtzTc+SqGuDwHGnz8dl32+tEyPTg+3LTLzBm3PY5jUg1BuXyKIWRn1PuXzZ8RbbrRQPGdY2Pq2IQ
O1wyNJv2KGvV0bL7cYu+9bjExFDd+NZVTNZpuf+QvkhPWujbznBR56dBh8VUZtskneZwNVYHlfYe
DJdKAmleQUAaITNy5dLhvB1qBRtxgrprFUfEHBL280gZiXEUjR7u85ifTGQah55Gw41JLZnT91/u
4/9v1P5Ho/avWpL/UF2Zdl/Q9tO/N1dC2qLM5A+Tti//xTAGb7TLiM77byf2+KPr/8//wqj1L9+3
pAhQL32CB+5fTNrev0yfKgPf4ivC89aqrj9M2o74F1ZqoJsuNha4Knyv/5v6yt97pYLA9Vybqkyb
f86S9tp/9BeLNmUpCTbhhCD9io4BOT9hvnpwLbBPbjvNex8j642LKIy7xD5VcQNe0Jx3qccyNqBq
/7rSvqb//T+0af5e3bb+OJ6QbP7Xqh5p/dYKk/Oi4Hss3YvtYrqdG4omMvGlZ6+5NasPaoebrYt5
Y2Po5nYd/v53Sev/+P1/L6X59e0dyatLNaPPXubvrwZVvksXCM+5qCn6Vvt6eHSn6IhrmKiVie48
SqzNGqcibtl/7IFbX+q/1hTxzblUuFbo2zM90/ntd1fJmMRDbjmXvISlCgCAttDZxgQ50E2vUvFk
ZCzMNGjV3gKKL/su8WnmdUa2v3P6A/s8tYHxnhCi75Z/qAL8t3an9Yez1vZV3zfpE/3dyg+gRs+m
oRyotZ0CcdZ+c1cMWNtGFuYhCKhDxwGLQgAkgIoSD/yTxRCjkmvxWNTIamxY23Hy9//5gvlVr/rb
i8bdYAXClZYv/fXO++v1O9UFIOcpdS6JjphYtFS7EIE1Q/iyPzmPx8+OmeEYK/DfEvsKu0IDIMea
cq7XIsr82GXMRO1OU2/QQgSae29vmMCGRy/Obk3rHAQ6dKZBPdp1KzYzRWEkx1LrMsrpO3q4vB/q
b7LtvCNG8GO6sIekPqR+R/MF1CGcByNv7rjJcrLvVWgyX76XZrYvYtGch2C+x0f9s1ujsFFtUCnV
+fYpybxvdDy8mqIKrv7zq2VRvPvbJSZNbitp+pYnPUesfat/udszCxQPjWbOJa1rE8QMbhnpwo8h
zN3RH8AUaZnQ1dJaMi2s1FcN8R7/wv/bD2Kt1XtEVNYa3t9utDgj0pTMs3NBZkJXMpPrkr7Mh2WY
Do3oH0GIHNxm7i5O5JBiKlc26/T0n1+M9Xf9+5UjMf6TToHCwY33e+1iCizGkPXgXHSU/DTEEWsq
x0y8oU4Q3DkpBB7R/NPj7d+ftnxPKSw4HabFkvDb1WrqzPF6UTgXKiGOk8LrbXQCPiEO2ag09iQy
lksJqUf0GGHAyF2Dltmo1rJflHL/4dYR//68kaYtPEtI2+GN+L3ukfipRTTFsgG4MRPPR/vKpqHH
B1BvZkXwYPrzlwu2OywrL8UdP+r9oqtra6rZty0VOZWksa6HHnm+m133PCI/7AJZPNgm29x6pt+g
VXl0wkV0Rdxg3ucI5EgqeE3x0P1D+5z49ye3NB3WMdjjfCJ+v7KZOEOtlblzGVd4b7U00a1a53ru
RDZmykgYrXnjxiCzj8MfGFkH4imaCVHXTfsATnczNiYHqyGv9j5M6K09qjysmwRNabQv2hUG8f94
F5m0msiS4iqGTzNmxphANYHcTS+ZXLoNe+ws6P6pifXvQSpqH7leHMcOiHNxuXq/N9jlkCKnMm+4
bnK3PU4GbmzT5McdqwE+on4b4qn+h7Lff6slXb+nJCFGrIttiPj9/pgaX9Wo7PYldQPwfQyD76jH
u7Ma4GSBCxs1oAfqAF7Rv/z64NO6Lr/nbVX+w6L829rDQu/g7ja9wGGHQgPj7z9Jk/R1Aa7POPdR
bmA4Nh8R2yBtSxT2BJMttpzM3Dfr9h07t33NSYOVsFP20Rf4UoIiDuNYxY+VpdU/lLe6f3+irj+b
57Mbs2kcWi/AdQ/31ydqg4lUSMsLzqAqt5ICu53l9nQPa2pYZBzgpx4yrCC+f216ortgUQ/BNvm3
67oSkwTDEk3dVoy8chldTuVySo+uju09iTFsN26AbMJlXFWud5xGfxewK9ukK95lEvzF/+LuPHcj
t7qsfSu+ARokz2H6M8BUrlIpSx30h1BLauZ4mK9+HlZbdqsdvhdu4RtgAENWaorFIk/Ye61nxaMF
lRMJ1GC01nGo0gDGOpnQbI6qHfhCj4wZ/1oP3EUZuN46V9ahqentqNjVt0OIY+IE90nwneHHHTZV
jdqJ5VECDDii3xoXa0PrvJ0MSv0KvbpRFGf/PAzzFuI4/G4kplGHDvuUMuzpgpaH/cNkkLtDLIdM
yEMQUKhUln1PH3XaFJGtbew8uwTZ1DNptzocvkah2XLpRiCNWrJCC7OFXyf9IY6ZRyqgwuvIxWer
FwTKZmJM9jFQx7RBLhE1VJdYdj1kMttPcdJz78B9gLMnyDFB1ug59jVt7GiLFR9wL7aDlTGwSU5M
55BTNt/2dn9RBWT5ZQH+QAoICp9LMIIf8ePlNMmExvxQl4c4y8dpKeesqNPXAzSJlfLIytJrwSRT
AodEy1EvxVSGew2ZMO4X2AKU6BG+RSRD9cPOb/sR3MO08eman5l9kC8b0242LA+4hfrkrKkGgXeA
xovw6Ew0ArIGaNpFlH9MibnYT2F+Q64MaBM93M3LojrtHkbIU1CM1G1oVuWiIxFoTZbGsCxt24eR
jTtaz+RVwxh62WtNsSJFNFwTmkL9DPpYFYfqmCkXTbYVOOtEzFqWUXnHJqDeXXhk2CnLHA7wivxl
NaVEyA8lyx6sHwehZrqS+cnR0/kGblOKQsOjYhJGHPUQ5/EnYe3giUdoBhq6n2QpHpUEojP1+kec
OgFWK+uxpSm5RhALQUOjPV1QNdwqQHOrwdE1WsedOGyKHGyMLCO5t7qLqBX2OTKi7YTd5yyv1TJt
POe2DyZvUdg+kJ2moefro32Zxvt4Zm4DBN2ZqM/24P9f8gHkDqUZCpmzXp1gR5B7dDxXTtgEV12H
RkeHpStSFT4k+Xgp3XxHN667cdAZqV6wkG/aGzsBQOqnOeoDy8/XVZw6LOMxtCWVQ3q3XwOSYOGR
ZTVqIbvZR26VUoRPvypbBTda53/1ddNf9xb9ji5MUb5hiFspK53O8+BDUqJ9Ia5lFbV5eNH42bgw
J9f91Jf1XJQ+r+J+TpWTVB8hjFE8cnqQ9JjgwZXUpCi0a3r121bz0WKqEXtduCUHarjQiK0SsLbQ
1eqwyrit9wYIi2XjaLQcyguzQnOlp9a0414TANvBMmkG743wKESFZu7yKKX9CqtF+e0Or3PyrjKf
OxWTHiVt/6sX1eqsmIpnL2AO9rypuOrdOSkgNVdlOHnbgI4n6ac6DP8WX5dSXzQejXtffI7z/sZL
IvM49awsBDvpbRmCAOnz7lxrSYevxupWiWAbyN6/ajBkxKOiARwjkfHslyh3m7WV1fVGYQJdeklX
7CG8nCmIdMDH43BjT3FwPcbVowT5tqsVQE8VpI+U0Ilkt70LvDXVFS+wwGhQO3vfhKDr+eNZkxVf
qVH35wikdKSVgpoe7+oC/2Z0h13/OOQI0I1o/CD929pEjBC0rfPcHK2pC8EW0EQuiQxaSkfUlypP
VhOhd4dUzwW+n68efgMqbYq+XVNdSgfbZjt9CfR8TlMb1dpKRLFNovpTpO9BNTsfkfw9RIa/UiBU
cNOCOgt8ZDuj6yXnftAv+94RB8TZBJUU6PFAsQHhmrnPZN9dtLIet4jj9bWeeZQ69VAn5EaLj0Wl
fajZDm+tHo9iTceXgaB4ylhSLBJFHdIwyqsyCdS+c5NjVkQ+zFwCYcwpv9WH0N/YHi4xbXoIrZmZ
XUFyMTQn3VednNtUD3UIyDVTlMaUQ+TYog4Ad1I5bQ37GLnGblT+eUycwLWgbEpbgr4UWltJrhaP
XaHWtSInWytM4y53dkHjBHetIbqFlWb3tYyH4wnrUkn5EugDsVvTmLCN5kywEYnrtERzm9m99wEu
dnFBch4MWCftVnlI5Z3JOt9FDiiUOp0Whl99HFihIRIP6l1NVfaYdd5dOCLtqFS3FYMhL7XQXg8z
xr0a1LAQuTXeBcdB71hdSwrYTqBfRIWXPHQ0vnojDjD7sqfOCMdTqtL2XWNcVX7FPyf61FfKPdcm
yDAYz0+bs5yd8YYyJJesrkPgxm5UbAmMcZY9NXbWi7eTwkk0DBISCaPTdQL9usiHtYHj8mxMJkTV
GIJrE4JxlmFP0mN1R5nLOQsycj0AXD/4mV3cZMSbL+OG+DgbmumMaRUfO4lKqiRQA09GthbQ3Y6U
el8mugmrvBfdPvd9urfshha9VbXrvNj27BlWYShHbPvJwE1iXgca2W22xV7CM308yBWhI1io5LrM
0ztHG9KjUMexq7WdV1TtCmV4MJ61U8lusRyulIthURIdS0qkdSxN7R7zhVz4WjfQyAus7dCWbOOT
mjmfsGd6UowpNqX2QZuV9bojLs0e03yCn82seu9TpcZPoDjrHS2qdmt61WcN9/sngAZggo3MXusQ
tBCq4F1LJli3J5iRK3v1PMYmrnMn0s8SmOAL0o3SdSWBgCoRrlzNEscqdK4bpD6XrkIl4zXlsMla
yJpdU1+zDp/4c16AMt/apCX9+1RJvPe0Hg6atSkdhKOgpCXiLEREE93YItRIhBIUpF2BajBMgCaM
A7tL0aykp3VbUKj6ZkDCqcEiWZAqQ8AJrFEEmHHN+9gSGj0U7P7l3CCv3PpYkekCyLGE+2Gmy3rq
+gPjsJ6zJfac0WE/jn3bLlBwG559WRe0mbtZ1BzLEFSgbehn5IpceG2N7EwQzBHMCzB66nOq7qAk
TbG4vVC+HeGWT7w1QvuLuBIU+lDEb4dcNNiUKHmZUC2Y/DGtNUNerxA3zevkxN35RTbMRsl+7SoT
AoAngT6KzN9kIorPcRwZ5qKqNGt9+ovEMcPOg7tLMPFnYHE9nCtPX1LJQ7loohcKpw6ncVabR5ke
RNaAPM1Haw9i3F37rZ2cD8zgOGAVgJQaYXmdEupLNQrIjPdCp/VrWHTI/V350OX2c1nGbHelvs59
eJ2Gp3/BVRCxJSF6pNe6qy5rLFJ6B+5/k6T3GjUeiq6jLmB72WCoYFl+NjVv3wxnxLiW28woX6Rl
PAjP5OkybQs/YLw1hoi5Qz4VZR9CEs0+tdj/d10SMUyTbKIM+2bIBjyWrmWvqjx8sO2zuRg2hCLc
OsVAb9b6OuQTAj8zQ5nTfrRUQmyvvbGjwVvhuAtYxFmkyc9srUndDjyya0USOJkyD8otk202GMRU
ZXSqq6HZ4zj2kVbkq3oEz0yP7lxWNQShWJ1rpjvs9HyTt0azce86CIqLehAfXP4/GrxtxHQ/WENi
b4iF2NOMwU9uNSPvdfGoZ+Nja8S7djSerHUHXJ8WX3rbjT3QChftjizlLqs/aC2+GtjLZEpZSOJr
69lM8d6jESaR1KBN2KbJYuDNKKRiie1hQipKE63HYF2MHZj1viLFYUxJUBclAqw81nhbKlqYBGsi
vsuvO71azoqJNV0eeHZASF0CM/QR1iU2Ofzi6Pad6lgNcKeIQKBf2Af1Kk8rVr/ohOYMuFSXatVH
xUURk5/VdBvHRGhfD81tWyJKSyvaqfTVgK7q0jOWykBYA0AFIG+H32IadsYse5iAyS0R/q1Dq2Sz
06jdaBK+g6aSoriVrEtEmWyDAfRPpZILI0Z3W8G8NTDqrtn0FU1EGpOThrPCt8FZcFklF5pIPhOA
9oAzyd1Ie7CXDVQ6YeWXmkP0ia83y85jQGentmKNSM60itqVK4kfrqIXdrxIKSCk1dKHgVzLD0wM
eCPDZzDlBWMSM3fglCvWnf1KQiJ2NfiKppIbUSM6A/94k+ZGDhUdvUACNZwV+gKP0T4DesAQyijn
0CbUqpfRYoshimTLsPmRxHBy/yglWSJjWRloBvwT81YPGS2yDJHi5BRnMga8kYkElWJzmLA/wDel
88mJbvNAYPAv7J3XltEKKwVqYBV4ixSm09ZPniH/vfQDUFryC5yNGuPtODh3kV+N66QKmQhiGBhZ
KFZ2EBx1Azu4aFBHdG43W2j866wkwNvtb0oWwYwfhBRKzXuaHZ6LrqZMT9sn2OCEs11tNpetRGfd
il5OGFj9e3RWz6Ik/UK0FM4zZFF1FXWrytwMHvAawzboaxesHAumH6QykFbaLwK7XwrFufc0a5Xg
aNPsZT/lc4ywKFZZZ9HPL76kGqDSJg/UDgw4kkQshUVnLVKUkI6GEGPM1bFwEXU1xufOtOpZ0nYM
WAjSFe52ueORwocamZF2CD9CcK3Uhetb3dLvYeqmUl2bQCHXmo9GjBPZE+NJzJ2OxbZD6q5xuAlZ
tSzri8xO2a0Dpu5CyOjCQolqpAfL/mzVc69WFsPl2O3wv2Lwji1cbl2oLXqHa8yt63L9kwtcvji+
DLbjkmIVihaScNhNMFR8iR6KAaerHIZHsCZM9ag5shnG4bbCW1gQ2hXrfIs2rF4TZOmiuIry4Eba
CITKBKeWT5DBWgX2Ma6ZXTPD2oLARvdfY+badkFt7MwcC7jdPdbWp9RsnjUvYXmC85EpzBzGdhUo
CU8/SpfscgS528Yxqlt4+HrTrLQ2Ocg+3DlZ8CHXy69GwPDc0s6Oe4/tsIV9wU0vAmY5jJbhMvHs
K60Zy41Ik+VEeXrn0Ehfmrp3g3prlaq8O1IC7W8DDz0YewtCJj2qRGIir9By84LZB5qboac7YeD9
Ws40JN+TD1Q89UPti25Du8BfhV2b7ozAxdbTDfqm1XI8e0ThLqsKaJjTRybcjOrF8lzj3LaLY8cw
fDAiFtogNzZ6B5ra1AsbRPoQX3Cc+OL0WTrk8UUYZFdiDCc8R6/fV6hkyEMBRijtImJHpWO2NHku
Tl+ePrApKXUuMzNuKRAvthKBwaC6ZtulVXhRCpHorGa78VD5/b6Zv1efvjc24XMI9HxXDHVw0Zva
LtCVfnCw+F+cPli/f2YLPLQAAuvFELj3orc/yVR0u9YeKDqlqvf2YaAd6fnwpdNXR3z83EKkBJGD
sQmqyFyXUVo+pJuibEuEYWm2y2fz4BiPmBIdFButRmSgmekP7IqHlQPpZ3MKm0ctphvBOsrKZ5XH
cxxL3CwVqVxuv/NwhDBbE5FU4pAgjIU1TEiIwUgGN/xD58BL6nK1aRHN4hFV57WFf7BrCPemecjA
mcmVY4N5s2r84UjHkoD6GM547GLtbRwHly3C+S3W9Q2HvaQogyhqYjfnGV66WNClTYiUMj0gE+Od
qsTjGCl7xfbka4vwCDlkxQM01xhDweofN1GGKS1ZUhKlkF479V7JKbxxje6oTBFeIaJJ4Pyc9zLf
DhEVUaHs7jiPlD3OSGZu0Ogin/NuAkjuLtKQPYppVPskT5Nu6LlncFeao6sqMnPa/FJB+b8og7Qg
G4LwOJL7ZvRtpN1YLdYifBkrNtHmXukDiTLZ9DyKIryle3HumAREuS7A6bpEND6MPpSplhBkVV9j
GvN2NUuLxUSM9a1hMZn4AQlGWphkZ8rKLpVlMVkHab+LM8JMkmT0GLHR/jvgOhYjenQRVuhbIyPe
DwXBERrQTNVMyCRVGG1rsyuudEpliwE5rwMP9ejH09ox+48ZUYAr2hvWUeX5rQ0jAXVlcixmO3vl
ECZegmdy0aNARDPdLfNmT+boVa4rB6qHa1xb4U0yAx57Pwo+diq7QN4afilKtLkDRTcbUHZZWWKl
mfBreVo+F1qa7rKUILFvUOExrXeFcx87DcN7PxCyx0uFabSpB+aBoI3q2zTep6YszqyweKqrWl3K
tMDM2rnQikZmV9MaHrzO+UBMNb7o2sjOeOnhtsxAYQ1DAPBDHFioJtvaBZ068+vOBswyDpvbBD/6
eT9emRMRYEPQB2takt4CijEKGGX4SzqCxCZY9XhTsrxvgrY6K4Lio1lkOhKZ1No5Dmxyt8pvPTjs
nlbMinbm/6ZJs2ORUT8JOjY+gxd8JFLiUUOWc7AL92ac8/gQXNwbqWWc4VEHGUCNDleado+gsSD3
QezZbrvwQSDZnDafZlEFe/J4zqkUBVfYK8C85ljDExFU24z64Xmpd/p5KmPjXOlpQbiF9DZK6Qia
T988/U6fW925e5sT9KVJW10jYSKEu0/gqtADpmDFEmDZE6k24jQkxkA2e6ZCPG8DwSQApqR1LPwB
k6ctoLpkMu8WaCKtIxReqiOA8xz3zig1uDRky+O3GbFcERhUsf3Z9b19N8NLd1WdjSsHlbpNWXRb
9pUHzIQeOKdOX8vs9X0Zs30Gro8NCVMl9/FNOBmf9OET6TztCsqrWkqRHJWud7wHIQz1cgCODZx+
JXKWngxYOvvQNQELIuJp5GwZ5IjpCSBPIACLdn1M6FpWhM8RVnHupJUp89mgj4Q4svJNJr1VW196
bMhwoo5phrI4fBJkYqwnTRsPhJov29D2dnjMzQOpHvZeDz4gkBoPpw88RzeTjJ+k5jKSukPFsEup
ZXKp0bc9NfvTZ5BcqOEjAFdrwhmpnTYB7AI2/RCkfOSrjj2yLre4KqlLSTOciv7QpYjXbONAoHB0
1nVzU459f99gZy0AjLnGwuo7AHfBgDWEEEg2GNRPXHG0Ccs60xma9UAbNl5o7OE9O4vGS1PM42xC
zNG+HXv7SQXYdmL7NL4ad301WNvOKK/7Gn/7wHC9HqzhMooDalLdIvTJxKsF1ERcTjnbScYvJaBG
a21MEJdijScavKotHFY57B2pzgDs0Ktiqb6yM2ufJFSjq6D4atWkLDH676jClXio5LhL3G1UsuUb
bZTCeVunB3Je7kswTtcR1gaXKL5WVkB9Rs54sLR43TWMjmzJFnpaB+eGnaOjzVB7xhoYwzLH/Yrq
WezYxQapEy0qRs5FGZF9EVaDZFuVnlNoStZ6Q5icTikCj4X3QXSaedan2u0w+9VsHLQaxlzPobjv
BmQqDb13qScUqLy0fujYS+5BX297A8Gl03FzI/OHhSTX7WDBoFJ6smnTjOuN7nEEuYyohTLYaI4H
tp2o3OPpShgYZYbZUBBuA1uS2IDv2ZpawKlwfacWY1uDUaWNUcQDPwm3mUYfw0IqGLMmIewZkbsz
UdjUxOeIJNGtloIbk3W2TwdjRfOWkK4y3dJSwAAMHmptDk+U5qDcsXUCts1AiOcqmFHwU/WsUyTK
UnIBxmou+QxZsw6BPSRmeBEO1xNOt92U6FdGAK8G5YyiTYyNP5Pko5rgnVutxYHVt8uiqGe0Qbwu
MVitKYZ0MLyzFah+IjHsltc2s9OcnPmmtF8qmYE88JJrwT6bjU+8TGdCARPDJsCF5xqSvGj/M+iy
fl0ZHmmmkFPwCk5zNCPouakk1GlwiEhkX83BaKaQwLCyyuK6S3x/Y5So6QFO2V6/K0LPp/56g78/
XTWm/1zb2osVQAvt8HcvWPg9ROh5FprH4lqmtNIqh31QFDoosEu5YYC4D43sVid3Zh3Y/uc+s4k4
69x8MxAWsOxhFFFRgiZdE3SwajJnB2xz7eXigx8En/HDAt0QY0n4AXSXcSREpyBacZ2zWw2jgjnR
p5kq/BXuKFyy+YCknX27UsK8cMb4QwOlY90n9U1ct0/T0HArfu0jVgsVbScz6ks0z6XDSLFxY4oi
EZQh/dNUR5TwI7y7aYIdt0Q2DgwxWmuFjZsAfT8beHvon7xyLnHQkYZXkCzjmoQ8DfDnCpSzHetb
OsLMeOmAOMsYjwYlig0yMqJZyDHrVfrBsmsMHqysFrjT6aqUUJyjDDp5ktrXkyYfRr2zGQ9caPBR
vh5tieDWFGj7lepXoy8ZLMR8e2tfrXjUV3VdpWt7RMVKcZqSh3EGBxywmhgZ48fqGYkYjwfJ0Lqv
TDKagLc3cViuzNYAJkARqGc/judaxxNLIYPcd3IN77WsuPYmcko0vdmpptcPVdlV6xLF7xU4uHhe
SFL8AnYQRfRIqWrTiAPusg2M+HZgC3+Gpl+gnVuNLL0PwotZkxIfsURZAx2+t8kcJG71YEUgImU1
fXbwE9wT+WBd2mF32XZecG0qf+dZfXKXLl0aq7VPlEyfMiZACoi3pkY/udfLfJnJsTvrWdvBUi02
sxrfsMsj+uHcs+5z1320QYViz3F2VdI4l2XRLjzq9JuJDLINAb/HPjPZPhkqvSQA4yxrxXCb0TIk
sqy5mwLNPwtl7h5lG7K+kjOtzt9OrfS2pcNCqcxUTMlJsA822R2BW+VerNaFsmnnj6AI6Rtw/7XG
PVFJwxqX9ypPyoPWyeDWmqKXVhOUcoopP8+K4cJq3X47Ek+z1svsKcfbvaOIp3ZgrB6RbGFJKIX+
wQwmf9kQy2zmidqVUbRsE7ei4T5c5Sy4DmSbnEnpfSzmZocPKk4MxUeCl40FzbVgx6r0ySx4NQXu
36WbZbSMpkltm5g4h6JpBK1Z40oPSLKFiwDIvWS5EpXaxuiARSYREA4JvDDAM5MTNOZRasJtWei0
gukSnRKerSB/Lpz2SVYgexrfOLcKojVE1O0S1CT72gXzUoh0mYaF2JLO1K+FxQxND8ldqZDc7JZA
rx32dB3io0ueWxuA2tBdRc2qNbboYr7Qj26WtAevoZpLDCdpvBztCnqMqtEf5k0MImMkQQ46WAIM
YF1TvYyskg7XIK8DI9vagp0oWaeIF+qVFTG6tZLFz+hnrLZkhbDfw7hejsYWF+RNW1s6tG/szwGe
gDXC1KWqsvPc6oMtAYgHtDrButMc/Kl5S1uSfjhcYEzmAZOuH44OUHHzs9/xzoWII1JzwNc8JHud
kXPpRjRFKegmpHTup4673V+EcqipQrKGpiII3FLtfMJrDgKiLdM5/cx4qMIPZTt7VViKFHRuljq6
1HU3JdQLnG5kqiHdABCvsTF1ZOzgViOa7XZ5htsLt2izz7v6U+1k+babe4NSh9pg+fFXuBAQDHrx
ZbBwx7fudJDpyA69CoJVo8YthqH0WCdAudxBOuCKw4DoxES79autm1irOnLoGEq0IzaI3WX+gn9y
GQylPBbNYK+QqMhFrqH/tC1zR6RtzrtE9ghLVVEzeaOeWcoQ3FDrRHTPcLeFvbeGB7OAqFItQ7vk
Dg3xnFIGxVcGe8AfDLRmFdtrRV6dKMgNxXNKPY1tUWDSEtfQKS2pjbNBcMJoE2VsPgNHrkFReweX
gvEVIiqoVJD9isi8SEHRYE9hBReblb81KoKOP5kDpi3qMzNyOuGI8Wd22S6zq6eDDbW+Vm5urOF8
IkOJdlmUBXRAonnaUCipvf7ABHrRpc1Wsi29tBT8UM1QR7OuITPYARLatjx2dn3eYYraCPKoZVcQ
EjUZ7D8nw6FycErN5drV49Ct7G7AZRaAGZz00Vj5XXXvjDwqrpbeY4eZDRY99XJdnU0qNDHf58z2
nTVdtFw59DTNQTr86VLhqyaBd1r5Y0BTDRsouphdYDY74VUmO1zNWFKQqGk9sHcF7kaaIOZmbmxk
V7NqHmAZHRRiKpaxAVB4jJ3xqrd0Fp2+ctduWx1RLTTrXE5XkP7UWrALW5pmibCBNKilpyRxSKUx
brvRLhe16eA2iRu2oML1D0n3IV7aSgedVADgG3yIe4C5biGDOou2rQipIfFvPQ50csqOnombdTcB
UsFbwhXPkprrVhmxf/B1kN1Du1Za9zHi8i11zPv4qOpVHHhn/eDdQxH6YrThjnUhMIgo/v7D6Xvd
2x+cvqelOpxVIYju0xNtLUua0aopSMIwi0PsEJqC2IZPT988fagcN16SmdAv2zqvtwUSTb9S9SE2
4/qgTQYc7NPXf3zT0fT6UDF3pay0+fT0m8rnPguBHa4yx2H/3TNakP5cw5Kaj5bl05lfME0mesE5
nP5yeDqd06d6lmd7vAdMIPBe/vhQdbPp94+vnZF1aGTHT1oMLKXi5R3wbd/UuJw3EjzDVjNnCgY/
++MX9MrHx2MC1VW0ZL6dLd4zBRdvfomnD+H8mdN2xw6WDMt6uzlk5sCH+bL3PP4pjLudM/mEcQj9
tkpEtrHmr4hUu/Rsm1Lo/NXpW70rio0K5K3MQAMlhCvBsEsKzMweneDZnbUtSOrcdT5tVti/j/Zk
PZ/+eTK/M6V0QWLnd0oSwkbu5bTUPCQPJ5Xd/xkLz28vZI5CYGsNff66faGM86JaEltf/S3zT69Y
czZ3xb/7pX8+0G8ZDHdjSQbD43PG4Bqppo6emu8zGExBE/508b+5Sn4/qdMZ/9Mx0kdeWPvMwYX8
FSkr4Qi2tFBf27MiEsAGnLPTjzWKt78auivAnKHU1y2JHhgX0ncX6e8uwz+/wm/X859/580reCJ8
sZnfhyAq3piczNmd8sYYdTqjP1+DH47w3TXwfmUItiwk+EDUpenxGr+/Bp73K1Q9oZskq0lXl4RR
/O9cg7+9EyzL+3ZOP3EjOL+alkQ7TIjHrME3rbcXAUjdrzarEcdD9YwLTHzLDfn/fyP87UXAv8E5
/yd3wg+H+O5OkL8SFmwKz/KEhRXD4qp+fycYhvGrbUvbMHAgkXIyX6T/lafhh1fwchqo9s88z8L4
+atg/Cptgcjd0V3TMjwL78j3V4HnQQBZ4lmQhtC5SN8ewP/oVvgPfun3QRbTafp8Gl6jF/VXo/Df
/cLrsPLnn/82pMxXah433vziPNp++9vfLuf89X+9udCnYe+7H74Og6e/89s//+0F/vlPv/lbr6/q
9Zu76KV+rJ/C8fSD8bfT/JbB89/p45fH7E36jqHrvCd/nMmfJonfn4L/x4FV8sNxZ/vTTx+3hjCZ
vz3w6dn8+QMnjzlq0tdTnN9Gbk+MED975CWN969439+GHH0bVn/62CTN1I/PxetZzmftnOytP3/k
PH95aqKn9s26wHE8BuefPfjqJX3sH+uX1yPNp+0yQb5+/ZeLk//ovntdy/xSfP2FLIw2+/L2spN/
8A534YarHj2/vQsNXGY/f/7blwKe3tsjm7rOKPiz13zHFY+i1+Ocbm9xMmP/7IH3z4/hmxvQkI7x
DkMIsu0I8N3bJ5I10jvcf/v8OXr8YRSRGKFfr86/v//2Rf/2zZOey5LvZ6/x2Z/HJpsQqXc4MGfW
PiXj65FO9wVV73d4SGbAoPrTZfZM9x3ujfPHKH8zeoA5fo/p5XwOBnvMn7+/HKYu3+MtPH9U6hGu
k3ppmjf3NGZO+R6XJHrCc/34dv/Cyhqr3s/efecRc4Eqmjd3tmmgMH6PYysV8R/M+teDzfegCRjh
nY5etPWPh36XEy/y5ocxZPZteq+v4t+PIRcvX+rHH1ZPWH3nreHPvpMXL93j23kLHrlgp/HzB+5/
2T1mpK1Eb6d1jj/ved/j+IeXWr2Mr8c63SWI+N7p4OcvQ/T0Zhr7rQTyHmf+GfHSD+dtv8PgfQG9
Ifxl+VgXzJRvH07BPvL1L/7EnXj6A6vH5MdnH//qOyxJLmkiv57k6e0EJv4OE89lkrIieburMSm9
vMMge1m/BD+WiKz3eCuvXvJcjWn3+MM2AeCH+Q7nfRMWzy+/7NWf5jYEpe/wRt7SfvjrG5GSgfEO
b+m3P/DnG3E+/DusB++4+i9KvbxZUgiqcu8wMt694O/9/i7/rYzys+PKffMYvjmsxFP++o1//8h/
eKkzZrbXA82PJeUq8x3m4g9/FfVrAWR6/Vv//qQ/PjLv5AFmvtdjfTtvikiv3/iJg8Ox+sec4lOB
7CeO/094rZ899lhQ4A9eL8LpqtignV6/8Xdn/VeVpt8r83+uP71W3P/qn70trs2/8ZS+PNb/9T8A
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D135AE6D-EC1B-4EB7-98C7-F0000DE2A58F}">
          <cx:tx>
            <cx:txData>
              <cx:f>_xlchart.v5.5</cx:f>
              <cx:v>Sum of Revenue</cx:v>
            </cx:txData>
          </cx:tx>
          <cx:spPr>
            <a:solidFill>
              <a:schemeClr val="bg1"/>
            </a:solidFill>
          </cx:spPr>
          <cx:dataId val="0"/>
          <cx:layoutPr>
            <cx:geography cultureLanguage="en-US" cultureRegion="IN" attribution="Powered by Bing">
              <cx:geoCache provider="{E9337A44-BEBE-4D9F-B70C-5C5E7DAFC167}">
                <cx:binary>1Htpb9w41u5fCfL5Kk2KpCgOpl/glWpxuRZvceL4i+C23SK1Ubso/fp7xEpctjvTmQsMLjBfaJ7n
PKRU4nYW+p+P5h+P2fND/cHkWdH849H8/lG2bfmP335rHuVz/tB8ytVjrRv9Z/vpUee/6T//VI/P
vz3VD4Mq4t9chOlvj/Khbp/Nx//5J/QWP+udfnxolS6uuud6vH5uuqxt/kb3U9WHh6dcFQvVtLV6
bPHvH/+3VpMuHj5+eC5a1Y6fx/L5949vSB8//Pa+q7889kMGb9Z2T9CW0E+uIC4RTBCGmM/Exw+Z
LuLvagdj/MnzqIexjz2KPJf9ePbhIYf2/8YL2dd5eHqqn5sGfpD9+6rhm7cH/P7jh0fdFe380WL4
fr9/vC1U+/z04aZ9aJ+bjx9Uo8MjIdTzT7i9sb/5t7ef/X/++Q6Ar/AOeTUy7z/Zr1R/GZjD8/Bh
/2zUo/7xff4jY0NdTDzuUeZ68Nd9NzbI+4SRTwTykY8Ro/zHs49j8++908+H53XbdyN02P9XjlD4
kKk/dV2o/+Tq4Z9cRj1PYF9QRvC8Ot6uHvHJw9zlAjGXE0r8tyP0773Tz0foddt3IxT+73/lCH1+
Ng+wvv9jWxv+RD3CBeXIdxkWjLwdHCE+EUJcTn2KCYKdj/549nH5/PJ1fj4u35u9G5LPd/+VQ7Ku
H4qnD591+5D9+Dj/al/7D26uf7//v54fb5j/r0ef+MQQYQxTn2BGXQHb5+vFC/MDYZ8gV2CYI4h6
cDQen32cH++OpX/9Wj+fJ++av/kl/5/OvH89ZC8mw+KhfVhaW+PVkfj3WvtzwQB61/TNun7za398
1s3T7x9dCqvwxYKZu/j1N39p9/zQtL9/dDzvk+CICFj6wsU+h015eJ41sBN/orAfCI8zV7hiHtFC
1638/SPHnwgcoMQjrm+38UZ3M479T2Aewe4hsMuxgK38xcC71NkY6+LlY3yXPxRdfqlV0TZgXWH4
NeWRN78l9XzoHQkPw77jCeK7cCCUjw/XYEUCHf+fDCd1gYeUPVdE71mByK2pMndRykmsce+5twOt
3EU+1WJttch38FHr1gU5arMs/a79WVvblSX/rC0WDyrWchH3ZbW1hZ9lVRmcZGHGasvn4h2WxFP5
g+g0O69ozVlMp3p3KrJSvBYVzZ2tTs9EJcjXuMzyHfFEHDqzWI0FWg6D5GvXq+hXl7dPadEOF7GZ
AizlUvM6WaXTMN6zsgqLFouvfWxWTCRtGwWIT3SRRVO0Hccq2tqaV4poW0SxVwcnOY0wOe/7JEhH
FC8pj8agrUkSL/xhwluTYV6tYIPAWytLr7twdIT+KFOVnI0JLXbJJPUumwsZGR5mqKThO4UVbeGp
Wu/SMnWawFbLMxEP6c7qMmOcZSxNsozjsV8ZMvmHpKn7VVxG/kHOtckYE9SC6UWJ17ohzReBKuey
zXS6Th2pA1P2+tDPReSkUPBqDFhZDEHbDnFXBjT38kVZxWJN2vaA43Y6xKVDb7BWzdLto3hVm5rd
yLgc9nHZ3FZ5Hi2QRKy/TtOkOTcy5B5rrjuUtdfwO/qzQil1xKxiXiuBUEm8saI3ufH13zWyHWWs
PyO11pvBEF0FTHXjdvDT14XFSpebVwqL9bS8/T7mPjmMSX9G8ZBd1ETJmyhy2LoB3yWsqSdvTDPi
oB8as0jcoV1XaUu2GLvdecmH/szHlTowk3jLwp/0tWt8EjInlV/TjBfBYES/LYsKLbRrsjAZmuSL
rWUvtWZw1BE71Thx3bMkk94SZ7UKMS/YWsiok6GVh6Jn6zgX8VmPx27RT7IKnGaQN9ykxdlU99VZ
bJB/XTZ9HfROnjxJMyzbSub3bTTihaSO2rPWjXYxSekiasdopTvKgryMYhwQhFgAk16vyszVBzlK
fUC81odxLio+sMCIulxZRe2PEsO6AY0jWxb4VfnIO7OvouzeTfJBhqWonPNZLIq+l6Hmk3NOOn0P
yxN+0ItYF7S+aqYNJlO+nVhLqoCmFG+TIkvjRZvqdkmGqT6CR33S4D+8MpdnPGdqqaXjhV3vJP6a
OY9Om5t9yiNyyI0I/YRn05c+G7IAVSr2i8CP2yzArByDmKXjpZiYORYFXUAL9RqJjR/oqp7WEQWq
yUxoqDuuMx6rKx1pN3DHOn9UQ3xmks58ZU194EW1Tud9xBaw60VbNu8jVsztZnKSYQAvoqlQAa9x
smt7nO9lTfkCjpvpLo7Qzmtc70mq6YZOTH3NfTEsEYuSnZ7qfK+E+E7ti2mX0Fx/fXUU/uR0wRgs
2jeni0DCpYJ5VMw+iYvm0+fV6cJxrjrpSf859VS2USJNssAVqjx3Sk+ft6kLsq2+l99TX8l/qb5v
24xTGjqtoUtKJnTbVfF1xUZzkSuV3OohjPImDyM9RstsHmZbYG+isIfl6a7I2iOeu1qSwGr9uYVx
6mhpeadmLy1OOHOnmAS2xa+fURX1viqG4mb06zRoej1cKbeud5EnkwXz2vIhTvvz2JD4Sy4ctaF+
lK/i2i8f+m2r4vShyXWzgqiPf+ZlafPFcfJNnqTBMLU3Jp6KS8dr2XUuu3088u5uZEyeTRBeWWLe
dndFX+VBXjfyImdNfFbHHIe4xnkg6lHe91EzhjlCZtcX/niTp9Uln/HGN3KJ8inaVIoVX6cOhRbv
RMJXY5u46yhP5T1uL4bR8LtoLJyzvqvp0sJxTzdtUqrbWPjttqVTuoiGWN0TN1n8Yvb5EI54O/s4
J7DjgZdLwMKBqfh29k0J8RsPeeopwSlJVQhHV4LS6Z6iyQuH0QWboYzIdTf5cJTr8R5lwguduG12
UzOSaxk7X0dYsCs86GQxZlG6qwlKd3lZf69ZzPHzy7SY4rN3uOWazjNNYHkndeJVlzWp4Yv/pDuL
oSZZl7K74ozqpem6YYfanO3S2k+WuZ7iu9ZLLvi8uFnELisIlH21VFfS79R+cl9RNc/4k3bIZVLm
+KsXjXqJSywXtWxjKgOHOlNZXPrdsIEluRoSmsTBXEMZTeMg7uT32lvte55j1MqkGlq85Wm/wedu
3dHQLwTaOeP0uhAl3iTEqzfv8BM3jUq0s6LH9K41eXSm0nHsghPl1NZiTBcX7pCZM9vUKi3+vlku
0LWTusPC6HQVTdn4GQ7PJITYY33nja0KVOsPf8Rlu5/SWMZBkraBUk6nglyVQctEfY1VXocOK25x
YpILVyL39kWaRExulapu3T5PLvAszToruXBSnZj/VrtpfsJLL6fnxfAEK73oTs+bdSfp5c1YkfFN
WqouSLCSe7+MaWiYqxc5p/HeYrZ2KlKriDMaeth85/2MLE0Unf39Subg+L5eyOA7EUJ98E88TMXs
9LxdyEYqx5U1cZ5Ugm7aqfavfJ4k+yaN+tCuaDAJHruC+Fdg+qh99YL7gDcveD+pIdSVO84mxKPh
SrziW5zE/DGLHlQtrkWbTV0AixvvopdZe6zNGJqaapkojwZCNgiI86S2alvY2WZrlginIw08QqFH
Cx4793FUhNUk0cLRYBRXWVoGRS+KbTUbxbkmaC0RUQsrosLPrlqcHCU9M0gUl4Eyud4qdj+1WehH
I9tmVdtcDO5Qhq1K88eKyTCJPHOfg5m8PDE89hSx86b3vQ0nJA1a7IGRdZJL8gtrgHl/HcXZ2XVd
BiEMn7wfxbIbNYc9yH9y4gwzJ2C4cpfWMdR4nXWu89kKaXo2sNL5XCpP36jxoc/5NmqSeO95NViF
L2IZIXjhZIiOWqF4fSXicYHgvGFT5e4IzeKzpkTujs01MmO2ZrGTVpeRsz7xbG1QwzUuJrUbuAAf
hLpm1VZ1c5FO8ffCKnQnDDiFPzBLmeCQDa2iZJlhQT23wzNou7FsSxTpKIK/XyneX1cKhIbAP3Qh
/Ou74NO/XSkx65WDjCRPrGjjsFEK77qXwmsUzFQrty0F67CMl6RVzfkJqgoYmEz1ZDkpRg+OSukh
bbIgIbLZ07GjB3cuLK4Smi3FiGn4TmG1RmTg2bpq2XbCaTd6Ujw7IN0nC+Xmd5VReMM0ay4a0zUX
ZK7NuKbeeHbkpglNL2iXbnvau7eTq8Ul52pbDyW5JenoX866CkKtJ10zS5QOn7XOxqV2nWrTDGWy
tbVkGL/XspfaSXuqxQNPtqnb1Ou/HxtIlPxlAfjch9wV85GAcBBFbwdHchllyYjqp7QtpoYueSlW
tRydfeZXl6Vj+o2VjhDH0RTURTcuYuKLMDvKM9vqk1SN5wOvN2PhO3uSS9avR6FfdWMVlqs8ly5a
PbRBVNZJmOjJ+cbc4lqXNY4DCJCMLYe/Mbk0blHdD1EZh1lboBskJ7MstBPtqxIlG1cV1cb3JNmn
cGgu8ZDUNyQvknBsZHw/9yhTjuYeaRSn1z6R9Zo6JQnaocofKULrygzjnerzaDk5fDjHmRddWkZW
e8MhS5IkaO10naenoR3acTtnh2osA0bibNW9aE5E7XbZgsR9ERYDaa6E0UFWGXlDKyFv3KFzF0r4
zcpiL4zWVOkCm+i6mv1HNsli5UaRWjSzaDGV8XxVCbD9uPU44xe5AE/tyhIt5ogkWUw4aa6s4tRX
bh3XwqUBbpz2nFZyWbV+cehiA/7wXONurg8lK9gWV/HyHW4ZVjm3tNRTIza3rOeWL91ahsUtzVXm
2K2F3jV/220j9C/ObP8vkx1ShNRnzPeYB1s+eXdmt55CyZgW0WM6FguMuaeDbqrAQ0fgpnvYz7dW
rFiEA1Yn00JP4BMGVv2OmPiS8/BItyQz92GZJ7rt0oq2S79kF5lL8pVK2vGgKCndoI2y7lBuLTIN
ZDykFuZlEq3iAZkgg0PdDU56iNp2AedZup6wGg9H9fdeMESRgrrO2VLHy7L2uxYiJl29w4mu8oWt
2qJxsmibx0sroIHWu1fkE22cNRL5YutkS1WW0J2FjtWoU3AAcRKtoibT+6YoxlUJNnvAIfa2t5gt
GEQWTGCr/sB3JRrrjSdb+R07EaVov/dgMVEycf6L7Y6+c/45YgJRcL/A/4cdivjvtrtYTAkTZev8
kTbpsoXYBQmc2q8WWHdmYc+I01ni98Ic/HsLqKIEqj1TxpxUi3SavvMtZltOajKH/hF2krnX+ZQ6
9vW2/+NDVcL/5DAJUpM3V/lc9PxaIlpdHm2G2XAAF/yExH6eXpbJjnZuaGBcrtI2YzfC6eNFQzVd
x5FgN8XkJVuvcqvAag027GZuQCPYBywEEVdoMExB1jTF2to2jki7BawZfWbFOK+6hZthfYbmYLqM
fmht5P2ktZF3q0Uz+V1bnKLiVudDvplK82c0uvmlRLI4Fk7cP01lijcWssrOz/pN4tZ/5rgpLjPk
TgsjXAK/JNdFt0pIvOhnyzHpmzQc3ZFdVCPqtrxh5ZI1UXzfcCesI0nupilaxHGl15Hp5AIOF3nT
V0Te4NQsRdw6FxYyymgwZEu5GFgCZ1w3uEvRdsVKOqoPGdbioqLCv+BzrWRxHEA0JducFCYVdF85
U2hpJ9x20rVF/0oBscIpIMgBY0NFdNr2dQXRjRSsuaTUl8jxHtuRm7ux18WKYzauvbIc76JOX3id
P1ynUv5iI+SQw3njvEBUDFGKKMMc0jbEexcD64bIr1E1mT9MDZF+FBTGKQKPGrYHO+1KszwqQ97S
P0kvxXZKUH8DYdvmLOX5EFrRFn352Sum6toKroJ5QzmPVlaUuGD7OGFXVuqior/pVfRnmlXd1u2d
8gCxVXqMc42js9TD4GxtDOsYq8p8IVeyz9LwxCM2iiW6aFkJtnCyc2uE5QIs5bTM0MLaXfqtKEaR
L1periDtxfYk0zc2uG+LMs0v474uD1aKYAiWGeHe8pgNSGrvxNd4JGEPBuo5TQxZ2FruGf9zNda7
YY7TWJyOKT0XbeR/bv3yPU4GBOZQoupwwCiOfmXJsTkrBiYjZNds1oxj7HHI5SNP+JRQiG++teT8
ym3asfH0H804+IsiiupNm3eHxIzpGJhCmn2sa7O3NZ0WzcarmwP4cw07t+RZzIcoGQNBrjOU8b3Q
Kj8rhZDnrTPke55M3pIXubmBk0UEtVL5A8/NNu3KBgyszA94n7pPfByToEDs4EJMcA9B/AIiXP4I
eSWwSKoJ+X7gZWNxWfA0EHxad3nkBrJ3U/XswiWnRTHKPJzmo+dUeFI1O38uTlhflAHCJg44JKeX
Asy79lr33qaI6rPcNeQrSaRejCVlG5Y55Gvr+bvIFeV1l43DddJGW9gC0y8lv+B8SnfwKunO1mzh
T/XYBEnfbnWT4TOL1aKHDJEbo/XRbYbE0+esbKL1ydG2vvlJtI619btfuBayDM8plxHr201TxuP2
VEx9OW7zLD/L89Y9IyQuq+CkPcpcQsLKi6YNSwZ6MXnDoivyak9myUItnDpb1Jq9lWCP+Y73GqnV
mKAhPGGWAjmce9yNzXqAGG/9R0JQsRxa421I4YH7VY7xt5wUJITY5bjVY158xXVyxHUU6c0ok2QJ
kTn5jegGYlEeFhc0L7wrTNtbb8YZBEhWqTDRunB4AUmkUU5DEFUGj9veDN5NQbS6bfXKBp5og61g
40dU+nLWWCGbaXH/iharVZUIufx7a4EgSIK/W1KwN3LX474LloPnzUvuVarAkKEoRTGRP3IJ64VT
5O9s4fhTsqrGrA1OGJXt2AcuBMKPnCLL0A5WHntpZbnvRMtnaCyCLIefxKv2RjrTeJ70AgKjczEy
FFIKlsgJ8lSDgrFyi7PK1fRIk8RLVx5q/NBiZEjxglWiWiHhm7A0Tb7BphKfK89BS4+UkNGdxXKi
9Vna+hLcDhCTsYB8oC7bwIqdz/BFj+jeSqmc9OeYHRtaJPf6syhJ+GUs1GOC8mKbexB07qiJApsC
G2cH5B2GZix9yzthDoPM9THX9q5dR/xxywY3DSYn/talefql6XtniV0JR8oYR3tvQv0iYyn6hqZ4
g3DnPb2lphxOHzpTWdX3C2XMsPZrySHz0suDPxcVgnAuQjKUKpMHj1U5CqzWyoNvDuDs0Y1TuxkK
LCZ6Jg+1k7YhkWOxfNWucly+zny4B1BJmV2Qqb2f4Bbcl8QDM43mEByzYl0OdM1TWSyt2LiZWhJ/
iNZHchbJ0M36emvF2KnuOJPdhRfX+ItMm9An7LmLOkgmMsJuRlapfenhO3uKWQhyc1vwb9UF14Lv
4pRe01FDntM6ZDifUFBiiCWdPLWTW2a1bgUBpXf+mhMhvTFY+ediimD3absxOa8U3UiD8iBxfUi5
j82WzEWclw0kDKE26VTDbicWJ8jWLM0yrGgL1PJmG0W4WUPWXQVJ3PlrN+JkqbVSd57WY6Cmcdqn
Qxx9EeOF5L26QxGLtlNUFKEVXZHTBfdQvrGibottX+DoOqmTb1HjPaR45IvYi8y5kDq/bWW2rbN+
vLe4mnGXop/iHGLq58ohU2DTocYT6dKKNidqs6FWcUqbnrBuas/KCW2cBpF9hKReweGHIOkN4qkQ
L2KEWB6wiqq11cYQ+xiP7Lpyk/2kNlFZkX0ikmoZG1osyUT8vQE3PIiHofoGgYMpVNKLtj1EJm/L
LoLFrqpvNHXoOnGzdtVMqPxWuXSv4GS/8akUx+bTTHvXPO+chcXBVKJLppKdqnzn1fUHosskSHJO
zu31B7AE8EUzYRgHuDQxFrwN2QRWot/F6QXvbpWJuB+AVw7OASQbF0Y59bJPIIFlMeZhyGDwW9Hp
N7SC3aUDeD6BLB1xRcfrCYJ7OsSicBapS9SKkU7eIFFFs7Ka7z5EvXfx9ycEZnPE4LXR5YILD1ek
PIQJ8xh4lW9PCJ47RdUXfXlfRrQPc7C/tqhXRR0QhaE81r2IsW3PSxS60qMhs6ojwaqORc3KdTKo
LIDkZ7Xu8yI7BqLLWfRhbi6tyxVpr1xrp8mW1iHzev1dm/S5vhKwVO39BXufwda6pruteac2J/x0
FWL4obR8eyfiRBNouE2m5lq7RTAVqbpNE7PkfT7duTiDNaVyB0Jc9XgnhskEAmK8h1QMR5oz8X6f
G8cNrcED1gVaRQyrY37MYidL6F1G40R+Z069E089wzmljlmMU6eu6XctSfwLYdqDzUvmarjCTjp8
pTWrljTJ2p1wUrFz4lEuHSfJ7xpSH1QDAf7OBoiLuI2vIzhLA1y21QVlYPsOLjqHU3u8Iw3Lz5qx
hnzBLFqaC1eZdiXui0BHYwVhbZNfnuZyPOa3fWnQ+XEyE680ZyQHH9dSbNHOE196+rYbNDo/4Seu
7fO4aBymj/0lelRhM8k6BCc1vYZINF6YhollKVhybQs3V/dTTsetlaIB+5dRemcF20byyN2QVjRw
WQba/KwfU6ToFyYWmy9/v1tAxIWL3wIuGZE5LPfOa0lN2uSR1OV9K938HOJycp9REe9NM+ZhCs7H
gjWsaBYW/JnaKtqSfWsaWm6to9mKi86L+2srpHXdLNzIl2srOqbDexSZ66OTm6boudI83vW1z85G
zFQYGcOGRSK6eEGqUi+GevTOqqT7qsD1WWol4QLPNIkLRgfMIX5IvvoFTc4t5s3hgmR0IBcXVWsr
TSPt5rt2cLdp6EvYAbVuaFBEgl75clral8pdiDyg1JNL6y1HupNXkMgOPR0PN5ZR0wwSOEWmN1as
uOefD3Ogx4qYZDSoUjWsMzoVu5KaRQvW0sErx/EwVS3EGbFEwzLunDaUfld4C6tqHHQvSp+ejSKe
wjiO5Zkei34RG4OvJW/6xQTBnes4HfuFmWvJjOnId/eONdt5igWckQpS6Zm8ZNKFtMlcNHN+yeLg
9F1aaVJoCXlssfW9lF9OTv/Nbh2NjqdVXzr5GtdDvO3axNvIIrpqM9Ps7ZW11i3SjRR1BMlK2NJt
4eTRVZryZm+lE8NeebOtXvqwDBWbMSCw4oPTvmg3Oxc3ct9GT+9gK/LelXsIVVnhtGXa/dHqou7p
tFnaWkX3fePX3mE+rEo/SXdw916eg98Il2ESNuwR1nBZxs8MxPukgo/Kki+dpH2Qt5V+qPL2UmQ0
+tNr/+iL0YNbELhcarhB+NS0+L7wRPEtTr04LCDhcV664FC7DuH70U34PuEt3yvW6E2B0ys/Lci0
kDNmFYV/40mwAXvkzA64iZOw6N14fQrNmSJbadHvYRZc+bGkjy+VLE6OSPKjMqtazC8c2adbD2X+
3pFNNwVDDaHFjjk1uCIACgw3OBdVG5WrYuDqSiWMnZfIqEB2LcrChrJ44aBUrKxxALtPfZWMF5nj
ryu4xLY77X8cvsYK7L08PG59fXPdSt9ZcgzXLAeVZp+Bf4cj2v3RKS8PegzJHkZFc85RSZZVDTkk
njeBZegOq0Vb1+k+7zp+8CJahmnF3Y3jazh0fcG2JXiu23ourHgq6gqtB5LJzQnqvHRYkxH+K+0L
rptuDQHvJQTf5MGFbOSlgUz2pe8kHrhUE1/3nDpRoP2kX8nKQ6FV05mojEzA84ghkVkla19lIiA9
Eeskq6dznBfFLktbvOpwDZOHUho2LOJfK84ezcSK5zIlARdwjS+Y4vHMqWrzR+rAXQq3a6LFCEHx
wO91faMdGQjX9a6yxq9udNKpJerSdGWVRLX8InLEyiotFOPCCVoISG6s6KBs2LKYgYM/pG0JcZrs
NktItp+qsliUDO7jrqoG5UuVQzpEZpBcgX8agByKrVrQFumsPtaQy3RQFpB8OXGsCNutt/apcc7T
SLo8MLRW51Ild0YbcRFVubjo51rlKidEaTkurWJItTmL6tgJwHvhYRop2FZ8M965LmTODP9a9m60
jU3ZhAWEeKqcJtOXqUAIJq6bXNsidm67qIouHQg6X7esMFs81vcnPampvxxK4y4s5qLmwdcmAUOB
wwWzdTYqyJTE5UPLcm8hPFfv1ID4AeNxCGGm5I8/YZQxwquhpHcE3LPrGOKfBJyMWyslLH4lzTqw
NCDlPDM1dpYnadaNnpc+5xDE3Wa6Sy47uDN3XG9VBkF/A5HQo7luLx4XTb+NKFzYi8r8MLbY+cL8
Jqzrqf8cOU1/jXCxyTLtfKEFM7uKZDgYZlZSDnydVLJcWm2WyGYhmxJuF5dwhcB27eosu8Rt98o5
6Ider+so+f4GSUzydRunSdCkPtmZyb3ucj5lMDIqW/YepHrx4DfXtoB86cGUmi3bqLlg9uJK3UCG
TKoWgvfzfZgjmI1Mr3sXUqlRnMAR5jngm7lpcVmSvoCrsM5wkciNRU7wiSoxyy+tIsuxmamIO2Ld
l/C/EWdKI3cJMfImgNul2XMDl8uwjp557ivIELTtLcsEXNnH3f+l7MuaI+WRrn8REYAAiVuofbHL
5b1viHa3DQIEYhECfv17kHvaPf3MNxPfRROkFmxXISnz5DnZ82mUjnOkVjSqGE6itfok85T8EAbz
8GintD0MKfuj3RtJfq7n+k2kglxx+MR2ScIHg7TULIlDruXVWHlCX5whST5xGRcgaDyopj6YziHt
wxUSceXWmJwE/Tbn1F2ZpwVTOx2oa9HIZ0m3GZw6B6QZIlectP7J9pBZaakTRDrpszesvbvBKdJH
j+AAk64gG5vXzXlaMlyIprdda/GftCQiwhas7pM5tbYqm6YdWEjDtZyZisyQvADaAhbIt1Jb+EaG
DOQ1Vwz/AwP3/oMzSW1KIUjycGAQ569ojIDXmTqhLL9xXkTB0KiLQ6zuWvRucZBd0URgLfVX0yZp
52DTL9XWmKZjJvTvWaPl7KY67K17Pxiiao7ZGIoi8tTXDbgV4o7YqbsGGgVKACV9dzSXRPjNpvbt
77NldccqpaOMXOp2R3u5mCHG9Koe88zt1+Q/5pjnjFP7+j+iV0PuqP9IGbgU5xDUP+BBQ7n1j8+r
a+0u04LoV3eoxEakTh6RxZ9wlou5k1mJY53b/bXlNN+bNr44Fbrx0YE8QLelFskj06gKzs7CJfRU
DBQhUJ0iGA2c27/uBrd0P9vG33f//+O02256P523Jk/pgxAcZR6ANRMWGzP18uJoEpPGLLwx/8M0
vV+Dv+b29cCivwZ/mWnX4geVVhLbo0NPrK7rWzYVO7GwO8wFeD2JRUjIFgBsdl/OYXUbUBJ7rt28
tcVkReAo93fQabg7WSCIzJhXIC4gJMrHIfhZJFGHb/tnUCgrEuWYH6SDLTmQnYzYWFYv6YQt38pG
Z2vMaqQPVk2ru8pFMg7svBsSEvHCy7rbZZaC1MCY+TxHgU6ms86H6YlU77mYqxddVtWReGx5s/Fo
KA34qmZ2dzC9k2fFYVa1IIzaI8IJ/AbmYbbg6cb8Bp+mFz7UbIDMP6yaazf4NyLN/LXv53yvQKxb
tSP1kdKQyYXnC0e2aPgbFscrZzW5J3ZO9gF3sk3n5+03Rt+snmZvf01MlPP8399/N1iy/X++/4Co
ApeCC+K7tguF41/7xUywa1phIJ6CEb7Ik+cwb9NleTBt0nKlBpUcrYAkx2xo7rI09bbGMu3IrNE2
+rKhpgHyDhrYTmtP7KcgR4yXebWIqauciCZztyeDP16bJpCXOlBx2pbT1TRV9ThsBqvqV8Y0HZ4b
3getAmFwmUQhzjl12fxoLHMZE0dC3AVUZQDld5270C3RuaPbWiXzesxBlYSTmcWt3ZcnH2SE55GD
lcDE9AgmXbpvcprH2TD4/UKHmmPXo2xlFvHnkjdLmff11vPaY6psN/JxLG3zcO5uPSS9Pi+y8NzI
K/3yj45sGWJm0GWGGVzJ4M0hSQD9jIQ+bkgVklNh0Rz733et6TE2Er2MxYzRH6MMQfheBlqjfdPb
weUvHMCYX218imaw2E6mpcZxdP6CDHo3bZBlS7woY1V2gALEekrz5JuHvf/WWKq/Lb2aPQo3EXc2
zW6RdrKeXJWNR9v2eNz6ynqCSIlvA0CtnQY79QoBTnXFXp3fdfhCssL2760clybTdRTKvDmaNiHD
bd2LaZvkcjhaiaWOVj0Nx7B0mYy+bHP3NYYto42JsO8mA8jsDs64+wziMoAXhyyRj4ZGYYgT5s7L
VBONdQim+SQR7KWAkr/G+TUUYJ2Vz3APHO/W4b4fBy08KLKY5mL3qX9befJuYfQeptbnNOqHIjm3
QxL9NSxv+in6VMfZc+Idi67Nbs2lGtvihk0XYwANBOwMZPmpVu68r2YtvMj0UL4knzwHsO0yNcTL
dGR9fsaOk1/HjkZlrcuLsWRQCOQv+LIb5VdzESVSXDP0VXAv/tXmyQy+vGSxKIbsXLXTzy4ZyGMR
SGYsyXPymFvzHxZybp9WJ1z3sSiSP/oGiKJWgF7FKpXBfPCz3D6Yu16P8+edaYMOk0S2LkHQV2Vz
oD6TB1I7CdJtVFVl9HnveNApirysIoqc954107QfhSpPLkugx7Om5EZpMa8tpDqvtZB85VVZ/1j5
DY0SjbzFOPD3HPHkD79y8DqPPRQAPI+8gSPo6No2okUqUsg71Ek0FnsLsu4jCXr2UoV1GHnSEY81
VGKrhEGM9N831H8odxkBowrBIzZVbKbo/oteVQRJVummo49Zn9iROXq1VE1c6rw8GPh6tKBUlbZd
HszRa3oF73712k75q/drrul1/XGv3Fre/af55nFmQuaCYey3rTsdq2YEr6XPqugvRUCgQLlHMDy4
0SeIxfJQnzyXdzHiZf0o26SN0zDQjx6CdgWyq2W5t57H5fPM+HwYab1kZGECKbTXLCUTNkmYQUpB
pW/65jz3Tv3s+3XcTE25VX4frtM+C3bQ/jRbf3CDRzX7VxMITv2cRQyE5/tc+/6uS+1mm/Y5fbQG
cuWQSu1SP/N2ZGwOdldXr74Faj6U0s7ZI5V7zELXX4d1MDyJLngyKPfvoaKrfg2lQ+J8DmXh+Fxr
aa2gmKRnj0GWvHJKaKfyWh37MINPp6aUnV2kYM+k1+zNFfM1wKJ8s0nzTrMxeCVSqCgUyfwM1Rok
kUEwPI4UIgwRuuq+zKtp1SiAFLbVD2vWZN5tVVnDBsTg7CZppb0dldefAu3RnWuN4SFkVByIVY97
qrV9ZE1T76YAYsCQ13yrRklvZO5b64BN88UFLRgpQK2uVV6Xq5yz/qFrXcTybqWfsHGRSInReeHU
KsGa0NY3Os8v+EvaH3AAznRu6LuvxcZTdXZIkbTZNRp/zuBV5e1UT81dJZu3MSfOq5N69qpLneZQ
dBBCOqWOTLsYe7ptwW3bjCm1X7PU32Ulyx60uh2xuPdzOOU7Cak0lFIdj5HUKn54jYqyplDvU8PS
SAVKPvKkTDeub5Fj31TpmaW+WJd2kz4XOnjS4azerSLfKOV7m6DO3d2EmCauSaGuok7Ihih7OFKw
WbEhpnKj2kzedyLHdpkR8eY388aRbX8sal7GtJDsiMQ//bwYM0A2Dj6In61Mh0Md3Ubm1hY5bs2g
z9twmU76uToW/I/HmMGM9zqmdl3uXSvsVqO225vE5u5BBZW7ScFafADhscKB41XvJHvVczb/qHAw
x2Nb2XduM1c7K/fYzrNS92JlDEuvoc1bl7axmVMx9qFcu36Uwis2Cq/e0SdQZltORUHhzUbA0a2N
YzEXB+yG99x4H8uFLF6KaW/VfA/m56+mr3ZkJe+NpRMXooiSd5/P+H+2mYeYnzAO5YsgoAkEnPkr
iIXSBzU03U0v2MW18uzBNAV+f+iQTL61lyYWtgICSm5vTWfuMwE6GZIBxgzdCXhcsPWonXdxNw5r
yOtuSDn3t0Fv9fd9xo9pWQDGcoZy1zg+WQ8LqgXpdB4NbtjdNoSoe1elfwxTE5iWInwmBZ12EjCd
CDVYvG7D2tPog7tmLsYUxYTvz/erFeAjckmcOr3k/ABpLvBK02Rp/xuxw/5X2xxgoYMG0KxNL7wM
efzv5wlwhn930BkEIwwsT6RWsTgdx/6LgNOQSsx1XrmPyH8iGbPBXisPembbALjbXbMc5HMYbiHb
/GUtfV/W0mdG9suxPv7byH/OMyO75Zm/f8Lvebyw2q1uqzlKhgTplERppFfCk90N4EyyYLoxLeYy
gSy1tfISpQj+vaMLSkQBBihmTNirsK0OWeFDybCk3LDA6xu/TXbGMhev4/4WG0UbO36mCzAQmYqH
kE3brHLiGbwlaABVeEsnnhw4ye94lYe3psncWRzpGpXOFk6Mf3UA3Wo3lUinmzzs1p6Y3Uu6eK2T
aOQqKKwGtJPKv8+c3D7CfyiiSbhvLXDeB+6w97l3s8fWGfRmqhLn4CSFf+N5JANjOO32stbhGmgU
1Fu9f6VSyPtCVttCBPVzUOn85Ctgg8YcwVfEruX3m3as5PM0uzy2nENQS3VjlZVYAZNywb+vAyxz
7dc3abuenQ6U0c6y9nAl+vUgIILdTvP83XdrHU3F0K+BTLNHJd0rQbL1hxiQQhlrSEJADQp2JUEm
/T+MALpZr/rEcbcQ8jibWfZIarhCnBEDy7WQtnjCWfYTQpHk3XVfVa+6SwllsbdLaJsidJI+0JvS
v+iydg45kJI1RBf+iy2tTTb64odjlb9G4Le3D4vobE0DpK866XVxJgq44AvlF5C6issWsbIrQXIB
55RbTB8/KXJJptITn8bTaKdNCoiAR73VQQ/a5T4qd2j3I3W8G8DMxVsLXXA0gAr7zGRTxXBKi4dp
4M4qwR9zKXnYbypQx89+Jqbd2IPKMvEhOyajX+9qVrMz4MZyk7coCYBvDEUZCBLKUyqCbgMffD6T
ZoI2wq3JPrWt6aUYcQbIMQRmnrTnEfqDyLR7STevSDZi2LJxjc34xzC7aPyoX3Ywa6rwtN7/Nawo
IPEuwg8c7cWzh48QRRTa1xTlDtZlwLJTnzftTekUSZxCoPfmoPJIagc/uG3X8dwXIZhRoXtYqgXi
l3Wb56IWNyIogh+iLN8rS7cPtGnk/3J9l0JZf2IJ2KpCh3iuAzjN9j3I3dD/B1ewHwuHlqqeHsHW
Ca+t98SIwsaLchkHfwihGCiL5lXwXEaB1avbQTfkbnQdlNZAezEX62HSqww6jJjIsdibQMSYvPP/
NE1vUPfHhsu7cGblKXG43mTtKK9lW7TxCLTjlYj5jhtebsj20qfNRxfI72Qq2bMFiWcstCP2SP58
9H1nHy27Q/JGyelbRqtrh4pB9+3SnoGMv0o9Mn0bTk2e1LfaBvRuIvq6mO2Nnus0NvG+wQWQ4BrP
3JX+Piip12/92q6ixif5lpYDPEsIx5GrZFX7C0yn2lmBLT2caF6lcJDsUZ+MnaS1PqWjr5CVGPO/
O8yQQAaYYgb2YTuuBRsfey+4GCah4R5C5V6eliYLooG7TNISJSaYXkF8aZ8Z7Zs1tZdgyLYlSoDw
8WfPoVx1U/+DsuaaJ8x6QUEBPy7y1rnMEKtj/3eAxf2ezhNwxsx0fHKf0wM/9T5aPlxnMqW3ykv0
jvKxuu0gK4jqNKhe2pb3G0YDsbXarnrJaPCqEk9feDPz+xCyWdM8hRXboXgCSvwsk6oJ0Z/ntsnJ
y+z+mdc7jyTiJaxlcESWuI2NOVrTPfQ3t/lSEKhqkxua+81DqvvyqB0yrEx7WqW3INU1D6SfVlU4
O5Fdyo3X93DB4cmfQB7/8/LVZtNer726JZEZ8tVhTDBF9RqaJbqqdDetRleUd2FThWu4GzYOSj5s
eS6aU9pM9b6AW3gQYC4cCRbojuRKoUaIcDZ2OjDQl2exnkQ+XssyTGLJqu6x6OskGh1HvdhZV0Qi
n8h3N1lywLJ+b2W3mYokyaLZ3zIfXNSITEmkipSnkV0jCZPQ/odK+T0Z5ir/GECm2JuM2dghL5Co
4s5esmk144cE+9ud6UNG57OPLKL4330mJ/fPeWHRZqtBV+6neiD0eABSaZjtDAMT2lhyqGUGcdai
ke5Tam08XUpQXfFGqvvQTvdw49MPKBX3WVLzV2AhDjaKsbgpw5IcbJS22YjcpfesRRabozTLex7E
WP30Z+s0djS7lXVlzlxvezgDhzFFuaS0gb/ZuOX0WjfpkYdlf+7sgmwpkLwIwGf6AcqpqDzyYcn+
tUZy+ZmqQq4apuZbQuW0m4kr9yRR3qawyuyISil8U2adcyStw89235RrkL6KZ6LLJ9QBUO9guWxU
4WXfpwJ1O2QwZRcII7DTNFW2S9uB3NGsyBAWu/4b1d/gMkNuUFZEn7mRKQSj1MclP6kXvYLpACPo
153nTCPqG9RzZE9+cBl0/9rKcHwZ2DRtaOUBa1yIWL3jrWxlhQ9TqZsTdE08tnuPv6g6B10Nr8fO
mOHcnlWX6mub9P2drot7dxkV1qTciX5CUZrFBHgH5NPKflS+VjfIJ+CjkBAjfZGkZj5RZJo5sPzf
ZKtJDSsLJaduTROtKN+1ZbZFroAcy2KE4CKl4daTHXYGu7RWnaPUQxGMQWS3g/7Wp/Iux9uRRtJa
F0VRZ1GVy+NEhvStnx0I+1PuPdrzzadjYBU/sFE/Jb1HnmXvzDslqmxtzDAcVGxZWGmfvfizdJUG
N//dTw/+cfYFqBEJFT0Y/E5o/0Ph7egZEumgsR50WDngNhEST8083NpaFIdOt8kGcsn6Ianhlniu
oD8leIFpj0X8NXaCrnE/FTdwCzCcy+pBNlkZyZoEX8MFKr1+PrqEwPXwOXZ5tL+oSbqkd+NPoXY1
K1Dqy/LYA/F9b3vnMKq6+NZ3gxfzPq8uXtG6uxpxxy6tnfySQjUaB1adfhNQZKdwys2kQdMCKCh4
GjN4E+6yE0hf8Aea5pG7ZOczFLx6KDSSv8sOYvp+W1Mx/923zAPLhf6PsjKgzP3tfUBxQlDDwA4I
/oGB/u/eB+CbxAOdkD4QpHZXhZoK+Vz6SQSKWbEFUaw7MltDm2luW4V0ZL9cPnsqbwpj06jLDpnI
eWJxKnwwSYP5bHguhg5j7v7ixPxlau1PqB7RB94OYinUBlLDAAd8YPfUceF0skEdHauhp74IhnWH
0hqPKFWSRksU9C7kCcUY/J9mkrA4JtFcbWyCmN9M6ooUyzJj5JGWEq5+eeu6MvuptF4zt8MqadI6
DiaQYaDu+077YH4Jnb6LoWXxr/ZUQBZb8ODc5561g/7Q3hd2kZ190AU23qytQ5h5T1kCQK0EyeYE
iC48gh+abywx64cKmjiclXp6T0Bv7j28IODjge8x5I+6CP01D9tfkwCE889JCFub35MmwxRoUaqr
LV3+OSlfftISNn3+pMS19IOdBEiRgAC0HbxQrCsQO/nT3KffHZ85J02K/DDLPISzC5SxS+DLduOY
7rwFg2yIXUd+M4WfGCTKS0VLvPkoS3+lbfA3LcsJXuTw0S08917146YFnrJjfk6X5obk9SX1ihdB
RYLyaNDqdp37jDKGyY1pMhdjhqLcAHjPT3+1e53rxkrodl1N10KR6ZgtBRCRAYGYeLn7upi2Ih3k
rqhO2KHYgLjNvq+KhXBcJv7JWSSoNACf1mVVcHKHwH00vZOy/VMb3qft2O1dUZDnYg43SNIF9/ZI
s7s20/flIgKrvS7cOaIIVtbskrWlUA+olm2108DfV2bVOmyqduHE1KdpekUg94kzbX3Zf/hLaDaC
qL8BjBOgCaaVO+cG/M9rUv8kE7VOXTjRs3FwM2fDqd2cP31elwX9DHTeHVYAp+HOFKjupu0c1dO6
DOxquGqIMtMVyhVkJ5ln4t6f8z/bZ0R9Y+WL+2W8r0T46rmncgLDX/TQ2BYqW3vmN+JC7uH6s5Um
g70LZh9fgMjmSPQ9O/dFVj9afbo2ceZUKbkXwIdjXbjqfhozuZWM5BuTKEwKQSJReOGpwEf2XOUX
aTvTE9hnD58kGHC9yGomlr2Bb0wPIlHWmQ09wsu8b178vrikC9Y55PIQiMp/1cWYgyge8tsm4ck+
tLpuy9PQu5ZV6UYMXJWfvbvxiu6jgtbhtaqvAINriAj/dWNZf7f82VWBvZBHf46pmp6+2hD3mZQD
uC9LjogCbl1ep6pDysjlTroxvQNkkk09vTEaVRNi9QRfZwwpQX9TclqclF9z1F7r6KsS7bore+eH
qJUdhU4x35VwkkAEDNim5Dp8FP3wYEa0giNg5eVjL8tmq1jF906pmqtawDczgqLwhPSH6Syxp636
pd5Iu1y0DTGNnQlnxZxsQlwf5GikAYlLRfNHMfIb4pbNxRw+NSxMkBfzGi99X1ZP0j+s3/OSBC/i
fz/9Q5v+8/xf6DbI/DhI1P2zFhLxrc5K7XF6mMNDazla7bkAJykMvWE11HlwNMIIc5eqBAGQB43T
Ku8SC1yyIdmoCmV/IE6BDh/YxLHxRobsuf1Q0CJcB9iqtpPX55sgqYAKL9RiQzLOlxo3fY36RA0E
axxFjY4BdtYn6oVPFSvcW2PZ6RiRKn8oOFAbJ6iSA/btdpVW1H+F4vonBVHuToaddVPMwxgJKMxu
ptBqgEGMd1k/dBD/qZ8+KtW+tkDWwF0YpuecKB7ztrwUU6pv6hwqdM5YfdOGNNnlju72LaJTgRhy
PalmuB9dez6VXH1zZne4n5rKjfN+SDdBiKyCxFn3Mwy6iOCz2xVObu2apH+bWtSBE56Q+DxSstJO
2H53sNorV9Jnb/KSLeTA1TZopLrLAnkuQeV9LQVZmbyS3aMu0aTr7ELz5k5bWb4fRx4ckwpaFHPB
8QmGYt2g3NqiE1p0VcOHdnHeIkPDm/AlqxMU2iR2e2R06m+REsNRqvi0Jv7YbNoi8W5b7E6xThq2
YRqMggiqbVRtUgW9ssS+JaDBfXdAmIlqWVdRQqVEwDNtaps9Z341vDHG66jRbbfOZ5Vvg9Z2YuwA
+jkMAh61Xjb8SCGHb9NGZ5EiD0PlhR/+YN0hKN71yM6vJgrFwlS4cd87faRFxraF14fHeuzGXcCs
Q4L/KmLtTFCxl90Q2WBXP8+VGjcDeHGbOlGIwKv+1pXg73UgHb6pQl8Ykq3vSDkBs6FhnCYZ26Bc
UH8oQYsxaj8M+JcssJrmAbKF8jSmWX5nLk1jO0erAIVvaSosq425YP5a+rVz1nSC/kDLl5HJSxNU
8gGs3AenDctbFFGyH2vLeapTh964uezOk99eIAQApV/kOUK499xW1cnm6TWErnufUsE9CLFr72QB
gA7XcxaIVx0ANZbKbjfGtKbglkmEh4E76BsV9GOUWlX16lk5X7W2yo5uqM6gaTLwn1FFzChoshB3
DWo2FTJLt2LSv9pNZwEQE3DNMsTYqDb2zaJ1tRqS6RGZkeq2KfNHeCfdzTTmWEmzdg5ad8OTzbBT
gxoutgBJfuLc1XeCDeQ8jnTnl17GYxTUAqDngYK+dNpTou+GkdKDnIs35BgxQqNCwj7kqEv2aXNU
xI0mqCajZKyGtQSy/AQ3Rq1Bvcextpj4fyPC2A4dta9Qn3nDQznFuu8slH8JSHX8vKWeQpgEj4vF
emktUhxQzLXiTN9InYWHqpsuzZT7t0z0W0Sfay8kP2vtwMPL+zft+cNl7oWM3Zq1m5a/zi2Ivjki
nUnl3Yf27jWj+rErsvDUJDO0w00JWUWhICLJsaWjhF+yszUXkcRyvghLyUu13FHPuQhs+kfTZDqH
uhNbrUkaGxPkJnFjOe1bgZRw3VH/oS3sYa+7oI2NSXk6A3krvudWFTygtrC+ClXH5WLJGopNng5q
PdqjdZqXC9hkv+7KggzbIQu+fzV9DfsaG0JRjNQGfvrvmTTojmDxfjSJZIex6fI9U0kISegodtxz
0rPmvNtmLSlukEqcNkSS5nZmLV2HAqU9tE4vIU7mXS1qcUQ94v6QYfnvFK/ZiaBS6sad7Pl2bPp6
nYD8cVVzgdLTnrYfZHnXtj5YB2wWd6hrne8Gr233eRr2txNXHLhX2b66SXW2G6z0ogS3wKm6b3mr
SAymnrgQpF13IFLZu0GqIm5qF3I7oKh7J8DTtG8tR4ZuYkaJ8z1AYOHabfDOpLh34EPEHVDBiybW
GsVF5IcHUVmGvfA1HfAb6qyoL37F1a6d+huGpbQtXKa3ow+ujE0ZsIUgc59tv3tzA5F/VMEZLE0U
WMBivgTIPb/SjMi4GZzuinIvatOUfX1iY3sMc+QEk9TqLlAYqbjqkAlo6jHO6rZ8tzOEWWEFnyRg
XrWBvLA+zjPxzy54JKss1M6Lp6czMBCGRGXoYMvedHbQfOeZP681s5sDYEp6rTr9Dm0FNkpk7RER
d8Gd6FR+JDxFJT8xTDciXMIX33/LHZlCltFPOyfr1TZI4SKhZNGdAkv3RwiaXORUYrpOwtNgmLf2
pq0G9Qx4AgkSjOCL48yaWty5uqvBA+h2Nk3LPZ3DYO/MeX3Cd1lsJ7sPbkOvCVdcL+WqxjzcTS6f
TpUEHX/kYfLge153oe14KKBM1URHpEG6Nx378sxRgG+LDHK/NuSuFJ/lKtC82Rvql0JhczBFWI+i
VqB+dYpFCjVNH2x7qK52UgMy7f2j3w5lTLxB75Vy0vXMnOoVQox3ZF3GSxNC2lGT7Cdf9ly/CCM5
WDLmLnDYKbSD/cCHaTsORXVNXR0Cr1TdjyBsUcxTOe8WUhaNzeljY3vz2nGKVza1clVXJLyI5QKB
vY7cHC9qEliuFQEIclZzS+U6S9rwYgaGYeBtWe6F0VcbKrtB3+JjY1meYoaV/hhc2OezPx9WBs42
Bath0PPzZKXZmtWyOlspAEDoA+E/D6Q8hXn4jRYkPHOC+Drr7mdCeOzOLgrWhlC5t8mBhsw5SwhU
4hn1tUE9QVH8sOzcfTWU061cLnxXTaLaIDjmO4lIYeUFyn1GudPvpB3HD+TnZjCV4agg2m6tUkRd
H9ZrDewb22WZzgerxEbtWf7diH1kZ09WviqbwHkM8pTuksKqUKSxwnp1yhdwZsrVzDo4XLacTnMC
9oggPt3kARlRD6ioN8ye6KlulBpQSUnd+zUVO9P2dXE69q8hHXOBq1HQv+CNoCJh1z2zTndRRT3+
NKCo+2oQPrkUYYYQFVwI8Lm3OZkhEYAgAfweFILUbqOjmfdn3RKEgECo7gXyTBFE2ePetDmCBNEw
9xAVW+ySE07fkYvC/4IQ90nKrimBl8xd+7ttWdMBzNP54FlQmkQJaifzaYEmGkvDESxerI6Xr9rO
QFgHHWghLjMA4NkBrPQBBdBIEBcja9cBOPR+xpGQTAU/2XKs9nyusB6kba0aOrtI7YXJdaL6mgbp
GdroNENxIAsAS6G2idPWd8DTIEm2mgo6th6y8QBeEyS17WNQT/l5BK4BKKRvHwtZs5uw8B7w/gQP
8wQ1D+Tg/1KI06VazJcUrEEUt2oGJICNQNx05E2X3PTyhzGCLLPXNdXFitJ2/j/azqs5bmTJwr8I
EfDmtS3ZZNNKokYvCI00A+89fv1+yOYlOByzc2NjXypQmVkFsNkGyMxzzkMCNdbG0NoRZIIxP1xs
sH0c9dSl92IJEQdPC3CkKHDAYCmHONmqVs4N8EKgNnpOddt16etRapTJHtpIC5qvoWmpwxJzOeSb
iPdVqvYHKPPhRbSgnFRUoN2Z5vlnGXgbeNcdSCsDbpGzVdv8AGTxY1spCR9/vha5g3UetXmEHIVX
5tqqLedRbK1bnPSkma+K2NUhmALZ1aU2VfgRNjg1h1Olmu6oOhkP6jRZW8MPg8eQqz5OzpReKTxa
Vnowg0ablhTCPR2su95STX6m6dz0Sh0sTmz+0gPqO4f9z8koKLR2U3nwXBK3ZZQ4p8ZvuBdbjrQE
+pyLUeYytM4dVd7p0HdRuydtSomiBAk5KOkvfhIm3xATWBhRlPYL3/fato394JlelGhvxrV/b6u8
KaLkOw9XFOC7mub9zuKnZZnKMHg6XbWWR3YAXBsufXTsUz7slCHVH4zmKTIbgI2qDfWKzwsMJQLM
yapXp9e+rQ/gNzQl2pYz+QAzsdJdNCvGowxVCCSQu63uoAXqq61uu46CjV5dj2ltXuIGTbujoGff
JoXlHcp46RN3NPPURmRaPDisP2mh3TwNzbBRIcH9ZDr93ktU5XG5Ufe7Rnsx6Fi9JUHgX6ZWmWXb
eBriQ6aXcQ3XLgoYJfT/RyiYUmqxxQ/XjwuUA4bhxGct4onZHB8tmDS2k5fOR8vz3ZukVr6EcZE8
DSAkza5uPgXTVH8q6EYqjVa7KwOl/uQZg7Xt4ajmG5YpKiz+UetJzfitf2cVNFUB3fLv8tj+qc1z
/BJkcX0dqSEVIS9IXmzQMntzaKIr8YKIgLszNEu6V/AiMwHLbaI8q66pPvH7QRsL5tHpwS2Ghb2x
edC8cZSZhsHeMq4so0l3sIjYIKaSBsImusfAgdufM1IJ6Fe46o68Pt5J1Y5lwc+7kjgWKZYQ/k7a
RPeyVvf64FhqZbe/rO1oOuPXnjzfEswdXnMoZjrjxZv05P7Maa4uU9q0+MGaRvUgwfmQUt8cTegM
l/OqQZLv647E2GXtOPo7h4L2UYKNvtV3dej6F29qNx38Fll1dVkbDRTeekpC8ickc6hsqbAmR8R4
rizH6+97qO8PWTSXt25yQ/dJ9Elptr2mDp8Uzek/ZfX4BRSVdy7MfLyqesCbijEO910LBV3Ue2CH
lMi+2FrtezXDp3Yx9ZAV3JkUm321hOc25omZRvPw5A7ucC975HWUwnmSR0c3H7eZkw/c4kXOjvbp
9CYIAH6DevuRk5z6XpahvqHLw7rPfCu+ikb31LZz9tBZyedOTYIX8Mj6CV0LGK+9MXipk7Y9kGuf
DuKleaDZUiP0TuItzPo5a4r+IYhc40v3vamy4EoPC3VXDlYNY4hd7xpwq8cmpsiJpgU0SF6JOsg+
tpz/HKbLoalllb59F/Du0My08pBMpA8C68kHhPnF5s979kzaeEcv+GLwbnv00+IkM8UazPs4mJ5k
Fs85FKj58ENmNX808O2ootxahV/mGu4gd6RGJ7vG7WwcfDpTdrGtGPeTr74OpnLtKENwv5q54S9P
qR98lqDVnpqdtg8nKsUfHEUQq5vKBy2wBksI+QiedeAxG95O5/c8MFq1pn0GD3+Ihnb6xZ1tfze3
NDVPWq6eVZ10F73TOxeuF/DvdbiNFhUUGdBVej1KDcvl453zG+6gfyJe7e0oLTJvP/YASj44JFi8
Q6cE77yAfZBfsYeGrAS518uuTeNu0mamca8DVEyCZZrzE3Rhr0PMrcIpXQY5Wh1r3Or4EPcvQtbt
Zxrik43sv66T6RqznulfhHzYal37t1f5t2dbr2AN+bB9EyyNeR/cH860brNezIdt1pD/7vX4223+
+UyyTK5S66fq0IXR0/oniH2d/u0p/jZkdXx4If77rdY/48NW6wv2X53twxX8V2v/+XX5263++Uqh
d6i5OzSKLQQh3NpFy8dQhn+Yv3NRimJVnrqvqy7zzkyKyy6X+WXBu2V/eQYxylbvV/39Fa1nXWNU
6s7zfvW83+n/en4eZnj0HsyYu/P1jJddL+dZz/ve+n897+WM7/8SOXsLBsKqhv6wnnW9qg+2dfrx
Qv92iTjeXfq6hXjS5V/+wSaOf2H7FyH//Vb01He7CYWfjRlPzV03hs6+piN+K9OwXygDzLyhcwcv
PVrWVq1cf6e4TaEf0wZRv6b2uKNc3BI4TgE9cTSv3AJSr096gWbTTtxBvzfN1DvT8wuCTkz97KU3
lcddYKmX+lGfDGdnUlTagvvbUmag9XKRa7uIuYmum0i6gdmD0lMOrXFOlO0q9KY7rwtX0yoF5/tG
DMtxk373o0a5NqF83uZZlhypSZGPUrPiia7MK7PK2zvIlvInhezLreW1D+KTqIpP7sGz63EHLDx/
kjA9QUosJNlykhDdV7lFyrk1ZVcJSMuCHi4z1jbrRv/y7LrbPziW7pNE/YszexPMS7r/a5AbZOBy
dzjPdGJNGxvuj7PMEZsMt2PqvbpXh/kWYpsKIcVISDG8LpO1Mkic97aLVSXhoTAB72oliBajjqkC
yKEMZAkhKV3n74IS1z3TfTkd362h8/Q/4e+skCum7nY01AGaPjj8kX6z73otcu7kKEW7ou/z7vzB
zg1RtOP+lPfQhwVjG972SQBbw3/2kAgZSh5vYYGy++Nqk6MwdforYJC/fbDLJmXj3tTlbJ/EKSYn
HQ6ZOg3XFf329ExSJ0TIyeIlcra5XXsXuzjFLkfrQHudfSPTWQjw5NClmOLX8etaWdaYkb+LjLpF
8ywbD7QA9NsonnVvA79e87CpNJIkiBopvGtpoSZtZ4+H2CvahyFQ24daK52T07ufxLTaod/6ZGWt
y7MGoTJktCMfbDPot9OyUmyXc8hOq1HO4zrBdDmPONRy/poVdXMUmK4cwQP1+IrX/QDdhYTPKzcX
3+VYMLuC3oUWlm6HdufByxlSwz2prWGk8JpXWXNSKsXm2FfU+g/HrWbU6lbC/bbux5tW0+1N0PTZ
romNV+x0onSeS3YDdPQ6GGUDWSfZfDG9C/mIvBZ/ELvAsd+FGoo/yHIBYkNfsIng+Uc4jZy1aQCU
blLXvgmXpggUItVvWQE70KKksUaEtqZBGjxkW/36Q9NPktF8fhCjs6iFgn+1SIDsirfeIDiNbnI7
oHK0ZAD5pDxFVFEhroQWTwYI2TN05dr+QppXCp/0EtdSDbvE0Wox7GE9aaCOK5vHhaHgELV1vAuh
eg+3dArmtINk8W7wvfqxHKb6UWzaYusAdSM5RI72IHNxf9hnVOP7pvOD695uhttetfpbb6BCvJF5
DAv9javfFV0x5ruLg+QT/QCj0/0aIm5D4V7v4V8Oyt26Q5fHr3t9sIXLfr5+98Fsq5FyVPTxsXtT
CX33u/KqIlr785YcgvbuF+bys0MJ8OYSI/N3Ky8/MoMfqduApqctCD/4cRUqplkavQzgwo75IjYn
Q/p2NImo3DoXdz8klxUf7DLlCbo/0vn/tRk6d96Q+AQ15QFizsxIOa9D7jevUzNoNx1tIrfiFPtl
bQ8aZxvM9bxfl5FV93d9WWnbC9utCeAQGNQAGaBpRBFNwFq1V5zmF2PqsuDU5s5wm8c5D6ZRU13H
c1pdJ0bqqk+DRe5AHd18KzH1EpgIVGHy6IzuqLqRh7wTkxvqxZab0QF6kEZTs62n2/AVj858xc+c
dg+YVb+XowwdUH2OuvNq15Fuu810C+4iQj2VptqNNpbW0eGygfhhXAfSevwldH3vIgUS64s7Mj2o
Kt/OJtHNcsqxUCjJcLb1AsI6b277xryc7Z09Tyu6Y9DFG2b9ek6j6kieWn32ugyiSsW3f+rIeYRd
NvzqtvmwrQH1P/hvsZHhzB9iB+drzWnSCj7lQKME0DWQo6VeQzopD64M+JqGi7uyIzKSdDq82gqA
VcVYobCzrLgsln2GcEnqVaG7aRZPDY+ZtpMd7TG8kpCPS5a9gdZGsL6zQryFVe1S3XFG+56e9Xzv
NhAN86+zf9ohOBEtqb6Hdgyvh9Wk91WdoP2LmOHBAufySWKFruWPsWo/W5RpaH1Q9FrZOBo/SYIZ
aFA9AAyTMF3aiFUDXjXxCtpAvI5Lo4N4ZW3RUYdUPcP06q3PPluTOvmmXvSkyNeTga/on1qn4q0W
JSrxZgWqMrVJQ1OjwfLrdRvTT5t7iEpA8CxHq2O1hYuXDg7taMegFSROhgE25osD7MbPmQrfPAwU
UdcFcooPO8kpJthOYIRmYwlez50uF0X3VXOuaGsyHLPc2xPteJE9xr+Ag0IORv0l4AWgWBhBNTx0
2i+VpdFkVU7PUzGAz1OSlEp4oP3i5KpD8VP1z0E6qwgg8oZdlsuueZvX1yP53n+3qz/qcGMoCvo+
3DxeW4NrHTW/B5lNf9YG/rD+NtKj4CUs5+ugItvfuvH8qaiK7bgQo4GfK+70DtmoYIkCtMi9s43G
jHi9RK/4U9hSvLIlqLzhVryRqb7bMp9yCsXs4bbFT0oKKRUGr6CD3umeVAjHrzs3tA+IXdlflDm6
k9/hNSKl8fO6jBzrEDYWpMsm7FTDpp6t6ij3yXMcGTemk28/3CsDquQOfFZV48aKX72vNvFETf3O
M438/Gwut+oUfK6MonlOFvlGI01h0TGbU6sOynD3NqUoGpxlmHPnGnB0ebYV9OzYqLhqNDd6ksGj
waNM6MWTGdwW+rky2xujNxGAyaZsPGbd0PMly4KZz/+Tk6XtdtHfOhZQ0SES06qnsu2cs4RMuj/c
2e58XBfo9pxc8Q0Kql4WAGW2ti306ZeYy3nn5L4sivCyiQG94304UfiUq3Bow0e23bc2EisDXdPp
jt6m4WAu28+KW25HVBGelXSnxuioFF0zPE9BrW+jAeFbsY103N7SFfXTW/hexVQVJlRBmXp2FtNA
d/ohqW3uIpdpyUPfk2F9FZ+EmzE4Ui8DstOqvnmaMv8XuEOGGy8IhpvJH+lCl0MZ+HpXFHQt3gI+
RlVvHomRqV+0QbWROVRn0V635v6y5xqTFfHkb9fVsq9VT6/XcdlC5mXmfFKHOjh+CLEblV/UwPsc
WjVKKp1nntxeiegdnFUOZVjn4pdIcTtQZb1GytxeIy8uCaUgMW21AJ4RCZI95Gg9JdoEirH9y7NJ
JM+oIayDdCaqejPeOxAM7uJRS/Yy7b0QW2+M9707O5sBDorDB4c/pD9D6i3XH+3FeArLTLup8zq1
kVNhk9F91qdyuAv0oKU5KXMOHk+Wj5Da1xu/nodrmcqQdO6TavbxrcyqONYeO2vc5QgI3RfLzDOD
4BFg5rqkgoXj3HXWlT81c7T1uhaWAS/7rgH/jrZwvMx8RHTI/mT5cuLRDIdDE2X0KVX1lvae4bF2
1PAZIAB9lf6zDEZst3QQWf4pXWxuQ6PqPCuIuyxTqvXdfR7op8r0XhfoPS0MFkKCYgKKlu2duYc2
domn9za/7Qvn9zUeaCDtXTbqdktA1VfTNujD6Uqmc1t2NKPZ0VamipsaT3n5JUvS17PBilSRvrSd
ayNtE7puCoOkjbvolsElGvOXxcEOivXiLLaosGgiXufmtQFQDq5+AvxlkUTJVAYjsmP6aIpg98Gx
TtFuMQ+hZdMj+MXQXHRyJiNAKsWl2DTCY2/R+Lhrh2Y+UIWHut6Nwkc1cjfxVGZ/8spaE0keiU0N
N3iW9YD7P66XiBBy2kvEeoa384tz3YOmYLh8aUL3oPo/WCEcXkmNhN7GBrxzdpV2DzIjgEjAGn7U
bRyc4qXHeiPRnR052yk0xgcZWlhTz6XfQGvfTg+5Dcgji/3sKNcExTSSDFZ9e5m5lNEaxRo3ibwc
b165uuwvvCkpsXdru2XtsLx0uZpYV9SqAxBOKdCbpKxPtAvCLUUD7NMYbtNoKfgvlkKNvZM95r+L
6xJU+90+rdxov64JhiLdTH3wuo84IDP+f9xnPff4v19P18/q1rBgKKtSy7gtGv3Yx7p13foG91tp
3xu3U8U23Hqlxm1qG/FpBAKMLKRxK6ZBvJcYCa8A5ey11gNLsiyRSNlbpsqIesSuCiB8apNq2otR
3JczSvgICGkP+KreRG6UvH5LlxN9PpvSNKYrNDH2qN9F5pakhnmKqsyidZvv/DbgJw+JCeaefL+L
n1zO5O7Lqm2vXu9r/DG6Jsun3PEBCe7dLnUPY9EacB3/x6YuDvTvQObU+sWew7yDWPISgoL51163
ymtZLyZZoPH22fFOgRZlWS+Ooc/cW1uflEOcjeA5hvKWXonqdtas8vavpuKQkAlWa7uegdb+77Gy
UxoF3x0bRrTafi4VQ9nKkUnTyuUoX2xlqiD+9+b95zj0YBW6gklmuun+AzeWTHXaeJU8omF2uY8T
kwx12AfvZLhTWgtS34C2LQvOmhMAPqO+bJoZPc6jadDAHD8bi9nPuuQ08Sy9lalVAb2HI0mhgXku
XnSNJDxZIAhHl2Du6C97zNzTPMRO+BwAVnphSPjYmtzHoHBhZ+i9HYvSeWp8GzXJdQo45LoPIDQ5
Ko138QaQlT3GtmndQhE+PszQpFiT0d1AgjY9+CZDEymwYFeRvnP6ki+vMbaT29l9XSCrZHCN9LJU
ZrJ+tJJ479BKsyvdKiXX2U3HQouMxxKg1b4ryZOZloWk3mLzFbPdloXdXELEMbHBBma2/FTq029d
YGknUsPGI6SmJzUO1bPWtW60LV4msGKP7eKaulY5a/Z41RqOFyGknU2nRNF/v0SagLXoTjeLrZxz
vZg0gOs7pi2mpIf9Ruxp67XbComP42Wr9WLELRcYO+nlQtbtihfNS5zrPNYDCBN4sDOW50k3Uvor
Wv3BbSk80m9WozbN9N3K86KE0/NNJKT1l5h1i9Wx2tZtUPuJNzOfU7Tuxy+k0F4AVCqf2mKyjkVn
lldtVqefYPL7Vafx8ccfA8YIwYs6IC0jVECTCk7GgMhLyADV0DZ2dpW9n5rLVILFK8HrVLwf1hY2
7ektPdbbobOMc5bQDzT67lf6WzX/FGjQpQPigeWrLpWJNE1snsntGmeJbsZ2l9TGcFO0v6eFZZ5C
KJ5uQJLyr6oUdCpBhhY1JGJY0TEfb0gJiXdaQuRIhroBJHXxfJzbUWuc7P4HkmY2uOglTraTOUmk
Dih0dYqnALr2IOkzYNAMxqyFytVYkbCf+R3Z9laVu7+nqZnd0A1ckvqMsuymoSNqmzi+tpVFjZt6
+6jrIu6tckcxz2g1g1ofJhCAi0L6MoU1arr3Qr9DhNx79VpqXz/OSAOcAeC98NRZfO2yeN5oReS/
dB3tSFpfTC9+FVkbr23yF99BdrAoAg8VhUbZKBaY3c4A0UTZwDtpqNNecNpmHPuXqSZUD7DVvJuu
XsHV/du1aRpEW2fgkbxd0J9GR3uMUUca9wqec7YXthPKZ3SxT9QMb4ag2ottpOVy3l3cy5KsL7R9
vexgAujae5pe791aKa+gT3H3CbDdX/Qk/tIAMXhU+0q/H7Iq3Yg9z3pzl6m0kXtLUy/wZ27NtK/+
XLUnXoAGpZIs+QV0W7NpAs+/oxdwfiqV9lHsgZ5Vh9Q3LRJjnCRq2kNn0k7UwrP5En0zwnj8OcwB
cgV8rT32ZTtfoX5SXalmFjzxOEgPvZ3bP6Nvegv/iURCbzY92jG0MK931vBNgnxC03EHhUUKBupN
fl6MQA3S/TQ56ZluPOc+rxRlqwQWv2ZvR0FOqlRs0dvR6r0cxWNx7nLIsaLAfgy5e73mvWjcyQCI
3byzYh/VRpQDNx8cMp1i/7EsM/daYtcIeN7JhFn0nPZp8AS5X/6s1Wm891Xa/osG4FislOXW6p30
RzvG29mcxm8B6mL7uU7eRzRLieQfI4QnKo2jbRaFqIkGCoCPHKrNI+w2GZ8iRQ3vfdFZDj1nZ6lw
gl1ElEN5OHFWzeUAfIMSWTcenKHdzlsc4vVSlw9NWp8npawBhSzPNO+WLXtTAx5vmvrcLlK7ek/C
16i88mmiMfF6cBX9MM6l8oUM1iXCAPSzySaIh+wYSFROfVhb+NZRAf9O6Vm7gVm3fYJHcbqD+/zK
yLnsrVpMxcGa9GEnsTIYavodCjvtRmZVF81gKvsr+NybBx4ut/1cU5b0EXMTody2IQ9XGGRH5qad
Pjt6vhMINPSoPA4jp7ITlLOrO9rGtW31DEBxm4ZarzxH/jTtYd0vbJAy0OLKENqqelKsZaDXPONb
hEN6a00dSEH3a8Z3I5WCxSPhC6b97w7zABHIGjgsuNdqGh+j5fsasi+LGk5q8VgPcCH/bfbb/LBK
es703aLuV6EVODlXYv+o+ikheWyMN+kUmpsZFo6dBIpj3UqOgqQ5xm9bfQhL3HvF07ImOkK5ose7
NrN2bWvnD1aZ8qBpJvGx1tt01+gRT5pqCnC+U9EZNetfhzLzDnqvzkgRoE8t2tVia71+3o7K2DyK
429t6rIWhB/Q1DVGlqR1M2y7adR2UnhcCaIvZct3dcwQ9aKDPwyfpWp5cV+4o/98fClvmgaSdBfO
6a7o7ENfdJ/daAf55cbSx/Q8TH0f7hMFqKeT/2maLCjjfCBDl/btUWZvoe2CRa6X4c0uO8pM7BLx
Fi92cxFIeouXU0qo982uIGAqF9ZqGYrSt/dNX8+b1SZHC3/mWS88aGwlxnLhJQSv/7qudQdAQRI5
JBVSWkPi7IsqeR+z7thCvHakGvUTvQT7VFXW3eX1kCmsV8CieQHWv4gq2yVMTG7uUAV4W3qZiueD
jYzvdz+oq42mD+q+aflmE3aBsjF+0lDf3we0FtPDqm2Eg6AJquzWNOEJlShZ5AQ97AsLlfmfF7VN
cn4tlWiRhtK3mQN3K5MJDSnkmTdJaY9nmQfI4xz6iVKi2JQl5n0gqOs931bOZbW4yQlrVBbJv9F7
bUA8FP9mUnm7VvLJeJBhbntn5wxNsF9tNfA6SohqsMly1eSxGKn2YREOk4FsNXyrNTnvfPRhcFyE
w0I7MRCj/iYB78xdrx2gs822Ylv3ICdH31PjOJc9xGHnmnfWA241l1N1b+ejCyg9zLM5fHRwz/GD
0mt/vW5eeXwMSrPjzefpVzAoQQmziLZCalg/GnoBztox75scFXrEIevHJUBMEiBD7Lw3SeiykGZl
67Lwj3ut2/9xr6lov3pRrJ1cPdw4ttU8yRBrBYr3mt+96tq0BaRI+uyZ152atk99n3kPfRYuOSq0
ZIYAfVVfJfoyJ3FFLT7XXqMd4DgPBY8yH6PX88kKddlfbJM5eg8j+8usK7WXKAtfxiRyHseB270q
McJrmQp0x5udG1BozVkwPFnsBY+xdiMTCQphpgfLaH6KFtyP2In2j0lP11RtAQbbdkjn7bSGT46s
kBgQyK+nWrdaTuWQxEV2m4vR2iJ89GtwfsseKsir24HTZN5S2VL9/BCoIU0W9Ok/hFl/V8/pdCMm
GUpYnY6IYuuQORJG5hEu+Zg41aJ5IFGc6lSNZuygJIzs9pU8SiTyEyeHMsDh6O9aTdM28pgiNnks
kaPVtq74YJMNTKp+G9Utun0IAJSWIfjC3pGGARZ1rms1vbnQiQF3fSUMK6Z6b1k6FJk94oIHBfzk
oV4KpHNSZgdgBsmhWqqpq3cK9B+jRgcNJb1oC07J2X9ok5epeEtKjhfv2iYv7fRUacPL2g+Oy1aL
N5l5J6NtSHYLFBGaRl/mEqYuX4PR3+0164vf6d8QZMrvxdm1+gaSPP1TldXe06SHRzGHGUJ8xgAO
d9Qj+8tYqM11rpbJTrxW0Cj7wIupoy0n8NE+vpzgsuXofDgBxcR3J4jcxj1AZUrXKzCX9tYKky1T
0i4yzSwa+iZN36ZJf4LA073t/CnaNVYU/VoB5Jh1+E8RgjMPg17YkFoUyedRqR8lgAZKB7KLwLhf
VyIPGP5aaTwEe775NZ0z64C4C28rC9b6dMzgh1l6Vvql2WUdxJYjvAK9bX5c7V5UD4eKRknyXIiD
fVgqU0WaKZe14HTRi3rbeHqKI95MVhfU5aZb9ClksIuORJUc1jEtWO0yrG6xTXMQ7uaBRJA4Pm5x
2aesKRSThd4Zem3frsPQ9c2pL2lderMHdCPdGiNEe7v/HAI57OfmXUzRRuMxab1f+2As7uBK1s+1
cpAJ1NDIPNvcjl/sVXYUu1jkqF3WDEmjn7m3Wc0BgpJw2lFk/cOm7/Zb7X/YNEAQq8+byHW2Osip
5ZlCHkAs37WP45h8E9M6fHj+ACj8FdEv+mmXlfSX6YcoHskWL9M11ll2q8Lo2+UJSLyX55m+GnY0
NLk3sZFVpHTy+rlJAfCpygwYJasceIQr59Nkg0yHsOZ3JOzczxrfn+TwNP92juv6RjdohES/yHjm
NR82odKqP5X2XnS+ljVWpb+u8TXFv22CCGnupJj22jBtp6zgqZiM9reW7+dND4nLfd300HmoAU9f
YTZ/axy4H+CLnLZpA5ejM0zFjopKfE/r8Xhtu5Ny1J2meHQ1r+LJBxyW4UG3vJCHTdHwMPaN/vXD
Iq2tFdhWzeKxreE9cCfduTYHb8pQneAGEnxQ7RwSKze+JPV4l05u+iMxEpCU3L09wa9ZgzElIlRU
40s99HeSP/uriLc9/jYCEJu7zUEB79wu+QwvRfYgjQ7dXqW69cWamhoAWPhJGiqKULVPIxxblzaH
rDRo9UQN42CMsFd18O0eSyPvt0Vhora9dELEeXTZVNa3O9l0oltSNpUeCoCdzmXTTpu6fYxoCa3F
3KaozvAQqFV+i7YBTyCIk12mIlIvvLEaJnInMKwstztiX0x1rOa3ssXbPmJC0HPrxIrGywx9v03T
I8ArSD6C29nWk/tmEdLrwjD/0YV0TLWe922aVX+X8qB1ibBatd+ENOl4dNod7CYGQPWWT4UOoLkv
ylTDgYzcJPnT1WjBg43MpcKji6ymaFNtdDgflh/kwN4V40x6bcqy+6yES1R0zbsqHmmo+rOjthWe
JRZHQEbtsiLpPd7FiyOIS/NWN+AhPo+kqrKiUZvn1/zOYDjZYaRALXp3O7+f1O9t8oJSaPaDTJ+6
jbxpvtPob7oFwA5F2GtA3kf7OlXo51Ni9zi13cFSW+fGnnzL2ZEuSQ45RIp0GaExL+5I0Z2biL8H
+iH0KlOgd9epDohd/jLarPcG3f8v3QjTx2qHG2dvpkn48hfx9mLXI6+gs7GBi6yA3iNNaj6lS05S
5qob1BvKxhaCduQuvFIbN6adtUjGVsZLQ+WlbklCkhy4C+uu3AjLJjwrUFop8B3K1LTNf15UaSbN
efl0JklVQH+7DAo8lbQXop/Rzv+xLY4YmTIUYQbanlR7P8FuXGpudRs30/QYLkM+WvumLGB3X2Yy
0PBvRg03nYvFyzr1vqNWLDMoHeHjoLMPSeTgZjXFY53dDL36i5hksDuvuHZVvb2sbKI6vM5r6zck
erobuD+RMerGpEcctOi2EKFb1JiGknz7YhSPRMrRJVzmZpD9lqeqSr9MMt7yyKTtq7kfNtJrqQ2g
b7gvxyNziZEjGWBJg7cguV3N0PfSwFl23euCukFiu5rV+0R3kDJSWs/hO1nReeW62t9PVeDu4sSY
PjV9SB7V8h51lV6ucCxhD7U15Uac86CqACoRWhevC/3TFaLV/la8Lj81Z3tyvoMsnj5ZcEE/IwdQ
1HXdbYtaua8GuMUksrBAZ1dTrl7LPnrNR6exhmkvXr3phpMG3hU2TK6IPo74IdbLk2wrEXRCQtin
VE8yi3KIKHnkrG5lN3JWHST21QSNlo3eqIkenqX1PIbNof7ZB8xKwSOCJgol0quBN/K1AY3uGVQ2
X811UH6qIMfYqAPKbAUvmk/CJ0AuqNmpQTxedUFOw8WSU+VxWttGUVjBisc004vQ2NDNkJz5UYKv
pTQB2yims4vbWNumfvaHwNBBBMCvsoOaV6gALyU4ZSnB+UtpLiUH5PVjeycmcdoNBDaqZw4HiRCH
3UHkJOvFtm6iWR09ull3J3a1UQYkadDMAq+v3dZdlV+Vof/oz4oJ9ZdQWgWZDpGVBkfq7Mc/Mn7L
IVdZPGHjcYgWTHKw0Q7eiBHuZsLl8BIKdWW+7zrKUshT7zzvJSza6X5NAUyKCSzAj5QrSRyII2rM
ESHspt7xBWs8iCPVG2rehfYCQUZ6cooi54vP049m1nl3ZYuuQWZFCCr487xVayd+aQe32Dhz5n+v
3OpuGEjIb8b5W8kDH69q0YIg6avfEjP7Yg1J/q1T+NeCX54+8zyQ7cI8bR67viAhYFra2Q3H+WoK
nO5Uqd6AKq/+pzMXo/n+zNZyZiUs78qpIM9SpN8o2r8/c98lX+IyU7dxbvb3c5QfIDGDjXs2laNZ
TMp3Y+B97nWJDhl27e6h+Pduwfz3J+ro2tEYYvUhgdBs6zRV+dVqupelaZv1v0NtRKVzTr4rmqK+
BL2T7HQ+9A9B6itH8NvxKUri5jy28by3vLn45IQ+hNGhqf2KkMbrZWhchuIHwa+dQRLww2VMs/en
y4hMt/jDZdTc2JwN7pO33cjnuRqQr6AIkX2CCrZ4NFq+VpaZ6akM9PLlzpTfiYm7rWbnNUZ3lKks
D2d6lWTaGuNlObhup9kuSwEGgDGHFNmZzWjXG6H17Bda9sijFo0JrfWMnoD13AdLEgYRpBux1UGw
dP0uXFeQHD/TYZQ92v7rciTBqCdGFtkEs1Nvu9Z8HZrlKKH93VZ6ukuXmR31M7mV1CBxungg50G1
R1OvVVgqd6LrYGpkFyiBzLewwaKpp/4QM+qiSMUsUaJTI1H5PE23ZaU+ct/ib6OyhA9zGsz6tl8Y
VGTQ277n/hgy6Aj6x+vVgTQC0epb9DTW+6L1r5Dr7LYG+bNrKd6lCdxXMEy4kKHSZy1eOK+9ayn8
ZfqMHK8Lvazt+/tL48A8hOHG9wf3f1i7riW5dSX5RYwgAdrX9n680bwwJB2JoPcEyK/fRHE0PdLR
3RsbsS8MolAAx3QTQFVW5raMrYavSO/d0kZoKvhbEnYnsXi6o14GFrdFp3vrDtiZXnZQXQdJ2M0k
+CMjllrdGl3zkShsqU+3rn3a0/zw/H0cBIZnz4o3HIVkgIWF0hnXaQcOJdoCzrtBMqq4gk6I3ixS
qpwus7fdcVT5IjV/vQSjMa7HCrtfKdxdYhscIIV4fAOwa1VlQfoyxk2FUj/YiZs2jQMwWdTZbPdH
zTDmh+Obtl/9LWb/wPZN4h2G2IvSjO106VKGahHZxwi3wXbtjbRf7nUTwA50WiyyXFwiCwtX10lU
Woyeeg2CMFopnrMDZXe88naaxvblDy/pJTq3eMhwgr8z8E/ruYvEhR979sovBBKcWphV8lbd1SP+
pZTWGBjObJReU9zw7jLb5A9g2VkbWG+gmeL0JyPDeY2UalhmYTvHBIqItI4NZF8KQNNFe6TeLnMO
I2gr7qNI2DQHmQdIi55EjjloSo44GPBIab7IRZlCwaoXD9VY16DfAVCp5rF4KEHcD7IWfzkpsM8u
az5A0zAMvU1tu++9KY7VNJRMfxuvPajTQ4Hd2oEmDWoHGq+r9K/SzgTmXmnXJ/wq7cxZbjqiOVHv
pDPj1IvsOJwF+M2vvfRtoqbw2Oexf3Om7xreaulJHovYU8vCDYxHIxr/dTcq9m6TH3d/+BkJtNxV
26htW6T8KJQP0h39oQUO4n6s1PjgDB0/Vv2YQdUQH84GdN8cp5dPdvowh7/8ZQIu0GkopWuuK9dD
gAgkJsepFew4ss5dQRKeL8h27fhbE7EEVi9o3LWbF5O76gQUsv/osPT8GVbcVedzSHwZlrihS15m
j6hf9YB4/GWiO/C6BUtwymfrkvQyyVglLWhTXB8UaL97xwJg98z9djXzMYqvT8i98v0JngPslmaN
C5YsEtmaRlydXSN/iGS+NwywbKJ6KVnUuUo2HVQ+oSXns303mfXF1JleQ+TB0ewBMdCZXqy07X2L
mBNkFmrotmoP6shbe2+hhmwehPLiftVC3Gy0pvACOdJuYWRB9aWrkI50WC6OeThUL9Ajm+3NCJUi
CBLZ6zpt6i8V9qqWVZb3vAjBVpSPQBpr+6CHowIqug6vIbn6ELn9M0QuyhW099IHaSLcQndkk9o2
ahvd/f/4GSXCC4UJrmmlhLUM+AS6ff1Gc7bTMHavNhPjcTSBWSZrmuXWUkm8USrBoV+x7ieQYAcQ
4TFAkLdp2sTaktDF5PGLY5XmfZqr9DZu2T9kJi8/9s1tYdvjq/YyA2/Lc+BhSsN+wF6zOFoOXgLI
xzsPZCuFWCkUOd5xhzsPCYSaVx5Q11vyoAH2iHCnFoB9IJseMLhgb53jAD6LYoD40jVYu8UL4NLN
PhwathY69OXB7nTOZ3uJY9Gb9v+bXU4Z1GfrcCGU6C9pIf1NyoZyXRYifwKNId9BlzJYirDLn6Ro
ULTsRd7CCNBMphBBiQr0mORscfD5DLm8UGdaJdN9ChKyCFsnCZ2tVR6V7JH1Mr6TXid3Q+r6JsJw
bneosFhmC2lF4d7mW8tp2+Ef6jBK0F0dc6a6w+wO2T7ozUCECuipGiwsU6Uudlz2L93KVbZ8MY22
g+CUyhbUjKpeM0wakIHVvVAlrSCugFIWauYKCmaRIx+QmQ7u/N49kxl/XTAURQC5V2mDKX2ooOUQ
gtlRr2eNb6E9dps0w/nuutwiOpKNixgREmgBfFqGabW9Lr6hWuui3k8O1CdIgQWdE2Re5rWaBjLE
oGOQIZ1ssLvjDGnJzaCzbHmvuvt4CjddL6IbMvWmD71j0fxDfWS6Drrafh/Uqak+Wr38h/z/r4Pi
HmgxsD3gR+tbH3FST90ESQSoR9VKXn8bm+hoJNhtPhRhVz4WafjT0ruu2mvihY/N5Bl0gnxuur83
qffqjIhVe742ZYqKMyuL6lVg7ENbVxYr7k+3aEVUZzz8tcW9oljIzK3vAQlhSycX7M5n1riBrHRz
AhHccJAtxHICz29vEF/mKwOAiaephpDGWNbNN78W+9YC3nZRAs4NfgIIheb8G5R3xKvLPLZMkW6b
pxwMTfvoFe9TygmApV4671OipPwU4bMbd618NUo2gJoRdyNq8BbQOZCvRYtn0p3Utr/6lXwCTWwA
wtKl6nKxIW2wEGGVs+uB4qIGcfKamk3fQCgcipykFEaaYVXOvPOHnaTFXAQwsBinCfaCZ7+AbPAC
N3aI9WcBqY755nPX/+JjAvBzGKaYb6Ke9ysxeeE+DoLx1YOcdS/L6rm1yuScgSF6oaDr8UpucZwa
e3AEQ2fT9hYVG4JdkrJwK1CsuEJhsr2OZYX/dZVN/YqXGXQ/qD12dg9aEdteK4gKQRfUndbc9LbA
Mv0TOmO0J956gK66G7r7sF9NZJ8ca/YninsyORowomDHqhrtyU4m6vyv9j/mx2f808/z+/z0cwaE
6PiYWzJnE6CqbWMZro0P5K/LACLbkfU3fZGC972WPlIXRfKt4V6YroFtR/yn6UEyogfMPnxKIPSS
eFCFSfCW/vdUV8vHdPPwBJS+rsqhEK7VEOzS0Z+itloGlp9tyEbaCT2YTy8yMxd8YODFxlLK7cja
IzVqzrgx6Wf2wmn9/uyBZf4prvn7ApxU724zjEy7BV3Zn8Ea4j6lv9ymTv1rtt/daHgZRvgXu/j0
8wkHYygw3XSVA016Xnt3cRvbd0B7StQP44NemqesA7MFebY273auy31wJTIcSrR/M8WgOhQNuG7J
ZzQcd9G0QNMx5FhmH/0EsC87n55grmb3TIbTCbQRt+RN06oA7y0+J4fMVh2UB9SKHRr5LoMO5rNZ
ISURemF0piao/rZN3sUPBhTpHvKRr0Zd45pmnKHqqS0X1Jwmi+9AxmzOvZkSAMKoothRL00pILhx
pqaecszAyUdTFqDXyfqoOztRCFoUI0CwQiwZxU30pW1ywMQhB3eiWEofVRM08eJoQ00rFfLITGgW
DbUoHiPkjR7sbA6lkENTg/L5Orxta3MZeP3a6jhUCqMkuFM1StWYVgut5ADaCa8D0LgfwP7wbw/p
d8dGYan/wwPIKYTFdcrjL3N4OL+vVMyhD489S87WQOIgpOJyG9dJ0+4PibEhIv3ZNveDVB8k+3UD
FlinMKytU9vISjCwmiIPVp88aiJlMjcJYUOYGiGd2XTF1HwMIrQOeX2YqEWuHwMZyhFOIkIpdcLK
mz5Lj5Af9B4ADfYePMaeUcbVnEES60GyvPbXiG+rNXV2nhGcR4SsOt1JpqLILqWXMbDSYnQaO8ka
JfXNhob7ZmvhJNp8m0frQZDS2ALeH9+SyfQHbKpA/Lyln0ANfn8U0ANeUC/NwZCDK0w23JFJVgYq
iKSX7uhHgLp2fXCYawIA8usnAukPVL+Me7J0Zg7Vp+lbmMTDngJwLQhyt1PdV3MAT8a8u2ChvaNO
+pAhGwvR90Tc0QdMpB3KPn4f3uZVtRIuA31zkfr7GOsAsLv+vgvq/NFhSfGYY5/EVapuoprjM+4w
e+kw0e6oEwjpacdBlLCkAR/D8b7KQeI6emvfLZML5w8EmmBYhFaA9E5g3wHffVojqdxIFX8DDe5X
t4e+D4hGgn0uoMboZZn1hoHUTwPHyvBXTgLQTLEyzITtHQ3Bt4x63CEtbmnoRXuHvLCzCKsm2/hg
LZCQQXrt05iD7TRDBiPTSlJaykXbgaxln+y/+yNneGZBI/o9SpcVIKwpkAo68vdHDLDy4mrJYyQ0
rh2fgoUNRQI9CVbNIsY7fBhKcGnI8A4qXuGdayHLgu1xsB0gY3sHjgDE/F2Ufkk/OJEHCxPrVvVf
p9FxkmUWCFfTh/8IPekmS0ezAzd6SvKlOWhKp26g2aefUA8Mwdse6t3hgKI3fbLDe8mFjF/U7anZ
MHMlwAr7FOPkgW3Lv91oqRgcKGgHefdXt1rPRkDmDzd9jplnIzs91Ojt9vpQmq0fwKg8pBLACQiT
bbspTY/QBcuOuWXY2xEohBshS8DYS8t/6EOErmvmlF9YLL7EQlY/6gR6d6mnxIIrQKAbUf7og/rL
aIjiS14XCaRxUu9hZPgyV4bIbiBQ8f6U2lKfn+LacbJGHqwB/fFbzc131hgoTcsjMFvEEfPJDG3I
mVbmbzYapCk4/MiCxEbgrzPE3h4gElMeHKRsIMzj2A9ki9rXTtrDvbSwHAQOZIebCVxYV39IXwHS
2JrYpTZWczdfXoZugmhpad86o3IPXG9WXWA3NlY6JkhjT+0Nku0KaNffjbN4PBm59kzW9kG1vv9P
mZonEywn1xvPtWZL8OvmN58yCcbnuKvfaI9Mu2XaKI8DxObb0NyTXQb+jeA+sA/Z9KWPIDtwDe9S
GFjbbQaxc9uNNlR5MMrnKoJSBaQirFWMPCMk55LpwsPWXJKDEzynXW0vRYFi9aaNsmU7mdFmih37
YgBxO1+sgIlT0NrrIQ8R3qIOcpGQW1oW+JJtyDag/m9lOnEEYbq+vRkk6EI6J1Wbsmjx96tLAwHI
djxg0zi+gj3Xg0SlYxx63WRsUwfKe6lAXnN0fKj3Ca0dbeWTt+xbUPhPnlGACav6UY3ceNM3flq9
31jgx01bCII4FrKLhZVZz7XfdSvRt/aNtKAtkDZxfkDCAIwO4RSsKwZVhMQKi2VWgXwn0vJ0hb7r
faC9AeRB27SQ9EuUaa3/sw850iVJwHYitPd1MroT+dei6AIct/iJjpxDKaZbZkwnkiFLEzbe6j46
YVJfw/Bp0YfTj77/bRz4UMByr+y3BrIMCxAfiQfBQ38z+sDYSNAYnlkSxOu+bq3n0ui/5qWCmnkM
Hjzs6r6D7pkvlB5ksF+DAL5VZxT0JGDWNMznSal5EGRV50FNiYAW4CZGOKTHuHaMZTbJZImYU3qM
QgWSdurpwmR8v6WuKTURQHHy6cAVEmiFLqssDRSCxxaE16EFFp+CEAwaRt4294adVMuyasXbmMsb
z0Gt12KQX4fW736gZOqn8B3/2cs4eJh9Zd+knplC96kVB/xlq3M6crZubd97YEn7EofRdtL5I7rI
cgyArRGoG6d2xpEuTh11sCgD9cnno1v4YjxQqzOhON+NwbQlSFCpoFM+NIjozQghDR8CJcvfba0L
BgoSpSZn8lMfYwl1RPOR33+cz2mwR/fT7gT+DZSnmJ6xukZYBtt8BEs6MDc6SFPYAAWWjguqMo2O
1hcaFELbaX21TUlwsYy3GsfuQ+wHFU7JpqHwN4xWc1PJ3L0ZZZ6gcjcOEC4AcVKsL9QBJrtwwZ1C
bD95Y7e8asZsOF+dHU8Te6fVwyc3CLnHa+XkDbjAX0AQE5zbsnL4okM8YB/w8KViLLyMLc4tK8Dv
Ny4HA9nsgpqraZHEoYG3y5ivgCeCqMH1/aRYVoHMek0vpo7s9tjblyLr8pXUztQTZsjALcwWAMGk
nZ3/ePnR7DnjFsgWUZau2Q5dTY8YsQJ1mXRrEvHhtYuM0kpsoPqAzdBDSAPvk58YrFKsyNGJLZQH
8crje2bL2TbPwMdq10CmzRaLvMohN2FZ9m2cTvXOibtsX3BnvJkgBAmNuKT+oiD36BmR8cOX9c4t
mffWebla0qDcTeqdzCwwjwT9eMMx5TwoN90zvRHsotshRuTOg0Lg2m6DZFwzKPQtcl2p4OpKBbpU
ql4iaBWcuS0t4Gr00R5cGwL0Vyg9ACHjux9OTWAuaasaeHOEfBYfg80yllvoo0HeGOmcG2CG1U2e
yvrMXCjUtyx3Ib4DChQzbsZDGZh31HK1ie7AW5LteleXJ+ihNAl1FEaUbswK8DsvbIr3WYIs61as
RyQ1tvwwXhc2DpoqZSAkvD4KuSX8NEDQ7Gg2NSa7MEnaSwtShbXvy3hN36hSf63MuHiAkhs7UasJ
g+5c1D14/9BHl6A25doF4mKdlMG7DZWrd2Fp+PN3EVW1xbma+A3501cR5PHtOhKyXl8nkmF7yyFb
fKZ5EBwG/cboJQgygVKl0vxXVhr/bGXi3ToDxLvbEKz1ZG9dx1tajcWOTVSoJ5aIbTf61pdMWlCy
LppxS24pUuiZhYN9Mw3s8J+mnZhRLVwJGi6aNg9lceAEC2yMnu9QNRiuc2fqNsRCRs0EsfVPTaGb
RFlmNnW4vvaGEkEJs/gZYVl4GqApdGhT/JbUtAWi5aXroxBB9yaO5ogUFXCJumkmwB62mqafmkgZ
xOe06tK5GY3SPEeV8WOeCRmPSxIVX6kVtY5zGTrz2Zum6akr2u7GgI4Y9QmLi9smCy7Up4BcvG1G
Ds4APBGMGvUdNli7EAQrT7ExGcAUjRvqywdm3bsgDKRxvdM3D2MXL6mvmqL40c1/VvjkbWUCrHsf
FsODzIsUtFzZcHQ1uRNgw3yXMLuClg74omYXVNPU3HHuqJUUGQMGMLY21BwsYLiLNLhQiwYV2KAv
ECAYjtSkKT2/v/PS5HHUtCfZ0KT3ho7aFpWwt9hgDJC7EdVeoXb/Qi5IyogLNCj21wFd3ppbFAIA
QaEnoUufx+08SZTXw54DurwAw0SAVHblLpI6AJq5sm1jwQxHQGSrDVZ2P4W3VVaGt6iWzHYx5I0W
JvnUDGV2RdVfqJcu5DweiiByb2entMHLpcFnYJ43DcCUZDpptLsOuj6r0I+xElDYBmnhrFBwBQxJ
EJns6OCP87EXyGUMtDa1P63+Kh6zde8hCF515jbps2HnolroIRLOPyKZ8u+FGSBz4JVPOejS/uaQ
Nt5TMJbV7ICFd9hVIw5deoYMh6V7Dzwyi9iFpn1hRdXZywz+wtrNFObxS1Wr+qLiCDhtbe4LKbYp
gOMbJKP4y3XQexO79QSRrGkqj/PKqFiA70gsSpT3QR7p06UPAXgTwwiVX3Q0em2lO8i8excceGKu
ghVZAsawz0nLchtmBdTwHDuArGvWrp2WJU9tjq1g3EXdPyViVQaz7Z8t0liVNyZfnA5BjQz4bJy0
exwPsf0+WFWDYjs9PITYzTx88s3mCSmPYZ1k2O03GgvhanxE29hYLr3+Qi3PBJvC1KXt0hot4Dt0
b+/L994oQrl87ZRATOmhH+MDXxUbMwCDaQwKa8QCUAg/6BqVjINWBV+QB+TtfXBF4SwweMx86+Uj
9YfgdlsxHkxHGpjpgR0Vt0zqsc7i8eDpsoq684uLo++oGbkhvqfhcLImaG2DhQP8jHUpT+RGHpMR
lduuB1nsHuCjfuk7eY2M52jMtQFhlpSL2DLlrTX41QXYFwNoVqROXVmV+HxWWpz01wgepcEdCAHB
YZ7Z373Wb4+0OPVNHFwgg7btBFb6ZcOiYQMmvWZ13erpAa7MuiOZJGj6NqbPAZJGeLRNXPUWZtUe
xDvGD8uxThAunb60YBZYeqj3vwFvlrFzenPYobwUqE09yHNQt5iY9X5SoryZQrtYpGMhzpmuSk1j
wKMlJIHm1ofdaZ2iXeUyPxQcXIpXkhnAQqHrY/Qe2FXN4kAdGT5e6zKzkeNnIZRce3M812BIe+l/
VtLqXyKmInDkghUtqAP+0oL/a5NYUm3ICayt72OYW9sv1nc7ynayLuK7vubigeUcwPjMBH1Vk8QP
WVs2J7xxvlDnJER1BkX1uVBuduJjmq2gjAuBRd0MeqyAC7qlS2gkeIXpnlGl6PEg3KmFetw1GQfn
GyBx2Z09evUlA3500Q2B+SoaZazKmhV7aqbIWEAdUz6llj6CAWe7EGCGeQ2TWgFbYfp7T/jJEVWn
7hLboUWftu3zlEfibBpjAAJdwAAgJNutjNKPDqVuardWu5lRLc6IV0ITLWqQDAMKawUqG3Gg5oeb
pWcDWAzcaAQqmJpvqOwAw1ZVfg1cxNR1xDwxGwmkVe9fVFCUJ1TEuasPD6QkUAKQSLl0tUfYgVKe
PKBJVH6N6vc5yMOA4hy4iMCRjBeSed8hmbaeatSAqLK27lFKb91nbbBpEKW8IY88TjgQB4FaIDoF
nl0vcacF3jbjnpxtjprsdmyAucJQGtHoORGObNZ2Kad8WbnGRg3OFwZNrX0KOqZFp5lhnCmsjtSE
SA1/cvr2vRmpMd7EKFVeqbp1d1UBwTA6q7v4rXdtKeMVHeSpl5p0Wr86250MjwjqJAvKanV2B6rg
pBg2ceMbACnn/aG1uX80gdqas2NpCEouhQwrDSA7pc6aUcXbERigeabrgD/nRKQIqoSrVGDbwzIA
3UQ+pLdBihVNTd5dHRYwAUNwVMx/u5qGxIUkgp3LZdRlfbL0RN6uEqNLN3O7iibNWR7z/dy2Qiy+
dVlcaIoyd9PbUfU4H+rBwNvN82cosQVJnTpk8TGPZHrCbuf9MvkJwD5/tkVZDce8OZKdRnRhwEGj
ahLVDL94Gmw+DSEEgz3UUvLQYAuyOboD//5yWQAUtb7SgNAdwuhIowJpJ+L8YXJG51G1gMmM8U3f
Gs4jWbgx7UEf0d+22jRws14kVe8dyaNARmLVtFBCa4zGxY4KpZJtDQ4pGiogJXtAMVawoCZKYq3L
f3mSx+v+NgbEpUEWPugzB5XSU50fO32JFUe7H0UOzNCUH+mOuku7VyAn5gq8jR9jInKnfvKspgp8
Pn/eUr/RDPUaUlrx1s6idEW64ftcV4dV+JysWGPKcw8A/tnJsnSVmYwflVv+aMO0P1myf79Eid2f
yOb64Ndz7OxInZP26MHWgDjahwv1KFTQgdIZvGq5cXdNU02DJ47mWH9pPyrLbaQZyERpKroYHSgq
tRe1yJUGTqKbB84ZrV9zXaf/fS6yfzzxOhf79USamRUFP6IWG69PvIzqFJW3hOD1P5o47rCnpMNr
5dqL7cTnJvUiIS4y1pxtx5Bnxdpwj6Xt0LEEiB2yzbc+ACr7xLIOZKNL4VaoZ9YXlBmApPRFdDhB
gLer9cYnA/B7PzFeqq4uvxXcf/HxQfgGKuj5BnjS+ea3LjNU3jOkMg66u9Aj/8sU/+8+kABDlRf4
u9dO7zinWrn2gogecpGJTQOd2pkdgntQdqkq07l0+JWfmf8YT4y//G1Q6LNmZof49yCVVPwl4nZ8
kgWKL/vcULd06WIvg1bm8mqZEIi7dWO9IU+FFn01NZtlUVlbK8YZ1ZXW+Glo1i+NsC7DecrBAleH
qXRQQj9Bx/Ru61BY2zQEESzZbGQoF03nFaAGLar1gJr6fei12fNoTNuiZgC1arvJ0+Bql1H5bvfA
2Lavga97dkqcIT/sV//f7WWN+jXKXs2JL529AuUlNJnHOVlWg7b21AfN4zV/lg2s3g6Or5bX/JlE
ChNR2NjfXJNivR19ySJbHck028WyDFFRRjm3yQjTk+DV4/XRPV4427oW4/I6TRMOn6emjtHK5qlp
IhNUzre9y5aThQrB1p0QGMwASblklesujabNUQegwsvcgzfUuEddy1OubeTXsBAKikCQbGmGeSxN
8DGLBLsPCpr0pB8XbE/nma6m65x1nG6x3nhH6gQO7D5xsv40oIx/pXIPO269kZl3Hlj4qtFGalab
fPBM78psBFWXbtJ2xSki5NpkmB7J5vogOAAo/IY6Zzc9r4tU+OZqK9jP67TG6H+elgYFBoJZiWxT
nKOwDaJpBzBaUydduo9pwxZHhbHCrkp1hrOvOuzsaD/jR8BBUJP2M9R0/UGiEAmpiWuTelHLhu9L
evIjnHoGVBBvQzV9DTociSLPHE4gFMcej9qeNtIdXeKwgERs2mxpaAiWdSwbegi1rzOEJQj++dDc
/2GfZ/70kDEL4oXnF3KDEMewV170wOzBfPMgxBqETvw975Nh2ajEv0DwtzuBxgPlhGMZfLXqMzk4
UCVelh445WtVVecCOiIr6nC3HBpT36DsXK/cWsbnQET5RUzAHiC1FX932eNQWdNXjqL0FXRsC71t
DrdIESP20EK4E2vu+JabdruIUx7dFoVrX6gDRwDUVugOAyV2c0dlgH85ZKijUPXBswSoFR0NgVKt
vCeb7Byg7MZhvK8RGdzwyJA3YSbYjdWYd63e1CZIJVFLdobYGGDMhyIwRB4jz2MHRFX2VNRyLXSh
JtSdnQPIz+dO8ic7XUaklg5O7O7+tOtpwQ5tHEqr233y13Z6QDoZ4oiCnLnzj+Go3kX+2JTzj3et
tyE3QCKL41Rl2+u0DJj6c+LLZW206uy6SOgoYPJvhhDLNQrN4vs2DQD7LaHYoJqgWFq2Vb14bYMy
Ptlkb74PFICUxfcgBXlS4fY/e7tYpWnuQT/0HsmgBKeUrF1WAQ9/InUGGHeWflPxP6jRq5/svh/X
Aq/GU20W5dFCdnUz+TY2lSAfWES5333nLFoaU5b/BAf3c++M9ktgKAT3EXm/uIZp7ksbpfsezmR3
SeEPS9mZ1ttoD3vpWtlP05sO/RjUbwBtQqAL7Ide3y6EHKYHkxXJNrTr9FB7bXpj+yJaWcEg34Ck
345Vmv0wR/HaZ8n4PEg14vRpFafA6u0Tvtnl2hu88sXrEQ7Urryb9rHni2PdxM6yipIeFNhOe4x9
a3roWusBPB3OGzSaoeYU2t0J+mHVPWjavpEdvwyiMkMtzwVo6+6aVgBIHfsrI0BxHQgwo4uRF/G5
tgQO+5wP3xpn7SZx8R3gGshkaQfWuuMWNZRinbC0uEXxS3FbhijwQsChQrzeyW8taK/5iyrHTzxl
N2RCDZeBzLQMuFgoo9xFRpdspAZ94F9t3DE/ixcIG8sD1+ve3BGiWmAKy1tqCTcszzkT5+ugrMSq
P4oYJJ4fExVIGK/wZUo2BkFEsKF+n5h8PGG1i9xvvhPZ26T5OKu0H49dvigcTfk2E7/NV/Khy6d2
paLp2ALr2lv+ARI2C8cFi0eZ8cuMWZggjYHgQLIhjENUsPaMAo1n6iSTK6wz48O7fwuEO9JkkXM0
Gt9ZEh2FXTavZWxb9wxBs9Nf7ENdfLYnrHt1svbdvwYAaEnsFfjcvAZhwu5VhGqqOZJVhEP7zu+K
JMjJc8ENSpgEKlXLwb/QNR24J0L7Fn+Y8mmAJNOuQwn3phu59TrhxRv1nviGJQz0KW1qnMbemW6g
Uu2DKAMFyXokcrrlk9Ij2xKBocit5pHk4IQoAqORHIiKmz6B6Lj3ayQ90/QAUaSRjvDN1xbgI3LA
Tg+1F9E6jxr7HgjxZIN/RnCSaQy+YYhX73jLK+QFBIdaeG9Cj5qDXpWz9DukizZj5U0RahLFGhxd
1vfERmUhELPJszOZchUwyW5KGRnbYRq6g1t34wl5doiPe2V9X+M1j/K8ofiCbcRjmALcuxD3U9+A
MazyKq0qYn9pDbNY/u1nm3r+r58tqsxPP1tsGBDZ1bVfVLolVJsvWy66w1ycpZtAzXcHKvtqmXGP
OpJ2X8k0lQtEVkEhR+E6v/HqNY/BGDAbXaRt174SxgJp7AKn1s7bKIiZLYUK8VcnY1vGWKMj5zRp
FS+lL0Vveps2gti5V6ktV15xMAAJOUu3V2e6o0uflGAoC113de2o6/Bb3JrhIm88teFJxPe+V4l7
f9QlbSOofoE8OaHEs3ohj9HmDPlN/oTqH7mEHnt0UHiV8Gta/1OMf74lpwlOlALwktjZSCVw7Acb
3YjgruP5qEEJs3WtYcUtb7uF1QEZOAAW9Og6gEjb6fRKbqEJmlOnqhCBG3DWiOOuu3TabYhQy6eH
/81N4Zu/LQBFhIyV1z81eb5FKTfyevjmbZgjpm2umzKrlgl0Q17SojYPKXMhO25M5hfTUT/GJPBv
kWhWN2DTRsW69udW4C7b3kPmSk+b98WW/MfEe5+2RNx4N+WobAe1Nhh2Nz4wY0tkF+M9HW2pWZlJ
sp8PvroXFRvxpyZimfE+qU1komtUl/oEXI1iZ1hY1uCsgyIwTw6hXbFIDO4G5Rm370+EOs0x6hCn
ySbWnVBkAnqJHETVJwh0hmwTVSgqLz0lN9RPF8OLvyZuxbaqYD1qWHCJi2g4l21dopQ/c8Ag47tq
Qca4bN99uNv3y6ptkf3V3tTRe5EC/yWUFtIKyVtorffnXoYAE0JfatmVkGiUKdD8SN3jFjuvbgPG
t27hIzSpFmRsdA/d+UDK7Mvau7naK4uB+mPu7fnKqgA0VNgZOFjGjy190fAVEucutfGdo1vhP1Q8
S6Bwhrg5XZCjyiRCur/aHfiFCvD6k+XTSGpPaWxBs3xJc13HQEgIoXh9YbnH17bK3OwCerBuY4IL
/FJZIT+b/ZOl4V50ITPdTULypZuMxTrGTsXDGST0T1OUL8klJdsYFA30e4S9vs7QxOYTTicCNH1+
XywMqJIdAn2huyh1ugJMCi6MOM8Fa7J2U2MDvqu9HM+G0nk77siHTLZT/hpNU17b5EPNsswde3nt
cS2vXFkuBCUbiYSRLOL3S4JoZIN6ebQz5dcgHIp+zLaMesjdabxyM+TGT4pAfgpSpnEMlR8B8vQO
aPYTzo6fo5l/BDdpsO9ET0ZsPAMFzc/MAD+g5GKEUvyYnOsxK8C91Bt3KEJjy7oTDDGeLFqAMbL4
R0XpGiDFAtiPGMI1Tih+9En9rYzc7rUZkbc3XGHeY8Pjg3uyNfF/LNM9Fq0BLDgNqvm9dP0/lH3Z
kqS4su2vbNvPF7sChBDH7jkPMc+ZEZFDZb1gWZVVzDNi+vq7cLIrsobdbaetDUOuAZIKhOTuay2B
jyveByvFswjb/jCdaqbSdnqJNVUaFUASjTV0EC0ys3rQ4nXYDdaBAdAe6DBekHh5hlhneZVD7hwA
FiznZNcUyBez0i/uItcc7h2rw/pl7OCDKwARo8zac+CLH2QGOd2WpY9eNpSzDox8Bzr0rZYc2Hi4
2aioWlXNrdhYZQMSwtu0OlbCyx4dZMFeKunOmVH6yGtZlCKNH62uzh7heUV6Y64u1NDL4hOypOQd
lcqwfOvSop8GgV4daFVjH+/hOGY2bmgxEbVbKsaDNSyQC8TXVKxljvAgHNwrKvaBW2E3VsqFOV4U
XKHBFtENc061iMRruyIDvQXVStEEx7rGCpVqWWeUd3AZnKkSS9dglls92ySaZg5gW45KADLKXY3F
AVxJSeQe8dtyj3Smtfkn8GW3G0PPrGFmFG4DB3wPJng9wcYwgTLzeEYHD6oAOzfA4Vb8U7tbN+pB
Tajbrfi/H+p2yV+G+uUObtf4pR1V2FWrto1+dX2ILGtQCclmdHo7gPjDWmRm3s0glBDvbxV2AEr6
Ikv+6kLlW7UcR7wV6ezXC8Q1IpK6DZbDvx/GL37cGF2F7mQy3q5KRlEWPJsJrp8HFWDvNt7ErQsV
pyZ0Sl3yPHyG8max1cwgu68hDWkhFHRIR8ZOOuS9hSwQzc3nvWG+21o6C6OVBlGjYz++AciNVtWq
VBGwEj/6Uo8sRLZcZxvHm31gwG4PMWYiuuqtoge9Tiva6JRKHytz5TdiGeWBM5+u+GNgeKkA3AaH
d0vXjlWKXXKhh4tpKOrsq5fYbv27aahY6fnSD7RiauJozskECdEaDBNqJxRTu+nMjpv3sz/YqEkn
uR3jxUY/OqQ/zm42MQ5zG5UqbrYCLKHzkOONB72bc8kbG9xUPpjUqehakXNRBiS028i488cWBeTV
Nn5tNXOqLLh0Lhn8LUnRsuPUqVVQCgSIB54vpIimqkrvpGmeQJNSvOWDddIEy9+4sk++jZMUFumG
1cEOYnAzOczd2mX3SAnplIbujbno8ARM9puJWpA9KYY7oMxnrMeGILbCexDo8XMYhPYJE9KSSnTQ
BrA5x2b91vRehEhfjYy83CmquRQuWAzsxNuXMR/384V4qX+cRaH+bqOzJubixff7eMayxH6Zar01
051rpFR0tiwrOoP3WhyqetiTCeIQ0blGIv6di7kMqnmdN6dmTXP2QcZ0T63oUJfVJjKz9kilLgij
c5lmz5mdgkljHJlMXQXOCqEZ3vZmazKznMuQRWtqQhWxSgC6yADiIRuN6ReQE/VqHi1uV/VsZa6j
DgzUt/E8Mza2tt4hX0uXuOEwG+Sei/pM3ehPQl5EAaXS/MPoegEa3nC6hdufEGFH2YL963QzpW55
3zm2f7jdmbLdYKaDJhGYVDwwaluJ0p1pmrA//FWF4SKN1ABdFTWhgzOAA6TSK336q2hQu3Egupck
an67LKtTudEK5K3f/tKmbLQdk+2n24ODgxS8/yre3u6uSy3nLvNeaKzp39Dp8tHr2t9NxSHnOzBs
tCOYpt3aBkQStCzpXsOqfjDiJHoIIdm4sxlDhu5oh56dqWX1acA6HMmfslrVoDLayiTnjwpEd9SI
CUOf14KVx8C0tIVmZclMQYDv2nT6U1v36bEdSyJ3hhVyRcCcXDj6tRRdeS9BelXLSL+SqdFB7eUl
XrAnW9d4+SYJMjafOliGd+30lauUDiZOpOhhXd2EWxocnLjRDl4RfUZF6uDgx6IJvTuTqRngSoy7
plzT4ECbJIfQTL9RJd2uFuh7hHC9u+nqtdki2ywQSxpM2lF7Yjw/UXs6OGH4mkW2fqBSh+Xh2rWN
BnQi+IMGrfPOyFRZUCWZMkhkznjpdjsqRkNubuwAzjpqQrfQAhnHhisZNBsaL04xsA3dAGg92M5T
HbaS2FO1wTMLzOY8cFvd50P75raO8wnS7v0SioD9xutQ9JW2AOkWcjRDxznkZQIFPiCoP4GnkIMS
N6n3eRMgdc04T+YGCnyqKMAXAh/N/H3HDQq1zZSnd8vNjxD62DdpPvuQqGeGFcTEdfOi4bZzz32m
+LXH0i+qUtlDjiDbRlWQ+IGX1nkYG1BoG2vAL7z6rMHJ+SW0kAAZtfx7ZMZ3ddwbLyqse+iBGulZ
mEGzloXR7dxCRPBTRAysgbx7iHoo46YQ6Pw6dodGKf8eoLudwBmMn6i7cs0YP42YAZIw4sgDqYHZ
Qo8APov97gkaFeByhv3WrB3R57FjI4wIh9rUTAB7T82AjngfrR+b3UYLwq8uER1A8rgHzTfgHdos
6d8S20d2qWM8Q3a4QFKinmyqro6eioYf7Fz3vwDPE89zpEeflG2wY6b3CK2ZffDlR882hhgF9cyE
h7Rt02QLLQwRIPLS+InOUk9E01n7B9uf2nlMZ5g38/hDnE0TZr8HM9jmQ1RvirFZ/VWzBrGl8NpU
ayNKtrS0AjCTHzE6akyjxEW1IXsXxrN0QGD3lDd5vhagH3g2knzisxKx1JeRKcstspAgzhtnE58V
1tKwhzUItA1HexrbS/jJgFJDmoLVZ+BRNvLWWI6583NfOODBLvzoP5TbeahmbqDcvRNBdgSpMlF2
SgYLARe9XVAF4oTZKYCGoLkIh26BHCp3f2vm9pa/6r3YnnccaM4WiRp7lTTNg98a6RIsZd1qKg4g
YuOixC0ZdvOgWn0AgWt8oEo6tDYIwwDqOlOJRusi/X00rrfvo3mm5q0aldbweEkjmhFnFuSHDq3U
yxOVKhZXm9BJyjkV6QAnL4g5verECwcJm2OLCgRicz5KiZDtD2NMLcYOP4/xp6uYBbRf8wbck37P
86sW6XviZnChTrqJgLVaduNLAY2+YPRFt3cFRLuvvB32DOKvS0yO9t6vPH9ey4Efqigznxjo0ifa
OpVmO7BQ5gsPWXOfqJkbF/ygM28tjawBqF58oTemqiBcUcBnca4Zq/e118gF86Lgi0qOWWE6n5sI
tKtDPQQ7lsTpdexI9WWUQUPHQLqQGURiG8UYR1SGePPg8PH9uv2CaGk7b7jj30dS1yHmOoBl1MwG
iChH720tKLIoyDGmCx3B0wYMveD+4GzR0ZmJrWqbKgl3Ac6m2vHM9F+tuoOKuwRMaDyAFFN56woJ
vWur5gjKKsxENZYR4Pe3h7WDeeZc2Aitj3xp0z+GX/eLSsDpSv+Wsd+EZyjLjRpc95bDrM8xuHYh
pth+NoaOzVUUttDS89pNLRptwxDpvGsBCZ8jLje8FF13IA5tJwV7Z5C1n1kRQw4S+AutDZOHFNB7
QLdx5pU5ZEMxJT9ooXq33WrpLGWsWrZpCWYgjokSEI1kR7fsijg+iKJ8ne54/FNEDrIvapH4agPF
gvDRSfJDlmnOQwjCpx1mlPEtbPvPoz1m+FoYvs93wgZVys/2AYGMWaZXxQbTX3fEgr87DpZooQ/N
s3Vk5MGsYF3Yz6jG9oNhVheWv87aHrpmGnQQpDM6tcbizWZHcb9Bblt5bsZDBWJ9RC9goyJV3GxZ
ZVerwjWaOWW5Ub4b9sBnmwt3S/ltN7tmh8OaIXd4FhNN603ZyjHLM2Jr1TJVmD08TTfu0sjSlsF4
5on+/Yxsf6pFYinoc5AruQ7x69lJhA5W1WDnj2WZvpnwMr4FRbWCI679rCdutED+VH9SUsKzp2fV
Ko1tMTfSQZu5MtEPkhgRyFFMZQseOaxzvB2Z6GCPXmQ6Q5gCWq75ACFaJK+uQlsBrTwC7iiJi2wg
AID+jSmOcORkJ2ecflNlvBhDzTYhtzAl51oXbTnT8JUoImigN5XHIaajh28u3gppCOs1d/xwoVtW
cnIiJvf+kFXLTqUKWG/gxaHm+car5HufNfWD9IN67bpZsvUSC0pp42DUYjChuB5U1itc++HCtYd0
YTPZb0AhSDnqdHDStFi6tmUsqdgCvHcR7w24aa1FkiBdvK+vQ+oC2h8FyRYxDQAMofBwhjLIu62w
j5obblNfLP+kWeGa+NSOlcMYirdTny2QsthqV3jX8BTawMsXhP2PELraINZr4BMGlScQKZZnH86Y
yUZFqkB2e70x55oNAoSGN8YjYODNjhv5yE0t4T4sIQ1xKwoQKOK5msfQ9JAhLYUzj0aGcUi1Pomq
9K62VceHpo/cOTF6i7/sKjPjQ2aO8kzwwC/B5RtDlDCf4bXVv4BvQyHn34jvbSV6cL3gHyK2gubK
ZAnCoXGq7f33to0PRmPTUP7F10FerVwEsrA3HD5zBmWeTvXPkIt5t1MiBjgyJzu1H9LQXXraAIxB
XUcb3gb+CkEOxPXkgHkRsXKw2wAUEsXxRo+S+hO18OuAr0OI882w2ErmE/V8rbFu/ccyEc8jXgaU
jCWdjSFADeeLCupn9EhV+bFItfD4t1t6/kXQ/lb7S99b42YcqpCaWg/esGt7BF0hhV7sO3gAVmmp
m9cUKWGQOU6Ht8y9y7vW/WYOxXfTkvJRxTp2ll7nHpAFXk59VJJry7QHUoneN9bzch1qfgbf07gG
UuOCpx0PsTOYc8Zeb5jpG646B5nENikg7sOBvG5FUkGguFfvSOxbO2gyYG3eJI+cVQy/07YEN01i
rmILycVBVORHgODTJdKeiqfS1r8StFETXzFtRW+3PiwY/IXmWi9K4B+TUGvIMC5Wt6JTdcUK8sj+
KrY972D1gF5Z3TNlv2dZA2k63+1Pksv2YChsZILC1V+raGpgdlfW6TNECwpkiOCVyLDChFuY5weS
oUnGojUWqdZsgO2kWuwVjUeq/VPfSPiIXCQpCFS19IRlAtaVEKA1ik7uC8Ww1BztbSlAGNDXL4WS
mfldRba8QI92AYZbLzn73ghgUMEBTN0W/5oCQ7wArQa/03Ko/vWaHT16cVYuoSQ1HAH5incij8R6
yDPz3gxza95Ywn9pjPSSxBn/DmA/8hsd9eYXf3W3fYX0jSYyQOSPbwX4ERy4YpzkYNWNi+yB7ole
f7IbPBVrOy8n9SGnN5J7YLv3aQphpJsgUZL79dpSPshwBwgS3Sr0nEPwQ7sHgw2YqHJk7cO5Mius
oN1Tse6z9yJBD/F1+Fjb/1yk2pABHvYf+2YDcnSKNFmA2vZgVXa6dcYFFrIRocgmi8Q/UpkOYxM3
G9JtGNnBQcfik/gMQtV+c63Mvxdtxy9siE5EhmCmrblG2mi4olZ9MnwDSs+7x9p2akVmozfRqovR
aly5/hgL/BVTq7TKxUrJylzCQ4kE4a5kz4EJbji81+459SvwcWPyPwIjgxiU2/hwurTmcUCqOMQR
K/NSZ1U9z/S0+xQ65mvj2NE3o6jRfYxDWXGBrRKL3oQDodXOsxgE2Ty8014FbpS2R5ik0YOjq2uv
sebyaUHZRHpyyEL/lZZptEGQQLnOpNlEO1qsORy/QYDh8yWxeRGvl+rc+KiV+FSMzF9krzsFaMdo
562c35qSHTKdMT4MTjEDYe+wBmgmebYhL57q0v+SuIBB2+BiO4Wx354kANRINaj9LyGkASwG7g3D
Dtz1zz0jPRju08R8TrGyOYKCKT1i1ZsesQMJN1anPUkzCPZmGKw8IymucRw29yKykdDSQhm0g89l
XrqMbahWa6z64Hny81TLevFWAfyxx+IIuxbBNUhewkNGbekA4rqV1abaHZWCwhGLf//r//7P//va
/Zf3LbtHGqmXpf9KVXKfBWld/fe/Bfv3v/LJvH37739zR5rSsjg4LCwH7CNCSNR/fb0gCI7W+v/x
a/CNQY3IuPIqq661sYAAQfIWpq4HbJpXwHXr8I3pjKwKQNJf6qgHDFcp+w2hc4TP06+Ntpj2sV7r
R3sgVtYRrbBay2o2SDWz4pMY/GQtiVcOcql85vdFsJ5UBqOg/qkMHPHJRyLMbZkRRla4QDQmgUAI
mIno4EXuRxs1LpJ4wfAb30GeGNmz48FKk+5ojocurMtVhkkPjEx/1cal+gQy/WRjNQwrdisRJfKR
ZDM1ob7UmAaAmgKb/f2j58bvj14ILvDLsizEoAX/+dGDHi/T2soW17oN+g2CwB6ypvRhmXCteCkj
BE3G5UQ7AAddSF7eUwsBzBOg2gxpYn9uVaautkt8+WGclo00G2anIFas7Syr8l/ioDQWoRm1RxuS
mPsiB09Gj9jU0wDSZzxe8TY2Bf80crzHpsyF0ogX9wd6zfSyv1N+aO44NzDnAtJg/8Pv0jF/fTic
weuLp8ORGiIsYf38cFoZFRKp8+l1WqSL3AIuP+NPiFBkZyjKNmdA9R9pOgyqVFvRlEfFsRXStdJz
n0Or2PCdV/iA1VJYSQrWNExMflpBrMGy6k+GKo/2uEbER/GShix7trQckkF5i6Z9xveVfe9rWXmP
RPsVAvbWNRvZ9Atw24LuIHL3ZANlWLSuc/A/Ui11KINuZY28/PCaQbW2DDhwe2Yyh3Mq3A52CtZ+
NwXksXPBmWG2UTmvXKAI/foK7Xrr+ktbrt9XwthKKHf8srQnhTlDWc5urCT5uaHxgE5q4fTA8pcd
dB58K1sneajHAzyFeWmFIABDIQlEM2sAPdwlTp4+GEovV5o+ZEuqpd5tG0+9M5D33k3+Rp4bbGnw
OvpALt/U9jgr6/WKKgqD+f/wi+DOT78IizGp438Litk2YMi2Ob5OH2YqzCxGDyoZ72rhEwX5ONad
Wh30yoQzDIon3amMV1qEca3pDp7ldifNd7BE00pIQYbRkVRlJ5VYEo+d5GHptHTyPJ/Vo9pbgCRA
aO8UIcRlomJPnaiCiv/RNg3mschdV5VElk1vynhjt4O+Z1zqezrjXWQWszTokW2FQBHbcBlub9W/
tZkMvFTrf5h7fp72x4cJAijBmZCOASI6R/z8MCO/ZHqcMPdid1WPUGzizHTgF+6NQHOQ9J3oyyZ2
0peMWUta61KLsvSB0mt5C4ZbEM8ijJhLYI+bfFMhzjDOs+U4u344AGR0bBTE29CAzND4gNNJ9+FO
84Z0XkY66F0Nlpx1Jwpm5GyhCpZo7xWIzgTwEoDWXeMqnYd5Di4b14nPAnkuf/9UHPu3n5jJbWbZ
ugHKXcbNX54KVlTcS+tYXBjkco/mKJgBapMIKWyjyi1xonoiDBddfg7EEC8+UC9nEDQgumSygT8P
wFgJKnmiVnbtHnlwnagXVRlq4OJOqjmlAmYW6DkgheztrTFjMPTWtsrt51urSiA7zWaQbmxH11Du
hiDFCDRvQ0U12loJhJLfm7/ZqF0+upqmxmM7svWVxFKbay/lSO89s72BXzENQ1fE8EIwdYliSzVB
AY0tt4QMF9V+aO3wqoJALncOvjLGn0D/GT+nfBUa1bBJLSSqjHaWdQJzBJyKYE3Bjh+E/RLJ+Jac
NZXTXY0RQJIDiIzQLXZKY2msa3soKMU13HKQCPO9FPTOre5uIe6dn1QdgGZ+qN29TOxPcarqC5ky
fLoWMWIYKypShR4DQsX017//jRjWb6+OA70NR4e4gGNx7MLH+g/zUO8wfO56s7j4vj56ndPnsCqD
L2mLpEO3E+wekZ8A6XlIAAa/nv8lByMG4vvuS46w0gq6qWDJsEXw8HNPp2wYNjD9wUm0ABhXcLGI
NizhkwJdLRVlMCz9XA3XxrfBKuKlq2BUxMszLTuCJhappmMRO4x6I+2R5WYsJiXIRwtpdRsqAmj0
PiQVIYW8DJBqtpQmfuWECApco1oGg6g/QK+BFsfKqCwn4BAcVcM25oC6TdBrKwGRBJTA9Al6DbW5
7M41rQ/Q69zrqqVqEzVdgq7TA5iDvG8jsl8Mw1ZnYTjeXdQA/9oBxPNiKgNK4YwlB2Qo2A+6V2xd
P9dfwCpSrzCnumtqFobgP88R62priXynBjsIsgtev96GNb0BHuCxOw2bq8yDKz4/VIoPyBuFdGNf
NP4DONc58nPgrSvtattXiAgAVmDPwX4RvGH5lM6SoXAfo2YwFq7WxXcpckM3KmuMLY1k1YgA3kZq
WeJdnLwDOBk6WY3bzQ2IxsE5DWyyHA9kt8q6X1aWqea6GN5tVEHtOvQyGTOnMWSwhohVdSc9eFBS
rpLPIIDfkTJkHdZ7qxucFyQxinlo9z7wE5BPtetS33QBHPa6YZq4A5l8lkG1q9z0EWCG6I5hOjz3
2BhB8wIC11bWPCDO5UHOzssesmSoIBOQN2sqiiJW26pB4jgVIcJs3lcVW4XKzM7wsOuLjMX2xSiy
+I4V9lrvO/tCpi5w64VruMPKHG0GLyood0zN3TZOT0aebslZC9EgsBvGYksOI58iZKOt7mzkRjcM
gHAsliSo2160VD8HpQWnXlZtTbcsvjdG9GqGgwTmtXLn2Kbz+0I3qzWPKw35QAPoGoDiXOWByi5/
GieOtl2SF2s4LJpl0UASLw3ySz6iUZAGCZXkEYiSahlEG6s4xSsFGx0sCAdQWzFglpJBgZh813+S
WbYY+qx/DCMANGQhdMRasGPH6pYDoJHhQzqSG1pxvgCwqNu1ZV0iAtc2bXSswqyYVzpzzuAn9dem
zAMozmT9ITLgnUdKon0VBgIFIvPlF2CqlnHi8e+ecvZNjYgMdUc6gHPmnh+skdA0rP5+JjR//Vpi
1cCZyfBhELquY075eSKEG6qojU5rIBivw8XauggvEWQAdFP3jq/0DajC4BEhWwPtKL9uHoZaFBC8
AUu+sHP9HDYp1gNtkXzN8KtEchl/vrVADr+HQLUbbOyRYoV4VhRIVrH/aZwlkaqoUcCWziDhCGHc
uVdVybSOMJF9PFe8j07Kr417qmCIgNz//WPQf12Xjo/BYlg3jP8JQTvsD98Du+uQ5y2ZOr3ntNvO
iCTFK8+gfAwSL7gBTGMAX+btpY89c8E7s/h1MqAeeYwkf3r7/Rx8doiUhfO/v2Wu/7LOsXWpS4l/
OYnJg/+28wTSVIfQYBCepgX94NolmNC94DN8wvHolAfbTrQuHJet/zLTN77UkUr1u9kDb+NkZqYK
PkNq49a6Cmt7YQVFCo6mJbk5E9sJHg0LXC5ZvOz9CsTBCHks0kj3L5pXvJ9BCIEvWgWYR+rpfNGP
Z7d2KSTy/mE7TvuHmyfEwjcd22COjYUpHM5Q/vnn3PZDF5SDFW16F1Ava25ClKUZILVtY6EJB5J9
aYcWgroj4KRV0T2S3sqnWwtX4wPiQ0Y3az0Xqo0GoAxB10HKyQfBdIxvDlCgmX+1WFLs2rGWinTw
EAjuRecdfM6gVfWjf9paEXDCuv6Ftfu//w0Yo3fh5z8XL6+0wRLCDdsGJuvnPxdQi6RHJMvbTBgu
M59PHhn49p2j4aUIXIJDpRwP0eBV4AGHvelTYNpAUD2LBFgcPdWAmI/ZcFt7hrnuweXsY78A6O6H
8q2eMGGy/IdfM/6RzNEb8OGPsZiBv8RxTAMeHi7lr14sBlXfzA78ah2riO8U5MLnyBRCBltreZ+C
xAEFHhLPpV0CKcm7YEZ2ZADZK3AxIgAdpP4nh2UxxI4scdIRc3hMEBelZmlmpXvPh9uFipkFWuoq
bBlIHQOslrs63yFi9gXJVuH3JD9h0YgvUuqZiEi58mWkGp7DM6gu3I3rVcKK4lDHjb1DELld1yUf
7oHN9haYyo3ncZymdoPvw/A+jqGB6VEgmJjnJ93z8QEBg2RzQqL9UXpRtjPwduuje0iBgcpTx0F7
LMG7caJWZKZir4phA/TzK9nJRJV06JvCXehY9s+nK5CxGoes9K6ZqTT11mT7cDFp12vVh9X+gy1p
0uRQs2JhtQX0JqkLXcoC+GttxGXy0UZtNKvMRg20Bg6L3+8aUtTYE0rmrLHSKrYeAwtiDOQYVBx1
4DNlnC6A9jOsQ5gbcNdHuguaPKU1eypnMvPmtacHWN32y9itBFTVhqifg0AZXxRRJ1db+fZx4O6d
4D5Ko0nFrj6ramZBK8RKEL/x+F7jyfdbi9Zi30GCbWNq5xHWi+iJQJy9rW3ILNMYzjgQiNNBWqCs
I7XgcRFt4BuHA3qsJJsZ8SVcV/79dKXE6VdJ3w+LaYwAK95wCO/sch1UEZjixn5GJdOl7uj2choh
c4uzCX3L26C2PgQLAD3zNY3Kh9w9BbG3kxazsjnggFCkyN1+E7PpOrXn8gOkW56pOY3TIaw/q0Gk
uaOi60s+onaQ1zneAh0KD3wasTAO1MuTnrYpc/yb0F2RzTQAR0Cs+0TtAx6AnMPV/QU9m75zP5tZ
FRwkuOEwxzQrw+f8AqJHfjEHUGFBT8JZ1sLy03mnRTMotiRnaoIcAxMQNqiRBoaRLY2Q12unAZtw
Fb/GbRyvuoEHW64Z+VM8uFiA2PErMiCrhagzYw/V0e6iNc0XvXCjV+RFYSmR1vpJek50h9WpmFFF
KrrvTWFr58DNosNQ1fGCLgDP+F6O6YxZ059A1Qca+w7/FHSR2H3IcscE+2oXr+O8ddYV1/JPkN6e
96x0V0ZcAVrqIIyj1fs2LBB7UHAGzjG7hFs9shkw1nhk8DyyWd4FrJi7mMRc3UvPVKuLoFkI7PzX
VPQ1B/lMEF6dhirxGy7gozlJR7ErBDGClWvAkUfFIi3ZHSCNm6lt3QGfDamAbOVW5lcazc5tbQ2R
XWuOXbh+NbSOXxJzT3WTJQUSIkHG23SrUqvTHfYskFoZ79yMsb8CiQhgQxU+mvDHvt/z6BMNEaxb
032ojPGDydP3e26FvEM6cTrd8/hzWIHbIFvSVWMLGeyDbSOSPl5gPNB9w9/cTvf1d/dMnbpK++2e
vagEYT/ibnd12q1aLbLWqnS2OWJzwKCpHIkdWoOlBZ32sSqRtoqYSB7Y1sahGqllQCumMWTdppY1
QB2hJT2oto15IeMYLTKqV24gnyPTh5A02RjoRf0DnU7WvDHYDKl2bqpFCz/AB8CMrmFVAM9RguUN
S5D4CtxlfC0SKFK2zpkaIGnAXDJAqZZUzFlkXNCZGlIXKIDJReu36YpslUSwWAVzSKH226yJ5+/d
MG7l18jLUQV4t40mvjLPqu96XaxvLZKiV/gzVbahsdRQO0c8kbSZF3m+p3bUtfQ6yLGxrtqSLe1Y
e+h5+DIUg9pKs4gX8OyGa1531o5FaXL0uhIr9W7hpvlWRhnkrViazGI/77/5wypO7ep7Hw9fsYM2
nmSG4EJYuilywkF8N1QcG0uj9s6dCx6ZtDGSz4YuEStGJyTMYqdTG6+hZYKIvx6SC1256zNrF4ad
2IIacJ1LAXohY7D3deh/M1ujQJhUA7mlkNYxwFdjxXNPB5oOktl9VDhz5iLnQauWBQcxR4wsi1fp
sRMotMfwJ7w2ssNDDpEo4AdG9qYp72sBZddPomPRnLe9e63AT7mADAMD7GN4vzZQ/Pnul+sGypNn
4CEAm/P99glZwgA468go+Ol6kOgGni+r8pXT52AwB/v5qgQHyMKNIaGTNjoW3H2jvwKYN3Mbo3px
KkDtfbDGbRh8GU8OF7siGUctHX0uBwgdmV2j36VBhFgO9YQv0vWL/uo6er6zISa9pA5Juh6MUH4G
tCSGQE5bbZGmLx8GR9xT/SBC+HT1oj35OdzzQDdC73y8UuJ4IPri9gNeu3rbMT9aFUbpfnbL1dTR
lM3SUEO20xk8XBD5+zTdCLJmZ1qKBxdhQ3A0EL+ZZ+OASFzaZYFKnwbp9xsDUPBVUiv1EuX9jBpo
JvB50O5L9iBfKi6OhPgUXaqyAN6usGq495ADcRBgwFxQhWZVKwez5rOSJl9LUJWu/ajTnjOOf/nx
mqC4KxaDL2OEcJHxA43kYnpcGYTVZ8h38S5Cg0KNO4oIU48yRMYPHEkv9SC8dTfk5QYqJP3TkEFn
ZXzQUQJeBRBgJkcxaA5S8EJjNuCT9Ihg1WPRQ8EjQD7BJvMiyIZNgW9Evy1wJ8CfJRC6HIlgqEL3
7KvWQZxz/JqWWmhd8vEgY6ztCjPUlvT5DJwGFfKrL7pq+qDmSTCsM/D+zKkTtWqQvdtjOXmkkuiU
A9WNFp/hLDPWWObqOyCoZjayYh5jrmnnyMv3utt4z52d4eEA7Dn5IstSR5oTS7ol1YrEixcaQndb
cj4ik/R7nEt2otI4ooEsisd0HBH0dCBWh//SKnDdv8DisQ+9SYBCDsg9lQdlNVidNkVnbFpb3Rlj
BbBuAJF9qNa6fINJX2yHPISGHfKy5MG1jL9Oe19AZWfo3jz9c8s9kH2rJoETzDGjuW/79VziG7ku
TMajOeQY10YjzVMFvMllKJl/NBN299441RDw61SymMoG/IVAaBY1lG7GwaoUOqQsPMeBE18QGofD
33e+KRGjzlAyWRp1hZ8ZXaji2VeV1/oSmehsiXxnE0xcInyOPU0sE83JIGyDYtGCkt31o/xAxc40
NshBwyoqc61rOuTLrE+jZ88vEckYRb2wkI6eoZYg1yVz32vDuIsWYGzqt1TbMPuVZ355R101bzmY
DIiFuMjv4Xx5/P+Uncdy3MiWhp8IEfBmi/K+SJEUqQ2i1S0h4b19+vmQpdtU9HTcmNkgkA4osgrI
zHN+I++T5WZ1lB8qW64PZfzfP5RszYg+yg+loPDJYiGpdsE0q2eJ8nzgPZdiTgLcD9jJPMQCZJeH
jMBvyNBQCQiwL50cKSbweaFHJ3nNaOlkZdm8rtpww5Z+BSwp/gIOZH41QLsnLexgWVKHgiUaauyy
5GrGwZjV5FFKy+lshMVwl21B693Q63JvsqSH6pcKaclHCVTl1250tKtsy8Psuyas6KEaruIwT27E
HC6PW6h16vNsBGepDY7Aau3n3gQgZPlwQVegWaCl7km25szzvpaZ5GlkK/7vPFMpSNsuVF9tx0tX
mXpp7To5kBorXmbbiXeJomprWQxTtb24dfDuqHbErxif0nBCbUw2qi23KozGO+aNUryMSV9s85gQ
vWwdAiM7NxNvtMfYFp0UN32RXbMcqXIC9Szcl5uKbug3OD6kZN+5kIcCwxH0f1oPzTU1sBZIk0xb
k19vrlaFzy+gHE5jAcZiwrFh+6ishEdT1Wj3OOvNA6GHCUu45RoqQJDMyN7rQRzGGYw64oj5F80b
smsViauqaEoBWHRmw6YZ2AktrVbUtKdgAnEWZFXxRdZhdPXNynSAWEtV5A2Yxi8boUleYNJgLehF
w9uX8aMGdCoQmDvKohyhl1uR9OqzrNEEa73JSpOtbBNTMtwJgzy6yx7DiOF1VxJJkkWXsCfC/f3z
7IzfkMppz7K6VYA18gPtj7IYNpUJ0wi6gCzKw1DrL0abphd5J2+GXhExe0FZ4oPKg2qt8d5Y80NJ
74M5qhtD7foNb5pqm7eFs5YD+0JTnocfj7+2qbx5PUE2B5bHVebY0G9JGu90MeVfZHcrJzGrq7P+
6+O7ockeyPrqJfhNreCLwscPVzg7oeztGMY9cRZktuIeP6vkWTI6W5B840WWHlUYbpA2HMcdhNpf
w9H5N4COT/0KpYODKEdnk5rwHCZQsPc+drPHIWjcxXAhOHpdgcxM1iB3N475r36G1w3bzsHYzxNl
tB6SULuQz24vIAGzdTKm4s/gIMPMn+2q2f/XdjmeqTlj85cWW7JczroiRXTqWrj50h39syhFdD6L
UIeQn1k6Q1OkM8vv189WObYBlrmuPXU8uGSwbo2h/ZQpYdsVSLTVtb2TKWFWbZcJI4LnllWo7BXE
zus0oFccZoO3fXgo6dpr30Xtk2d61VNqpG8SCVPGobt1ytLbdkydpGT9yYZWCcm42H3qbKVKnZ0F
25YkiUQJCug/XaTGVjKKao0UzriZhiKZfMfL7+gexgcJkHrUSZiUPbbN+mHuhuc3AJFyRAHdVl3+
aQgpi9kEsptDnEH3z3iVrViMYXCMr0OaDOF2DInTlcqAmqamF+pFJN5GIzt2N5bDhPrFPczK75Ne
J0dZkvVup/8aKuvkQbWVcT2xabtZBlrHEeLUp8lp+hcr6ZpNW4lmOyxFU9Gcgx2H0Uq2Fmbs3ara
PMpGWVX2/dozVO1JlvDLQZ53yooTHuy/X03VtlFY2084ZbfPSnLp9Hx40hb78yEjhe4FrerLNlln
hwo2VtFAQGjpL+u85NLWnX7u4+z6OdCeRtWXxX8MNHKLtDiD4IMNhCnmX3eSA+IsD/aF7rrpNWed
gOiCRggrdPaKkuunPBjs/3XGCn+rOQHor5boEZE0ohQLCwF4wFD11lmWulGxThhj/CFL8gDkf1rF
OJ3vjGxAqLt3w+eeeOoyWF4miFplebqjdd8kqG4vV2yFZZ2HQRHPtgAkleZ4QM5vuvyTYmSt16aw
XSRQ+ffJQ1zXp9QwlIssTQM82nHQ3mSpdob+XBfuvEvJnJ2jUOAouRySv8+syOt2bVJ9yB6pVv3q
IYtTmq4ss4yxJTRbJGghAc1Y1voeatnXoUq9m7o0ZEtDYQJmRRAWmn4xeDfIxr9GwHb9OZc6dB0r
PfQLRMHQZvPJRP1y1pvnbIEpOLza901JGEV2kHXDIgakgIV9DGoKxXxyvG3uXGxrXNmJHgGWzs2r
PAzeiA0bHrrbHkMlNvQ0CHcBOk9Liwl/cTQIqcl+shVw4UuPK9teKmvlno0liu2epLCWp6Gx78sG
WV5alSD8E8wn/HuBl1DuDfqXz7NQmcS6XOqUkFYz8X5v/ew3FtYZs5vvYhiqD4KzpEP4+q/kXfXn
imykrK/xoCds1pR7dYyqD8E2KRtL+63vWPAgwcmWe6n/HJ7jUnOqgWbfWx3Fmhkfp69sJBBAX87q
pU6eyTrZKvsNfS3+2ep6w6+xRR3UK28Q+k6ZDUhyrUAkCSX+IwCUjaz6rJdnhd2Gl841m51nJfOL
mQYXBZOOv5YTIJODPMEU/lHj1Dj5PqzIA76JLu7EUam1exqwh4jkNydPG2/GrMedBgIkfKf2cpAN
xqyLo/efES5/6fVBBXIwbgHjYcxrvRjb3eBW2gtfpbIb0jBfy2LagDS2CNv4stiMCds0VgphHend
ylD07TDEMdghhnogHP2KJ++ktIb2Ii9cxxWB1aUobC7s5cTaAyK86ARP7h2BsU0p9PHqLeSgZMQi
VLXCdQ/riVR20JrGVxTDkDRMsnKlean5VbFzorVKXsFzq4yvddl8TJaR3kPiny//MkjRJnWdF7p9
ybHVVpQ4Ya20DkNQlzwx60ieDPOaGcve24ZtbTNFz3cTGG/i40y+smg0JjurZfKVxRY/1dWciepp
mlLzqKeeskIGanpXEU1a9Z2VnQm59F/BpOUmngmylyhNBbqZN757LqK9CD5lZ6NXZC85+N96GQpc
kFyzBdGQpP9qKhd5hbLtft1WFv9xW3o16VBsK2XQ1uQPs+vnITbQgyvVy2dNpjGP+2CyVnVtlWfZ
gLtIfoX83p1VhH3f84xnmXnmFZcwe59NlbVNyHy+93WzThfMUuxgYhCWrXuOUYK9jT2W5w8wEyOD
Ok5e06r9NVILssdI2SH9e2SlZ8ZjpEQ7YTH5NBXtPsKr4o8m340IVv2scaL0q7K3Xy1UOjZFP0SX
ulKSU62M+taz7OILkRZyW05v/tnNnS9HJcX00Yk5+toSjF+DKhNXYZJa1Szid5Bgk+e4CcQqzNLq
ezS4qDyQOUsCZlSlbN7nyKvQbGnEDbnI/uDWxQeL/mxdjSaxKIyX0Hua3G8sOMHUdtHPxegkgfX2
kWeaswoKK7prbaDvXTex94WhkSQCf49N7zB+mHaBjQ1zq6YEHx0TQqdZ3jWotOKlh0KwKvEI2Wte
UbyopKqge3rzqjRF+TJMg3prcUvkuSteZA9rdPfhPKV3WWXXXrOKXVccZP857K1dlWnpWrYSxG+v
yKM9yVvJKleMa6x2uidZaoXhwTfCx0ReO4pqZWvjqYw0LB/GDo0CEGz5TfYdi6y+ZpEF4ztSDMx0
ouyF0NW1T/PimxGBkTaR9DnWrgu2dobU0WjFtymYUPPsTH4UeHm8l+p32V3RwCaNLgt7WUSXwSna
4aMwumqPs16zldX4mK5bM87gUmT6odBFtZEX7RXrWPAwvth5CyXPMA9gyJLnpDDx7TEBdzdOjz9V
0QdMhRVzNdHk57IFZSSmHpJXPiQrO6y7PSpeCgnSpfx/HPy41HK3f72AFuICGrcF6iuLYkMLsx89
i9dYQ4ys00rLl/W5Ns7rMhyMR7c6H3/r1rrp791sFksHlXXyZYqkJThJxL+ipPX8xtHwS2hn86uK
826OHvSbqnriZtuV8OflJcr6oN95cDM2smhXFnl4AgVnWQyM1z602zdh1OZ1zMKENCYX620LMnGH
xGHc+zY5/z9hs69VPSc4AbDpFGue9800cJPDOlF9Rqyl345Jq5wCr+pOkLvdrRGVylM8Ifgm4Hh/
s/ruqsvxc4IM1BDVf5U5FhWj0w4otOI9XAZefnXKqTsgYz3t46Bpb9mkoCqMFckbCaIfWdyLn6G6
t3SDz1Fp+qubuiNuNDx7ykIyi+NK28EM6I6tmHFr7XNrE6H9+aIuLwp27+N3xW7QsiYmhl9kv08M
NdhPSh2u20Y3XvOodfdlRRBCFicgZftESeJHEZNTY697TfIoDiFPaYb12VotYvM1VUey5UaeM79S
bK14pGgXj84O6ep9hZHio9Wuw3bvEBF6jBWFwzovFVgNLmNLm+xJM2nYPy6fCnpPhm2c0j9aMwsi
aeeqqFAurZ5XRvtQU6ZHa+oFyi7sNfXROqdxsCPFDhljuXLtkAjBEtx4tFoaTs+WjuC4vJSIVGOn
tuioyiJzm7abuwbZgmVsPg7zTrcCTFOW+2q9Pu6wb4OqNTWHxi3bfTDlr3gPjaMPy7K5yANf76+z
2Lg5zTye/9lDdhNQXn0SeelOFpsSk+FcWJgmLfaRmam7F29uwRmVwY3J13AQR7GjbRUifiorZT95
CIv4uxOBLJUl2Wgr6E922bCNl/GfXeOUWFQakwv7rJNnra6+6DmWpp/XbnBmPbnCOjZRwIwnuwUx
nNsKrZy1vLCW8fLxI9jjGSzr0+fNggL7kUop7gkb8t/uD4WjQeQojzey7+fNHD05WG5Tnj/ru1DJ
jmhXv8k7f147ynV3RWBMe1zD+RI4GlTRxW5FHpQIpxXh4ZI9Layy/1SnqbBaX5Z1rDL+PrVIpaHf
guSAoWRrFYDF+XEqu7ZlqviixY9PtvyXy7VptNODkNTCcstpuY4dduyKZNmcFBeJEU/faLHL2gwd
XG/QvEMV8iuXRdtKHPZNoriolhe+1Xi4yXptdI1DVassYwFfvWsNVDC7Ae4Mytl8zYgGyPok88bD
LEbIgfLi2PKQIwFXSAyEBa1GKkAeyjb2zvVykMW2taqtGkAUl3VDVZGkJsdf+qqumkSmYucSO61z
SdJm3XnGfGISNomNLQ124PQbAl/MK0nOOlt2lC1ahG3j0lssYz/r5ZkXaL+GyeJjbB1aR7NAc/V7
lTa7adKVM5CG1DWzizxMZoRg1XKQZ7IuImG0Bgddr/7RgNQ4BMRlrOwcK/1uUsvi+I962UMOJU0e
bGuWy487/tvN5Fit9r4TQFwic4R+0yGYtupijzgtB3Bdvw6lNFBMoZUc7FDd1LL42WcwQnWlesqw
0xsn9i3NijCUrsODU2bpbhBh+hYFyZOklMxNEPOzaH/v4QFG/+89AqVq19PcIg/roSDqdS3BqzbM
z7rqbEwDr93PKieNEUf4LH+OqPWk2xtFdYEek51l/aOzM6nOus9wtLO6rr2jNQ+zxcSxYyR24pHu
q509tlSFX01We39UlnmzA9C3CLlSVyyHpk6jDXtsdS0v82jQHPxjEtS0Z3WxcVq8nUZlUldpGnSr
z7rYFY7zKBfSu+mzSdOQU/XlSFn5W7ssNw1aGP+43L92HJdPIFvkQV7R1txfdZ9FnjomdtnHzSsc
YbYJBLS1R8Zl9MtwKi8jboxkdopKPVVwU1RDUJQtXdDo3Tpsa7iVfMtbWWnX9mIKMhnxOqnRPjWG
5rmKVN4leuQcXC8hXDLUyZPuvss2WQPiNN47RB5Xn3W2hY9HlMOm0xKrfhZgBZ6LZ9ldHlLDY9mu
us7jHrLOFGqMaIho9nrhDnstU8HAZFl6IRiXXhpiH3uBCkQVFNrAb9flKFtkH7CcLXjsHh3npbds
gDupbYveQDIsS/VjYSV98xJkGP5aFVZ4nht+yaxo/NAyMOu1lbXkoStM6dIQgETeTMepglTPwjG8
I6SJQaMCAzNh6+wPmTn9BdF+BQllCP20G8AaGR6YJRNBgTTqXpSAJF5v1Eh3OEhvq2kSH5Rl3QV3
qdgY4zS+lA1g8shGWV9zk8PjShidElwJEHzsePzSLL8Gc4aIalueDEsnj+tMaUl26D9leSYPTdQU
e7MxEHsKw4v994HQGtz3kddaFrn6TnWbD9n4Wf+PvvNYiQXb9q/X+BwqErc/4sm3kdf+rJdnn3Vz
6UbnCNns5RP8406fdfLDJDPSyy4uhH93dXMz2lV2jtBWaDUXhGExqndCYzu6WbOp4xn8fvbkORA5
laJ1X8pcv5fYL91UEqkvTafN/uy06akfMu9lDrpmTdzF4X9Aq9kM9tZg+b/Rl6K3eOnOChAceaW4
rzV8Y8QfstFCKug54HFhzX2uE6vEhi3kUcd7nWOwyNmSgQLLIMvyFJn04QiideF9jN5rFuDznY7D
VZagcn7JcnW4PUrCJLDljvdHyXb22VyoT7LkJURIbHQDcsP5Cv4c2vDQzjd50AHCbvLAUIEoUJdX
5q+GGkQlliuuu2lVq7Nh+C8tiKr4IW+o/ecVKnQCbnEodnkaYUb/95Uhx3ub3AB96WHCCd0pMzdo
j9n3FtDN3SyceD+ZDsyyvgRashwMoiKXDOt5PWA3wqqUus4Id0Y9jyxPKcm+cWTqfm1H0NWx97l3
mCbFynhWo2lYZ0S2vqPCU2n29xqlvbWaZPrZUErnOvWk1WRDBdsc3071ox8sOJxz+wNClrubmrY4
Zpg1IAL4eRoDzz6S1m3mVRzqxbHVbLy7RiU4YOlAzBlCpW3V5YvogYEzw9cHgnvlS8YCZ1djhb2W
rRnkwks9ZG8Eo9N21Q2z73ZR81wuSVVUZmbfcnBx7EMPUwAYUtiKdLl6bLRgfhySfPi9+F2Z7Qyh
XyU8ERWCl7KcBXMhfivKhn/UpUu/0s2xoJVDtLnd8G6x9jVwoFEIMh5TJjaOUGtYsVH8pFk1TJiq
qb43vf3ijarxknSjuU8cM9imZR98VaARjEBpvlczkqN5P7XXWM2My0i2c1XVY34bI6E2uzCEiZaD
8kIPYwgOWpPgFdnowV1fDuyaquuwENliwv0bMLAs0psB1xgaZTem6B+Er+OjvIY8CDsCBB5uoaWC
SxPmjLc5UoamMX0zyhKlTRLpuEJ18S7qQYQHvSWuMToO16ISaL42gU0kguJng1iKmdkCfTIwYfps
UGyruigAN50qRzk3b5x3IwzQWha1c7IhFn8duu/2Uh3gAXXoluAgWYLKB8Ec7jW4rihgDQruqLZy
hjxsboYwI/GzNMg62WppbHMRa6cPcNhqhQahr2Szc/NaEOKuY0bf1Sl9bqpKeSmBdu2b2dS3aZUr
77mlrGSHCYftdVcl5lmODHKgOtJ6BZuR50xTye/+soJorZTZLjFusW3pNyKSwzbMFBxE/q6TZ3Us
qtUSzthO3tTDIWRn1E+jyw+TsfJg1al+9YoXWTAKXhB+BujvMBbOX049dcmGdXe6MWHwrT9HVcv4
0Ch7v5kCZycb5EcJwD5g4RMiMr+4YjtQ8ZWuEW8Tnu+3vtRCn4Q+Aed6nnZO1Tgb2c0NSBHYpse8
u7T+v0dZfVS9dpgvKYbe3xEn6u+wEZD6MPBJJpN0/qzvopxE8Ty7bAfpJhuSVFXPhFgPcpCs5+9F
9KEdlhCXY9zIdhNhH1z7q2qp71JUJ/Z26A44P5SwQb5fc8s3p1Hsde+BrzNC0R4aHKP2ILOMm1U2
v0bzH30HPfzTCLsfXC68PHT+pAKgs0jTCAsXpyjA0PNTGlA2tP14y9NEXeupBhi4cS+ThqqaVKSK
e30XqpF7kSVZv1TJXt4sgt0j8avnBYA/0xZfykkPnpTsGZAwlJflMGPJtI6rMdrKInDRxUa5mnZV
PCNs6XbnRmunmzVnCFmSdV9BqZoPsjFyxmmLC3O+ka343Y6nLMeHR7bWGYpeEzgu2SirYFoAtTWn
myxZATGGoDkHbG9yfb34TaeLnUYPoHSdAkhfyeKnX/XD6EaWx6VPUyntSnpaq447wo3Wpi+ui2yn
rmBkypJ3/qLA6mEzMb5OS0lWqbr+hkxsepH9G36yO2zimXWWHi4woqdemATwuZgHmQKRDZBiOjY6
enTFHosl4Mjbp0yfJtVm9WhGF/JS6poPNDwha6ezsPV5bz6NdV8CrtST1ZRN+O0pPS4B3XvYWt49
Odq8bJ4cuN3pNJFtTTNnZxJd37qOZ2/NIn0v41IBpG8rK0F6ck869oAQcPTkBbzcNTiK31wC3WaL
QrOmmwYaF+Z4lWeKBdyoKhFw1G2+1lgZMuzby0X02FsRf2KWJhRL5IwpeVAD3I6bwFy7hU4UN1mQ
5HtnfJq8ZUXkIe0bcn8kMKbiaOj1vHrVI1jeyGccef5HHxjbnwUSe8+laoSH0M0+vD78Q8Shtwsi
zdsngUJsi+0ws2TEr2h+taIp3dkLmsFtxkNcl/yt6Oe4ETbFpuVPyEndS5iIW4HsQRKAPq+0l87Q
vnma7voqiLC12QVEOxXHrw0SROoE8GcIu1U/8PQQJcjxnGqx7UIzRL17nor8OXlCX58FBCASERtA
zw7E03Js1mQ6NsPQMS+raXwagS36omgvHeH4kIj9X4mVIzFbGe0mLLRqW7ZK5g8mAFM97VfoSgJ0
ij40u5v/aKtuh3/hoZmtm1HW6slrwLYyOfUbL6pzX4umn0H3R52jvsze9wdS2Pwvmg9UBnexl3/t
M8AketlBxS2eddBq/lBjLq8rX8M8WVl1xbRStdiPCfOPNH9H92tr8J/JPUzzRqf5obJMWFvmG2yA
6gjkmN0JZi++GfeEDBRlWOlzngKwsr7pkT4D+GZN6UWFWNHhAzLppsyZYKcMs6mqTK6RDbJ6Dsnb
WQkeBWPR7UCL/qEMef7SBT8rJHR3kNBeFaKjrBPmazkSQMqiRXBqTJk8ZmetavoVPCZ/yVyhykR4
AYjk8CONw/qqTQZmaOlL1/faq+EcexCUKyUQLxq8kHWBssF65B1AxNM8YC9+NefxWAgVJ64kuw4t
nk8aFJnNnPBlkOjtdxF40mMUHryq3Tg65olBUWORYw5PnRbVLD7bahfZiA72fXcH+rE262kAhWwe
tcJVfDWKMpB23RdnLkhYTsW87oK8Pop4ONQd2FyklkjNAl9XOnU/DHDMCjMH+AquC9l6sv2Rg4VK
SZqo7XCL63FliAL76jrAnHHNEV1l79ouQjszUlc2CEiB9MJ+nuExmFgA+VqQa0e25e5q6BSW7kF9
IIbtm1U7geJQj7En4IdXVaRvqqlqjl2CcPpNnlbw3lL/t7ZZV6nIC7vfNWp3KEoCXaAjGSWvosnm
xwVCPILiQPezcR52kD1y2M5m7WP1PqKjMTdH4UX61urUm6qX1REg+cwTFrnYpbA/XjcTIJNOn34w
V9nQZGbvqRGLmjwrA5/ZLzzaOuIKebgKSgcPqtT96xk/p4/YZQM3OVXk5/p33Xa+iKDzdXJ6hxCu
6saJ+z/Lhq9HePO9NG0EfEu0m8nAF/kikt17tzpNIvSDMV61xUsezdUm7QAi192PzEGzBKCug2xq
WW5mJXJvfR0cstlVvgQI/AZTdNKM7jW32mKLcslHm6fKxgkavjyEHVH/6S+qLXpS+CSqtab40kT9
t7A2W5QMI3uX2CRUyqHbBn2dr/i8ySnLxp0X8Q/JSjRb9MzqL1XBP0tLxUs2kNfXK7Yugdglcbad
CSjvbdGcs6xA2icpXodSXYnFGwafSmyi8Ewjo5ls2yI41yWqEgkPo6r19zLQ3iPdIVTT1CeV/caq
m/t+A3PROiq6IojZJ+YhFYhc1G31U2hF4eNJbaj1T1R6Yn80Y6zJmxTD1PCpzQ1tj0JvHXbWGgXk
wmm+qKl4q0w18j1jZOvrZtfIscNtbQzoC4dgU2svO+gai4TETd7b2pv9LnGnldOcyzb1XXuyfeHl
GL5npbstSPdcOyCLddi019zqiOYiR4KYGjysVqhoUjbdKzH92Be99W4UIYwsQk43oXr7IUXzxG2O
hTL98Bz0ryzvwxoy7D+N4ZCTefIjQbqYyXlcTRZwvkL33BVh6HHPzislu4aaTZpVp3hoeQe7o7nF
PEP3u8Xp00i1NwjdI9jV+mxOrreOyx7vjARyqhjikzz0wopPZEdPaVbbUIftDBhv/8VNIFgQWfIz
W/G7tv4ZG9abNUx/1npLDiwyz4CxTyUsRGcijmjabrVGB+Frg9noxsnTF2TFrevIdO+3dVrvy7DJ
7tkEDk+JuifRzb7ZZekmY1G31iFmIYoV4/ClDWBpM3vVaTgrV7owEARyk32dueEZW5oAtR8jOs1e
Zh0CVmpHESXaMR4MGJpRPp+KOBn2OSLIZ6Dhxk4TYrr0URaymIXWCjym2vYDxojkmrRNGSfOPWvD
aBPWl6qD1mMKm2QqBpBoZ7Akzit8DiPEf1cLCnLVJip5cxNIvCWE9WIbHnaBs6hem2bfKzZ+A3ns
vrYk7Ve1Y3Wo7UdoDHfAgIwJSyYk8tWvc8XOSav64l2pyIl6STseSsu01lBeG7/ldfk+WjB9Ingt
79CKW8DJYB/AqeL61wnjnQkMZ0WoWu+j3XV4+AoVb00L/wziIu8hgig+r/XhnXg6G7ak6t81L+j9
DJTUu2chhWTNbv0eFrwi0DGs3qGQjYhqI/EWKsYRw0H9iv6kR0DCCdayGItZv+YKLKIxep/bpFzB
SzLBdIfttjJHJlnTPEY2e+IgNPtri4jrteFvPY1uvQVwxl6ZCWhdehlUy9SxLqy1iSh5d2WulZc2
4V82mKve5lMiMZQg5T0OaCQjCtOFxhIFRc0HaBSw3xAHPXs0tZUNZHyrqkqDcUrzh9unpJjRBoHj
X3whpzNte/RE1iCF7BVuWIbfa0Z6q6zB8SeRGJuEELBvWP1OLxIPT/J42M7ltU+qad81cXCd+VuU
2D6DWXxNo0DcCaR2PppUTFm1ot6QQkfRL5/vtjkxYRf1tCKQALoO5W4SU+xk1T7uVpAZ2q2xmKB2
ebyCEZ/c7KErDt6M0yrSjniwlPO3oivwGSnmXYUr32YqvTfAweuuHmKILzz/wQzid6pcwZ9igw3B
cLidQWs79iZIotAPUgKtTY0OjuB0G8dQhkSAxpc2pHdbSa768uoOUwJXdtbV6w7tUAUdNiZuAfGB
gABarIG16rzM8dWsIBHJ9NDGgf08lB5BdSvbNp1R+kNBUKPwQnedYADnN2SWN01U2uvJrfsjQh32
JRZazI9uBrfQEC7TTF6oOUvom1PE59yoAOka5wlpuk1vTfEJbke1Y+Fv8clu6KZVew3FDKE0wanl
UUUcqvzTdOYOIzZh7XukaKIoJoQ8OdqmbYNiV4QiXZnxa2Nr1T2cRt0novaNtzcZ5kFMx9zy+6kv
/agJlZtdNt11tEfFz0nXXxoxiBWazfzhqneMsN7IC8I8SVvfiXYDbugA/hQ1CpS5hYG2o2ko06N5
6SNK66pacoXeuOUnMV7bhmwjNoreMQxcHFMz94KQ+64PldTvXfVmEtDZGPY0+VqrHFuveBXCds55
q/yoR76o0dKMi1lW+aaZkr8aA/xOjag4zjn3oqvjc9oPo6/Ek+OPuAy0zPuoQjCtqHZ2xMg72EwB
7kGihyndBQGma0h3CEf5YY7mcDID4FtjGa2ibrRWjeB30pV6dlREDwXUIDA6jcXBnXqcQdyiOqM5
dlVrtlQGUBEDS0Qdyw3AsqzIRGaf6tHD0WVk8aTVfbODZLuJRgXKWiXmfWalDdDK8qVtiidFBfCG
wHazc5rmQxOpvjJqzeQJS3n4PPM2dyMsuTk8uCGuRUtMtOujZIMcNCv4UJvWKruP0ovEEY6SSvZq
/tY0Blg5lgVrHgo4FPisr+ZxxH2o8z7SIDf91umJdSDTNKZoQzf2jVTpeB0BGaJZ1GxTN3xzEKvZ
jJ6Om6lIN/MY2myGe/5BfS+2dhioG+GkbxgCjeuKkNkGyVV1k0agCQslRGhFL8/5iB5WEzBFZbZp
+A6ScFsl7p1Vm8XtSgTRjhhcekyQ3rVV3T6xxj9jdtkiYx7fDU1TdiUPkh9M9xQAx5DF4qlhPxta
JJoNl7yJgFfSVg07VrXWWemzsyuNcNxlpa2tYwA2vnCRk41voRgtljdNv8pASK4tJ3mKPHGyLbfe
tEjkkrfO1G0PHW8/O6oH4xeRE97hUGn6JNt2CL/PnV0g5xXjxYCe+jaY1E3juLUPXTndBp7FmyQQ
4QaVpw8N3Z1N1TXDFy0jLJTBvql0Hasvz8Oz1ED4qwricY354xe+KpcYi/sH4c90KxScLiZj7aRg
ZEKCcqD1nRpHkxpBOz3IgPmM4i0iPgPPdaWADQTU3tarniXFtrJQMK9QggAdXrTPVQqFyyAR6JHz
r0cQ9OloTr7KStrssAbj/fMdmYXhJOL0SQmqedWrWnARjfFhm+Th5748xl0iDvnE69pUgHMVZDNK
5/Q/dJ3HcuPIloafCBHwZkvQk6JEUlJ19QZRVaqG9wn79PMh2feyo2dmk4FMGFEwac75jcMqE+rp
Ce/dtYYLnV/XGopIZQB1LgCnlLZHoReAvMYMTcewXgUIrO5UhTVLX1vNo7BmUBBmmWONZFvXwEvn
LRxNzDBSCKndrLBSH/MEIIBXH7C87I7jEPVHufUsQtvsjnkCdApODSO1Q7gdfPtuKjJ3x8Otjkam
VkebeNdWzOVlQuz3iCTSfExyFm0evCRfXs0VJAO6bNzVJBiRoTkRvXBXhPovkeY1x7QuPhs3J4BS
mEOzn+OcJbIHq9nNJmSJu+k4GB1a5k6LF66t5fnKslBn0Qvz0CuLIV61G6e5ODKKFCyCxmBjdeWn
HYMKEH1Ycn1CLS0+u7lZ+kpcxqyl3OAoC6avzEPj9GIRdt8Gitoc565BL2uwdg3d4bFRU7CLMdPS
Vd2U70kqfrWi6B73Sm7J2xTPFtrnUzC7KL900S5Y3CjlOkNuuUt1sebjea+bqhj50RT2GAxHO/yA
1FTR0W00pP5ZXZCV9Zzk0yjCQvNbtU4PQswk3Oe1NqRXTfES3Oz5x0i+WchQogTBDL5tg8Cnk1p+
QP3al+0lVegukND143QK8lWsBsFuzur90NYIKxS4IibxYRDwEhUma8BgR+MofwFiHuSFnfmDtF2F
X4Xhzr7cbLW4YvkbGKtYAKJEKgT693tZeCytBpN4DYZUR4AO+jGCY+5XDjy2+qc7Zz+Ju7jc2QAN
uV63XFbH1PHAwgY1jg7yWVX6WB6bpZBVWZiIefCaL4/y/9odYET/j6MHx2u30xARXCx2WjX4mC1/
Z3HS+a2JKtzGVkwERop039e5R1KHA8IK/+/STRBLn1aN14DPjJwayB1FD+JvO31FeEqQARw1RZyD
rIsPmZIj5/7aYRO47eL+WgTVOaUfOKKSjUNalf9ATi4kUN5C0+rwmJ311xZteMLhirtx0kZZAYwm
nRAm8y2o84K+e8632hBeHbJiQX7Hd/2jUV1j1y9hAtWy8uMYIhPZNPpp0rC22UFEcO5dwzfs9S54
ybx89yQNEvuBIoRI2Q8HpbRTPh13ukQTgmyWo7TMmogzeog31H12DNQIXW6hMK2CjHXi1hzQglGs
1UzWeaWMgLRcQ1+lXmjeUTwqqio9euX8xcPGnwbQ6sEcCrw19USsY1Jk+iC8yxDNxo6gcgVrzE9Y
Qqytpi1f1RxSY88yyo+yKll1WVi+WgkZZ4SsEO0vdhDt5zVZGI+jEHw2RpRt8bjR3Tn9A9R/cwqK
xPSxRC7WrTLX5xThDEMrlc+KbnbrjI17yPAluuKdSU7amsWvMY12zizwnhfm3XGicscnUOwD4uif
ZRGgmJAoP7rArHzkaXsQo1F2UVTWPa3Xb6osjn6EVfxBJMnHgdv83ofRFUFU53ceEU9jXNALxX7N
AqYvRZjUq0bFts1s7Z9E5l1iAfRRjiq6PcGSG6lBOC5dDdGKaMm6DNv0oKM4v3Zyc96jYjrvZlIH
a1CaxnpWRLth+rguqyHZqfUS7/CISBVEWkXU2ReA/tgVRv2tgE9iJGX8PVAqGyY4yQT9nlZquZBX
4o1q2POtHdTvotX+KAZRo04OYZJsP3kYvFoSN/HQARqKNZrL6TVK0hxyazrRSW3ElGenOq+Gk7VE
7yagvoPR1Huvb5QPrK83kWcQUoWxtw66bDOGSfgBUvBnhNHUi9noyruhWgr2GeqwcbscZKNVxtus
Gd3vDfHrxnPB1rfBdCLwGa4zEzmlngzyHkX+tYuS+4/WGwzfSR3tlRWAcWiquN21cM/usSlgvZMJ
/90gH2x5yVeDITHzac24emVWLd4j5t4z+uhq1AGhDSUqfmXVb2QFYnKkcbWaG9u7gzYOtmHsQBiu
Zzy25nR+JcTwNeniME+RuA+tcK8dwhZxAZ4Zo+lmhxI43ZHMf2f82KPMeafk0rLVs/7YLY+UjbIu
C3n48+xn2/95CbnbngPZzyNWphxCIp+wPxZT48dmOWB3LOtyS443faxykKz/Y/O5/3m4bJPFv9rk
dWTbpIlibajVuGJtl6H9VhQVg+qyqTpMYQin/qfV6E0mBMv+TAGyu8GP7e/649RHGU2kARVL2YZp
VB9lUS3D7GCWiI/JutlO/6mjXs0ssk/O5aSHN0tT+Rzc3PABEYU32VblNr17Yg472SYLFW66Gg/B
+dGU2+lbSDf2PEng3HgwUfN/tMkdRTs35HcWrePl4o+2RGlXmtarh2cbK04fMXvjtTQzbRO7Vbiz
KqTGS6W2Lmplqpcg92KGvlH8aFztMweIfNdVZTzOQZRvbAyIruU0s3wKpxUSb+X3GMTFLsEAck9i
BNYy7ERM9taa7vXrvsmIpQTFi1327dlMsp3LGHvCyZMp0pxmB5hju5Ql/6lAsnWHuMtH0WTOBfqh
ulFYdtGthPbLIMaEGb76ko7iiBhKfsK9N8JSByA3KKp5Y3iajelJjn5cOf+IHGQnudHenYD+SyEa
9Tt6a8U6Guxio87aG+nmjiVmh0xjmY5+i7rhzmxKMj0qgkyaDlGOqfc67Xv1o3YGAKMiXdgURJIy
/KGwoAqNP5Lqy2i7lpUygMYutD7nwazWOdy5WxYjUlCN5U9i+dNJNjWh3l28LD/ImiwgCofbFur3
Wh4v20Snf3hW35xlrY/LmQzT+CLE5IFTE9G6zNPhVkRBAQ02HjZKOAw32RaXTHYBR11kzcOV8xTX
+W9kaP4+YB6RqiYqCQZluYYscv2veLCiq7yMV83xQcW6cPU8oO+wezCVJjvItprv9iyU4OK15PCn
co1eYvimzbmKiWc6bR03XMITdNuyLbTia16QQZVNVtmDus3KX7Jfl03xME++Wmn6TlaTqS1vE1Hx
xxUKLLB1gEoS8ypBrsBB35IqcfZJS/+KZMt/QLePQ9qZ+bkWfHu2//s4QvwFcEhD38rrPQ/stfg+
ko1jZZMPPgpO5QuSgebBGBf9nDoeV7JNFn2pli9iKcJEAc6pT/Oi+QQ15787ngdr6ezsK119ezbJ
rSkLypdnm5vkv1WvYfbTxN7KbdrkpdRJGUeY9T62nm22IgARNN5RHqGQYXocVoR1tld0wDBCR3U8
qUzMUNRcfIQEgjYBc4atrGpRmeOG0MG7dqz2IwqCBeSzxAqXg+MhyvdJFAGqXqpD1FU4BoMzQaqJ
tVdkfxheBr6tNIkwL1WTpPpeb0Hui6GzP8aiGfaRwoxN7s3GNt2LpprWoQlXvhe2cwwaJiV2SnRO
VbQIkbTMfnf6giWYF33KmpVr6X3JE8ha7Ab2u2FaqCSJ/Cqbyi5kNpFX81lWQUyZPh6O32t0Htb6
WHvvVtwrSILFysbyPPddY2q0VwsmdbJaIvWC/hqTHHmwQXfxBoPhJHcGIDrev+m81r0/TAbfVVW9
qctFU8F0V3hecZYHYkvMnG7qcEbCuHAl2wZGnk3UokLlsb734qqHRMOQN8qBTY5Nru4EhDuXNI7o
oYv4hq3Peydrt5HTZ2A/w3hXoBbyHg7XqmryradgDJ0Ni+7lYN8JElgkf7VuU4LK+lDSnuhUpn7r
wpTRfSryD0sbJ+b59HKYxmTMxQ3nNMfQndERzT56ZSTZ4gWfyEFjwTEi/ux15k7W6mpo3h3jQO8Y
b2y8LB1QQUdH1z3oWylS1EUQfbQjkaysJiUFjUbfa0Xo+BE5gSXK5/g9SJdNnJndljDWEhtzmc7n
96kzCt/U83Dv6WvER903e/GDkYWe7Q1TeTWK5lunK1jxuPX0yo9GhqMciVdnrF0UA1pkQvLYD+0K
qqGOhiCqWeUPUfRvQVCr7zgZSsTNqjG94J4T10pr5uqqUnN/Jg100VLIrWiZY9il+RIWYfZo0sYg
PipGf0va7Fdlu8a+xcbiElnow01McU95nf/B3Lv95ZrRpR9z7Tc2G9vUay0WS6/tNK+YkBfksIUA
LmGlKw9x5W/hgr+OimYV4o3xYSbtIQbI+0vLEYZT3jJsTG66XZ5Q5i22pUactlCSYuMOSUXSO/7G
pK/e9S5Ehkh4Efr0qXgz+7IhEGDHv5rohxrO9s5rtQWdX7jrSSVGWCRRiXG2S9BWBRlrz/p1Tobi
feiShV2YRUdZzWr0RgFNnGHe229BN5GH6oYaroYxvsWNufDLknYLKjjZtzUaIZZS7LF7wsQhs5s9
Qb9mYy60clbmxo2pP39+JgdJgmINCGqTKCT6SWplq0QXMcEbe2XqV1wHb+FMD2TQ1W7DQC9x+y5A
fSla9aE7As3avLharNY++tnVrqLVt3If0qfeqcNDezXaXx2d84cZOd49r5DnxyLjo7eMCRdtTJiX
fSNCcMSacTVdaip6i7e6J3K/1HqSxbcCJ15ZQw+4urVeuo2CyvoQZY3ZbpHv5L7Os9SrEzT7R60y
66sY5oOppiqyFvo+rbP5ki+FUIfTnAidcA21qmv7be8qNlpGun0Zdc1hzTvlKyI6aAbIRmPZk1iM
MdOUn3K9sS/qoLE3mMS8MeO4R7B2qctdsiCBic1Tf5GVx6XyurVIqpaEUfMh2g99TliyjTBMc60m
gjCEcpislssfIAlgc/YCeyZrAZyI6ih0jp5ddT500fT+qMo9WlP1x9hKL3nW/2GWSXnIiXhd+r7+
u0AB09ngK1f7/9oxqN74ovNTnscKw9GMVTtq9QoAOdIiy1ViQTBo1BMEA8wgfDVSd9xGPWRKLVPD
V74kSAJ2P0/nxcNItsnjXKyBXmXVrc03GHdEGZbzn+1z3SJf1NgKuoxhw1Qu0NbRFEQwTimKRBQA
jKFYDllFEnlpi016T4SAQuActnjPreKjCuroImueNwULtBJH8mXnIBJlpwx2wkK66N5Vu9BfbHw/
QIwIQC8cUQNLZXF8l5WoIceEXv18llVNAOWAjJftZLWaiuQQDB7I4eVMZDzz13mIH39YNtnW5MdN
Ft5kzcoHQqwDmiiyGuP9vrHNJRC9nB7ZVnWEi2GvZDXTHeutgYIra/L3iVDfZ3bevMnfni84r9FK
FPw0l9+9AIsmXas2slphLs+rWeB2I3+bnSODlCAEtdTk1eKgf8sqQrwklkmtWVqh+krdNkebZAGB
5KmmrzbLdq/aZIZCzD8/nLGcVkkYOj8AEJ8atvCk43tqrfkv4hafE5HQ71UHXYSkfHTH55uhnqnh
Co/O6gKCI9tXpR0chTFHpyBQ4j15yGJfIuL5qufJZ4Y825eYnJs54dfuuNVXkZc2lsvpeNQqTI3d
BPQNsZ/460AiviWCz8JAC93kko1FAhInDE+kSHfJOL/bc2GskOMEvlFl9ouYu3Je5bXG682X2mf5
qywU285eiYYikR38cFB49PsUBro71OTTwroHcAX0HA6disZmB4vFE+MJsPx8aNr6J7aZysHS8und
6mpeu/FNww/+E9+1X8Xs+iToUe6ugm1kR7/rLk9f4yRGtzZzlC00ffWzshKNSavYaq5uf0T2jpRY
9s2Y52FrKHGycZXsFCreL6br6tFs4t9mXP7sxsgkvVM7ew3EKFk2F+MshMbGJslQYIL84EVG+udA
kiibLBcoUk2y0uHDTuvRW+sR6aUaIMCtLHdE5BNSfpieiyLB/AV1YrIE2rd6Dr295ZH5BPiebeoI
eUzTAaw0gIVv2z44W3+6sL4vQ6HdDLU9QkSvV2Shwq1aEhGzkLsk8DIS71WZmzeO8TqOf+o4nhjX
Utjufso75A9HAMqNT5xR2WsKeTU4TfUW7ryOPEhgHH8B9VAvGRGwNfpK9rqwi8VHdj4wPCKxaYff
69xt7rPOoE2T/uqQuAfc7URETCkUc4zOo5f8mgpMF8cB7VysFv+aocFUQvdwAwxb3+ojcSV5q+2s
2oqOoVUQlY8rdx0WqvEJ8vPnYCXVXyYqmOSCfsddV0P+jgjWlxXiEIPoVioidQec+4abWmrxWw1K
RdZkUVtC20KcJzi2HCGLoNJBuozeKYCsckNGRQP2l+zBRmwSvBhee81U7xOp1Y2nk+uWVQshxUue
oAW/7OxBF94HAzL2aPdn2WTAPtg5sV2vWzfV7l5vCFCeAIiWmmzSDAvBN5GlR3nCMvocDEZm5i7x
vtSCRe2z6u5TAKTVjKurrOFJFW4yN8BCZ9k5srIhXy2OsubpWnePlQyEgIMkvWzT8Qg59F5hw6Lh
BFkwKdnyaWAvupwQusq0SetUBY3AEcyqk7dOJ/uw7FSWYhwI/CmQBg7yCELdwzEoUYF6XjJ0syPi
q+njN+fxUPqxN92nhHDHZGn6vQ2wRiua6JjlESNdKZK/bGGjK83c6eZE9i0bvio8cd+JafqTYY1Y
kxTGezVWv6IUoQm5jxCt6iNO6e1BjJrvtoafodJ7w0YeWxh6eKyxqfHl3kEl04P9urULzDfG+wow
TDPlRy9iBgEVLb7JAnGUclOnQblJ/9umT3G+CmsP8W5bj29TOILyCjy0v81dFsXG3S07457OCp0+
mJaDrCaK1x20GXiIPEQbbOPOADY5efw4vmhJI4+otO7t5fQ6bLbA3QME0eG21Urn3GSRJi29XTuM
BydMnJtAG/0yJgo0cx0AWmmGsKNxpNnJg4kIRle05FjTBKLwQf22G27QuAHY/Pf1mu6vMleCDcx+
gFHYptzg0ulY3LXdoyrbhNmsG43xTNYwMS13cw3A7lHVA86a810AcONVNo3GTDqvS1RsPerwLtum
OThqBR+GrDVC6ffCakqO4I/Koren1wpwyMujCRYkjlaDtzKcIn5zXD5zgXaWPenmitwumWJjCG+y
8NRop5bGfJG1MXDbS9y4u1LP4tSf2yUK3NTOSu4tY0b5zNIJnbVpsn22GV7621NVBr2+aq9aDKvs
t4O36NiqN1nwHqHg0ZOtfrYF5vDRxOp4RtFHvfVhkJwbzf7jeUDKOgXljbbdPdtc7MrE+Lho2w8I
ViAj5FujPZ31OHkTo5dfGAPzCyn0Yw8J4ihrGGXa6kpuell004QpDv9ok6dZbfmzEUG41qo6B+RT
OFdZuA1RQgdCAAx12ipVAaRLLqYZ1ikc1XuTBNU9SCvCa14S72RbHhfEKhMg5lFRVv5UB+qKdz84
yINNA4/WEpViwwT+U6nYYWV0s5uwi5t7M1c3QaDwBb3X5l6miNyakRL4KnRQvB6Gk9OZPTeAnRHw
qTWJVJBSmt3c1alJXtvEPcidsgmfMY3gfesdtGmoLpM5nuwm6nmeg/HRmkN19MamAxU0hflLE1ab
otoo6lCt29Zp1poVzgCPgnZrKobz0qdQNJI+SBf7sQ0+bt9aIyjhw/fnoOpfrD5EsT0iJwUv4WfQ
JVsrQvAgtVjplMwAvEqr92Nsf81uAYKtOah9CHNCicB0q72+FsxB/JbZR+HhL6TnqxmUsD/GCkTS
gNFcZvvAx8CuN8Ggq8pwBDHxoTVOvAsZEAhwq0DSASn3vX5SZ7TmhKYYJBdgJ7nKLhv1T9ZddDag
F9aVoV7yLjtgRq2c666CHtsP7iHvIcAZxkfSDgnLP5d1MmjPvI/c+5xb2nEio028QxBMNMpVXkwC
ztRKHXHSRZ2Y9O2EG4BX9elKzIyRLIZf1P6qRa33tojwTZAY7Kk24T2GxtlsE3WrYIyyKuPPeZ7f
yQitY6FV29IW7qnPcYMhEMDms5gGFOBtoz4hWvYNhMWIC53ot5UT4eOq68GlL764THREbsVYofs8
+I5pkLktFe2cM1fNrVG9GhlXHup8PlkIzoYRIJFcwXIx1eHkTem+1Ybm2HRBs8E+cli3jhOeM7eZ
16rQv4Uj/gEgprpNOEPRUOfqagH/uNa6+aEkcb3PUWs8I5MIroQxZZO1jjhXZUmURB/gb82BH9ZT
fwZIsO8aBBlFk/pFU+28fPQOhTHV64x5A0srM1oZuGn5Td/trXpBBIadtjEHO90CEP6JVNOPxUx0
b5Il97lbvQ8crvNRZyOCx3tjtwpwvVSIk0aJTgJwLbQkWLF3BqO9YcO2UX/WqT7BqzOb0wDQ4KAs
AQ+jvcoZtbZMq5mi8Bp15EGyCGGWIkUyIh6E+qHnP3pbuWQZPF/EUfwsuYJe/mt2jfpI/k1lJEwb
NNfU41TW2s2E4WHy2pPutZshBX/j1L5RRPG5K+rwGI7MMHKN73eK8OXJugq5vWF5e6uckJXTo0nh
xB8Y9TLBTImh2nXT7CJ7+umaqnse3VT4hAJFRCj0AXbAW43cku0cwj7CESKETKMVmJaVzRIp+QYR
oPCHJP5q8wqX7NjcM5b3KYgV5K2aLTf0rybDImYkDE/2AVMOUVtvBEb0VQK6bB0k7d1zWzhmbov7
m2qUh6ihH0wU05+HvvWrjphAU7yhaaqe+zjWzmIpHBPDSgcSZlasIj0MNmYHUi/SdFYoitPR91rt
JkxT1weUtY3L8Esh84ASQ4yiEKGMX701VJ8CWXMG7X1XYGPnuHCa9JAciDpCT/WYHr+ELUCe+cqK
RPjkPevKvGBrnq9wA/jIEjXizzvWAqFeT5CLX0ePAHujdxNZ4fCGsArDp6hBKAVqBw7fTM4jyMsV
tlnMKlgUdqkKh8cUBK/nLNza3qI+W/dfoRvkCJQZwBtdPQPEYBYAD4NdNGPVqEOYX3UaVCbxe4A0
GAP73bQecL7Gdog6OyuzEKqP0HS5UcsOhHKnYMCiqQrykejFhGFAYqFy71M93cbIbs+EGnN/7iZE
0XLxCnv5RqS5XVnoyR+8SQcFqgfWwbHdoxL03lFJA/doLTidOul+tK53rmK6WbNV6Mayut7PKCxh
ofrnABB1V3fdn3gfGHCC7XCjVOn0MuBVdHYIHpcLgTjM9HvmuCfwDxOz7DHgDg5/jqzaiW6EwJeS
ZKMbXbBqS0gUeVITqBChSdatsva1W5crK7XFDuh6CSjOswDdMBhsITMfnYKklF6iuYV07L2yOpco
T6mt0yTZVZMwd31Te39k3jtcpk4Vwa/ZbtZw3hlLvQUio/yKjd4vrDw86mOIP2KttmtW6t6+B3i2
s8CBgjshJaUELN46CPeOVRL0UM01c8YXb7SGt2xAo8ihhphMuhFm+F7kin16FvVQOo+qzcz/YDdQ
xLD5ulgBc0dvsMAxujlAz9rztkEYeH7kob6m0fX5LJlXuhryKQamcZqbhLQps4+vrNA3RZhOR3VG
vgmhqKuWhL+txSEKqs4Z3WL5MrI6YyBeikU8xyxG7ayajbgOvZguIll6bmpeFYprEzPVrZtsV4WO
GvmZw2MEE3ZQBOuPrs+YeVjxZ5rp6Bya5ZtljPZ2LGLW30sRuC+z18FDE1qyabtr5rTpMWJ5cMwC
J14bJQQA2NjxybLNqx4asDe8kTcKu8cBxBXxvWQzKM11xqCSwB6Ls24RONPyvcSA2UtGGqowsETT
WryuQGD+t1A68kU92qalh12GESGpFVQgNcbcE4RZ8GtwkD1fEgHKrG/0AFtXDLfgSGAG6sGxDnvQ
WFM4TKw4A84lNHJGUPrAi1qeWnN6U6N5hNoR2OsRVRp/WqrIFEx+b/KwzMwFaOZEGbySDunJWQNd
5JnlCUTGfphgpABXunRmd1UE/k+FmaRrHRPN2ZeYuWgh8FvgzzbOMBVwCmb3MmaaxlSwy189UnPH
pK0/Z+BGH3htgDYsf0RDnH2oBS4xnvhyy4CXW0YJnCVU0Mw6K52MF8rxXO1FFhNDGAArT1kH8mg0
wLFXq2SpAPYMQApMTWEe5WVwrXyPm7A45ElFlz12zhrDbuAhpBQAwZWzX6KYFjulzXdh+yZd3sug
QeltAArgvzZs05a/h+RI8JIQYN2nc/QZIQWH+Oh2wlpu7TgjBPcFbwRAe51qPF30fzPFz/rmL9Y1
4iSGfNeMDcMkqMDUwdJaTSEJCXicTXNwou9lURnfkJBHkXO86Wlo7bNBuc0EARZ6q7qrzcV4IPlT
7Yx94o0R2fq1l8zeIYqtS0Iqzc90ZJWEWiD8Z4AYt0+uqU9nLUveR5VValSHyChGUIYXk6Y6QNcm
bfl7QIE+HwoQYd50W5uEN1iuyn4IR2TTX93gaHdguy7S2MrEQsCkn9YWXH2R9e26zGzvDRaA86pO
7zMIvjcDMIJdhO22TtJvFRMD5CtjoJUVyVRZnTM9Z85X5QA0FWWXdm7E/MnIgL9Y6yLsDL+uyn4P
O6J878ym3Y+wRXxZ1VOnBW/cWPiFKu0L02X+H9HZa70KvyZbmXZlks0nhD/e+hmwt+na6WuIlMtr
2GoNmWGkMJ3eyTZWY9e7Chq4EcLOUFIk5nJ+3sLUcAekgp2IJGMZrpx5zDesol8N4hz04us8f+0i
wGI/Cvsd0zJxyBfMTLXg6iIQFgfTeY0X3GhjTOoBYES0IEllMenxp6IYwSb5b5Nsl4fny2fXHKuQ
++oJ6HSrvMwoJdCz1UFOa00droPthCPk3orekxakQHAf2zDbhtB5bWHALRrGO0LlqBvieffQ1ZAY
IYkbyk0WDG7ioOS9CG7IHV2QQZIcf05uGx7BZVnzhskqv0Ruyi/aquGS7eVmOhNBgoXFvzc0JWhf
V+goCFXKbloghcxl82PZA7cOW7weglWqaEscgdYQLNaGrMp3RynWqRrikPtl9gMo5uXGtcsV5dYT
n2hrqTpvJFRRNo5zPuV7eWTsCO4Msojh3+eL5SLyKC1Sp5Xt5Nla/soUrWkSsAifLa5+u7BVd1Jh
xPF8SO7DAQznr255fqMZO/sCNWqZA5ZFKu+/3ExYIpPSwvhOVvO83kWVouM/s/ymAtxniHfGXv5J
+TNwXo7iekCcpK83XlV9yfOyMYRjvjzGxxOWjRIvVQRkXayFNPpsGyu92yG1gicToI8H9le+DdBu
yVCPUzZuVL35IfHAshiAUXcN/DriqUiO5PVgY0ZUOxl9vNtuZNL7gfOK1PDPHubixmsjnqiNhOhW
pO1dPns7dV8H4j7buTHo1q0hRm+PqTvprfKYOSz/RIRm2/OhgR3WgVC34Vo+Lvk05FaFx2e6kpvy
LbAiPSCv3K28si+O+Dp6oM/k5lJARODdUHY1Xu/0LUM6A0QA5ozVMEag/9iUZzs4UoBEdo3i+Nic
sx40lB3v5d8b25YYdbtORPptHvWjvHOPuwS1dFVa2bSW91relVSUrP+FhvjKggGQz0SeIbdk2+N1
kHVZGBmOIW0XAdFE9HHobvLBP15NeWueb4Pc0xD5XNVg2NfyVsgfqfcN90eEpe4TQWeWa9U/xWIb
gtzl4/6ahdPPAK+Mbc5sgLfurtWFgGkbbYsZorPQp5u+dB1y2M4T29nN4QwSGDu+lQqdEyXcFj0h
Ky3K//WH//Eb5Ca2V5Dd9Uh/HPl4eqjJ4FDaG/padgFyfO+QG9/bALLGWwaX93FzH3CKf3w1/wBV
/PsOGqTxyhjW5NxujajQ5k3iRn8qXa5unneYTvCoOy6U7mfnovZvOSaWW/lb+qB+zexZ3aLR2M9+
m0dnMegKMI+lH1o+a3mm3Pp/27yumhEOiNK1fBP6JNsyhWHpsrwI+oi0kwnH+vn6LAfY9cwBpu4P
SLDt5Rs8dtawnwqLZUm9KZwB4yN3AVf+v3/XLrNDEIEV9goDuMICSHm+e3Py4uoLgNEo7WaRt6F7
W7pl+SbJ6rOtJPqz9EiWPjubwKkHMCvZmxMq9JHyeFk8v9Z/vKKPTbl/rr1h77WmL9+ExynYCuyU
T9GSIJB9IQv2dodC9+H5hT/fZdkmq+HyFqp9v20B6e0iJ97KfaZ82eURz/P//QrKunxqcutxjqw/
Nv+1X1b/1fZ4bavatv/uerCVI8GfmYcQrtwqAx5TZoDcehuE8zJw6B5E01BnoTrpW3woyNMzL5BP
fLB1jEGd12IWV4e5AevDs07EYlZLPLbTawEoZWi6k7VgVeexuhaD221Nc2Yq0erqWg1LYjc9AjMr
ErxbyTuYisUu0pyHZh3G1auDefHzwcu/KquPz+lZl43P1+Rfp5RDJvY99oPyZZRFs3TXcktPoS+Z
CZwnefflRUrwjBOYFV67PoBW78uvBFY7rXLzH62Da/xRWIgoyXXLhGvwBlLdd1tyKSJuWJco2YE4
ONSQZME3jKn+EffA3ZEx2ch7LAv52JNleoJQLmvkKftZTPrRS4x8q87jKTUrBMq8bi87GY1eW8DZ
rVDPXUdl+BgBDPEFKT8/yAvKJy+36OnFwoax4+FrHrw3zOLcB2Y5SO17gOfZtpBvxLMzUDXVOXDe
8/fpYtTW/QTx/nkXq9yhJ02XYSZ3c2sdWNCFJKkEXsAf4JINZuIe8qPyEHJrUE4MdFFGzdo8dMzk
ZAu8br2bXOcwAcwhn7uDHolGcWz7OY5hj9nVYxUVa2FJzk3XHp0wXOpLY6TGVl5f/q7AjseD0F9n
oxBb1TSu8qk+H63cKrruV2JM8WosS5T+oZD/D2PnteSqrrbrK6KKHE6dc9ujc59QI5Jz5ur3gzzm
olfXXLv+E5US2MYgpE9v+LtAmwcOSbz7Rfk+sWN5muNIw/IBjP9aScwUdn6ddmcE2fUd0LTiIFg7
XdAUB+6FP7mfJPf/V/wT8xgz/zG8oH/H0DP1wSlXBgRpZDEsDYeTjIfAZgRfoRC4zrlk4p8Rt7Un
E3s0gAe7Gb4h/xnMRYd5RJ//yfsNPY3380WYW0VOdPn/n4q5Wg976TwP9eLLiOJ9Lj6XRe5eOQbY
fjChRZhBTHSlxtzJeCyKLuJj71MukcVhk0ftnmVf+y+s/v6iFN/z0yzjfmye2ktgASc2BLHH4EUv
5q9sjhC6Fo/JmCEHs/QG/QOtFeLJfhvtssr35bXofs+60xs0AAzSePF9HifuVDGjm5O5bhgTthwU
lCIVYGLTJEz8nDm5oyRF+dNc9v7t87GHiXPuM3TdWvIV8PSNyS7VuESvN2MT6octvoheHlRblfdi
WiYmdSInkvupp2mhKLIRhOa1BwFk7iy6zEWRm5P5b5zr5s/4cmyQPjcIdTCGMWaKgbMBCJDuRFk8
eVzxiGX81H7/8mOuZItA6uRP00jxF97vvPG7B9F+L27XACVdQNPTf+A3DZIb4k7596w4+j5UAcqp
dnYer75SQTyYIvMS7gsnRBA8ROvcMK8BRYNI5n6i2Lk/O6VM9/dvP93Jd7LH/Mzc5zP3m1nUOmra
sH/yn+dO5O69RPZrWRx0P+unXl8/4OtRksLGRm0+KSNSs2JcmWcP4th/q5u7iNb7PFtk50T8H3NR
5MRx//Osn5Yzorfo+OWj/q3uy1m/fJI3DfgYzZWND6NvesTxcGavohjva1XxwIuEUArkTGhELN6n
MNuczHVjgico9Dv6FLVG9t5JDLfi5HPXTy0i6+oeCCG24O93tHhYxHMyPyzzQ/U/6+bDxHMn+v1b
3f/1VO6YTuT+LATt169sHNqY1k5zYfHimpP7SnYuf4pV/Fv3L3X39cR02vsniPN86XP/hC5yTorU
/ZEbx1+KoUGsQUVufkeLMWQuitw8IZs7f6n7UhT93BbBgPanUiKJEGUmRD4eTvbemd6KW/ieFbWi
PBLKZlmdFMlGdbLHeXgHTAVtfC5L40QjF2Ux8jMX8ogoGYlh30NHrmfU41IMD0T/kWStUAb+S1e7
DxqmTAxBjC5ZPkLCRPxt9W/D7XwrWGLRP/eZb4O57svtIoqitfeqmJCFDdOrk0d91VhqPC7F+jcC
YEC4KOqfvLoLNvcnXlyUObkPq3NZXK7/WRQN86Mrih6BlL/Dtyh/OYOoG5MI7IQS8RjNg/19Yn1v
F//PfGSFVwmLt2RvEBjRpgjJp5Xj3E0cKxIxMZiLIvelnxhE57pPP1y0fDmkcwppPWpnUIHXEioF
rgGiB5FyTQHJMb24chzx6kcxdLlJlCQ7cWXyqE2T3ShbiyqxjJ142Od/9P7sfwpmfpoqzF1FTvy9
QdYS0bt3uge5UgvREy0MkElR0cruRidnOwY1F2W4iEf0HqcUd0A/qmH1Jh7kv1GtUvbWWGezdVKx
OZimyT5CIhiWOKQ1kZQVu5WLuewanoT+mW8s8kl32BoNDMgYkOfIh6Eq3lZX3aPgbBtsAAQy2jXi
qor/pUygMqlF9pSH8EwEn1yd/uCxRnSnvsczv1x+cVE//UX3pev9qos1i8jeH/OAzcnR0Ye1uMri
Y+dEfIG5KC7sl7r7qk60fCVzzj1F8/yTVN9XlybWegtsDLGK81L3pcnCfqshBLhWYcxShHqGAGm2
x2eSVkNl70yzkOmZWh0HmKcaRXg3ld5joCRbZTqHHJXJOffKeiF6jU3S76Qx11dymwDS67psUQU8
6iJxEltfmg4ATwVM0SmO7I0c+Ea6RjIIw2VW9muikqCGB2tfqV71ACeLvWZEYyGeJxbuRaF8it3+
aUK0f/OQgf0G/6ZcoRrXo8pBUdQlCB4lEdsTZY8KRGgW8bfQsVAW1JvzEKKFYAFb2Kjs7W8dwx2v
cVH9hO+4a3Ulf+lTHVet2P1Ic6bkJT7wB9eTQYon1VPrjMZ3h2g9O7uux4aDUqOO03ULryrL13IE
08uSPH9W5dhcoqgDvCpAtkvOJlsAnVDymBoF+k2yvCqQCEYZKgfHjRFjcemnFkJJmAl0OAr4kbKt
MjO/jENUXEROJEmWWeiepSnCwgThjSz0VnmB/JA7dO86m2fbWp6k/BK50LAjQYljNQWAF7bLyi3M
QlSvZQifmouRqIyC4apOMjBBTt2xHq4y+wBSg+01h2B7jerX0A7BtZsSiC7B1ZWjD2Q1pb2oyhNM
utFdRJUrQ/hMM9itsbxrhRr2VWYn9BpLirIc+t5jBUFDaDpAq2KTa5liKYqH7GLouuaiRI3zME5J
mQDbM7m3YFfTY27w1SReKrmFK1rH7ow+YDbX9yq6MO7vIQrGy70EmgPlX4t7bj6+CAznAZWZYFn4
9QLdU21tKYa+GoYqReMNMH2mKfrBtIA6A2tVVqqpRvUCK3hkMHAAzx0/PxVQ7U7VlMxF7s9tlBFD
7ZA2MuGm5eohHfVYWyq6phxEkg3eP5VZW0jLwYHl7vgxwWZEDZ5aF8Cobfbte9Slbxpb6eDCofvz
bOnwmUEmglbIClRi2vE3252vfhqp70MVgVZAEOfJ6xNg1+hgPYwKe8nGEBnHwk7bg9qG9S6Ow+zC
X6BA+a/lb1UvcXMlsX6WtfapRDXobAfRQ2cWFdRXqfwWtmwcWYg9rkVRNLAV+oz8erou+0WLccdi
mLqHSowpXwiWazqOHWyqLAnaLWPG6tPBRvphxaN+FKcqK125WI6/gxyGU2eCLNqGF06xmr9B7UV/
fH+M7ucttbF+qJp6ncrI2ixdLJZbL3nEqHAkaJ9VrJVN/QjRovoG97y9EDreixJGu/U3TOsgQyU9
Yk1TD1FnafnXgyL7SbbR48I1EKA2tB8iFlNWgkF3Qj+tPZUdYeU8Ru1ENFgoWeyRwYxAs3EpVF2q
t4htKktRFJcnieXpVWWBCZuuj9n3AF2KaaIXbs3+z/3nxFHqbs2shHM2XT9Up0HkJYODPz33TN/p
KKeIrEgKb4ThPpfF3dbXSEh+qhTNoqWB3LHqHgDOgMDzugW4LiwV8oJBSS3fytLzd63ZeWi8+8VH
nm9Ee9j55SZWUW0qRskiYC3ZuIUTD9xXXuCdminpInRPbM3dfmpo2xg7mRfPNcM1FIbwmPcJHoZT
InKiTmeVjWWDiaJaqAQVfoP/o6M45N57PrrpMQf8vxwS2x34ClnZfj1N3WSI3N76Sy4TDVx++Xai
t/iQIcvV6hTXE4+CbUfdqGHAokh5DqYkRWDiLIqD66JYGLgd5HU5JLg+NecyyuWLuZPI4aB35MXX
sI/MwaFNVMXPCwdPjEGSDtaLARQfZSnR+uVQURQfXKM6urMQAr8fKj7t0xGJqq+bHIDG14bpWw15
CNnxNmbmW4w9Kcil0Y6P9VDER7sPAJwoKG82CfuMMrsV6yjzlUc597uTrZY/Ul+RHzszkx9Vv7w0
DLAX9qZhuiA6yNuv1dD/sspaPZpAS17shFOxmZOfY9QMXoJCeoWP7D2IRj33zm4WmlfRBlJ4HUOo
+5ZOPfvyJeoU/Ulxg+xZifaiC++c5FGuKuiXF7+Mh1PrKfG5nxLE/dRuoUclWbMaF4zZoPGmougD
0ZSNHNf+LUcd7qU2sUuYS/FL4pToaCtavRRFra26nYZr6irXDRTxF6bRtN+wsUK6yOjVdQCh8qVq
sUWQ4ettJ37lC1CwfGUmrr7rscy85mb/BISmeTfy76Nd2a+GZNeHJA+QTjLV5r0aAVLIlpFeEdFB
S9dv/3iWWb8D2VJXY4iLuFm5TwrgMzRs6w68J7nQr9cj1rDwhf+pghb5t/FLnWpYoGKT8ZR3TrnG
ry1HYc7KnhLJMA9V3AxobrfZkwpj+hvW7wvRKAFjewKB8QqTVz6LKtOt2F+wu3wrij1qEnvFGaKl
KJahrV9HdulESZyx6eSzjNabCiP66A0juITM8LVjiVYMtOjSRYXNTM8E3cNmBRYPWU+kZdeF21kH
0dLWrrPWlc7gvsPtZHQZeRCMCV5auWiXcHyCgyhagWwCUwjaoyiaGBHhA6m6J1EcpeG7zTv/IkpD
m1wZr9OrFoLvcXtv5weddIuTWj4HLjRi38WuqkuLK0CfNbIT7S136ucorOUjYIXupqo1j0qIqnwR
2SfRQdSji7jJpTK5iCqR6KgcBSYEhrJRMVzNcI9NTO8muofQ0a6pfquqbGM3doFhYblGxjw/moOV
HYMGstwkFpwfJZmkagobmVl5WIVOi+i4GVQPvmJhBT4YTyiExe+yUThrdDPznSjC0QFSr2Yvud4j
Sam1YAmmbko7uAs0/UDVpD3uynINULyI30FRJ1vo+NZGZe/j3TS0Y2pLxqPuJ9Y5jwwAFlO3epB/
D6Al97zalDPTOgU3InL2lIxK7C6J4FXgd/+pm7uInCHVv4tWVbb/drxaA4BpzPCh7Mfq0ksFcOnM
RvoOVJfOm+h3KrvPet+ZL5XVow+Uqtkp8TUTZeMiBhHXja9tYd9E116LT2WgOW9llcoruwyNc5w7
GLCUJWop6MI+Q0f6KSF+tQ6zpQ1s6CTnPFR2H35vFABihmZXD47eeAfJtKJtEPvyI6oq5UKc3hrf
5NypfjbsGwEj0kN0GAdtR8w2R3U3N26OieY4j7uFsKWSLqKkzFDGRaPqlDOmnszcX7WuGh5KxMn/
Ntz7iOZ8roVHAvgZGf+VPHpyuBLtPrjHkzhbaNlUmgV0wsLS9/eiaFYdJeo3PNrBvaenqDdDj4yt
bHZwt+dTGJZ+NIGXHyzfkNaxkqnYUnXWzgDvu8frpjopmm5tzCgZrgM+Lqu2lqtnnkYZ6I9tfTB3
vqHNI/2pnCe7i5iS9pmxuT2adab/hJOIWKTOOM/dx0ObRBYkFW9cl0VRXkK1Lne6VnSHwK4N3H3d
HFuCxkIfC7AqAx/MTDVHFstt3ffQ65+jQJd+SyAt7x+UpApScZnxa4i7774kWW+KWSWoHSvjo2+i
Dc4UxXuAQm1vk0lUXJbc+NjGobElHBA/2FCBwDhXBvEzBjLTHf13BuAPyIfSL9XDBxl0EjNsJuGR
Z+u/E5SR1aZ98rDmqOpvbQNmGZ3i6smpWRM2baE8gNtogOfgsATvyloRXHPdnapqeFD11iRpIMe4
xSlNchQ5yyrZAkQC4dxEyLrgX/NNsTrnKY2dN2UIpbPeOg7XAPne0o/Lgyg2GspzqRU2ezVsEaZS
mJftmxyoW1bZzrMHIX1RdL58bovcfQ7K8V01PPUiSuOEALdU40F0dRTrGCiGexUlv/W2dZzH3/RM
dZ/dkb3EzKgec82ynt1t7ybWe8irclv3cr216s77yNRt2ZXmRw4iC8ucotx1Xpe9YXO3bI3A/sY6
8oTJQ3YpXQnxfA/yRtP6yuJeNzUEGTvOOOtOTJZ+i9jRwEOE8JoWaL+F3aGBmJpvec3z3KHSSm1V
mI2x6bAUvDRTwo0xrCq8kVeiKBrYsM0u1YjbFpbVR8BOfLLXFKAbMBxdELvLLtqUmEjxHm1JO6dW
MX4jCvDW5MHwMQQT0KOGz4EOFJJ7sfoWjt3w0ZeBseyn+mCq/+/+NpJLc3/XdjkP8LRl5dkIvv1z
/rn+f53/v/uLz1WLDua2o6/11AiXHQv2W94N5U21dHVrTnXIZZQ30ZCy+L3XiS4IRVa3fKr7cixv
TuSsJGcbqrwTRWJMbEunqOQNd0byt07GPtpJ9c3cTTT2oeMsyhK+gZc/SEltQJiE89UrZeetLZ71
VYuOzSrplexBJL3O/5W1L+pCqYq16kfyySsg4jFIiQIK7fKpnhJRNDUJ0v29nBSrluUaWo//tIr6
uSiOEHVo2x3TAEDbXHU/01yOGfTG3n7IuVzfW+w/UCRz3iP4TNxUebp3XLikam99G8zW+a4hQEe0
0OkeDNvGcDRCbyWL5YDdV9jEEI/3VS5tNNUZX1Fk6LYNZxWCpy/QsvbiM/wEOF9b1MYZJ2zn4jYK
G13TuTGveFC5as/gRgxcBzRto1Z1f1BLH83uyXBHOOrczXUMP4Ocy+JLNIikRat7bQOygoneWns9
1nPEdWr3lliRdEMgulmpOwcbsWgc0XTR0I5BhNzSF0xB4MWEfbmViqTdsvhDFl/7U+j1BxIj3WsQ
4gQfNXX7EFStspPDOtm7faxffE/FE0PKx5fYj/8AOkz+cLCPHfxB0nXUsbD+veEns9X6xrsUWVXd
sinRZKaHfoZc4tRBUycqUgVkw6jzixLDi0cyWV53TtZcRH/RDYOnNaaRAwZoiNNEkyc7kHm8ZNvo
5iHWga9aFV8RHcIgwsAYTWvkfoMPWnkxvCbaFlBrzlECqULr9fFk2SCLYcebRyvpgn2GlPHR0QNj
T9gjOzjD2B2Sou/3khzkx0TLMPZx2+AUVS4ST51ln6J8wOu1JEgSNJG7CetaxoFBLje2k/UQXRFd
RgCqvbI/ka/j0GpuLmpP6AaDHWTEAQ1UtO3j2GD1g7lz/xQYyCM3+qJtfIJSXiY/V+xBL/1e1l56
20bLG93TV7xn2kURDP3ZxYcKCeo0XhWDH6CEhX4c7yYIH248/ogqe+3iR/bG7nWFrk0wce3H4BEs
6Z/AlMcfUqT9IPALvdzwCJR7trpJal7Obqdv2+kMdoh/BziwHIuHngWVOSDSCcTkRwYuUW307w5Y
A5aASXdEG7W/lhipT2r8I6Jr5dkxhgYpZJ4AVkb5LqkUhGQQ7+svIWotTMr7XapLwZMrOdbFUmDT
CiN4X2+h3Blut2vjbnjTTdZOiuI92RlPijKkGbIBcv8WAABce3nX7sRRahjtS61TDqmldCtiidkB
RlDIUnVCBhsOhhxuvbhX6QOCiKKLyH2qNKcWUfm1Ze7eJ0KfkA+YzyPqisKGh8YG3jLBMfBi5DVW
jrXUvDQYWB56V06Qr+CSJOhtE7fsYHpMRRTtnPVQZ/hcTkVVHyAt6Ua2F0U3LpUF7MRwgckDJDnT
YlEwJWrq4/eU60N+7J2owMGCnEjmPiIn6nAap3elAlHqUtBY/4fjRgSjcgjq/3VuUfz00RY+Antm
QotPdfMh4vP7IB8PSfxWDb7/xJjrLrLQMvaqC7eiTbVH2bHcrdb50nJM+ZstJwuvZpHtREkcpGvO
Y90kztkwpB3SRePFaSoohXVav7a9VSy0zvK+1570BKHI+aUryia1GQ7QAV96SqoGdECUt0nCPwQz
HlAHCX8UQRny2qnqt8nufhkZTX4mzn2UEXE/QxQozqlS+BvkTMdFpMvFeW4QrUyw/vbTseTJamsp
Ny9AZHBuns4gDhEd52Jr9tbC6kr2LP/zIV9OLfURfCHVfYnBqCKYOX3IfAJRjDt5x+ZXeFjZnWSd
mt7DgAjrUBxfpNaHQqJaVx0lx2tsTqOvkoEw0H37XgfTF0ul2N5ZhArOloxxSSgj9X8vTnU4dXfn
YEpEHRBMZY0vGrsgU+vcIPqJuqKUk43e4QogirWppesAWZhVEw6E94vyRwBxwcnk8l3xBuhvbT68
WDmL9nKo3Md0TNsVULH2pjYhaphWnzzYGqIqISJu58Fou10GqhYFxwDMPrZVeyN20ASZRvHOkoNL
GsvFJmGte5XR2iViQPQ6NkqJwHqWPPPt/CUxb/s1MlFAMUZd/8BT9M2tYvNnbrgHmUCmhxIOvKao
jJhKP2d5bSLfR5CBDY3mTz84JzdNs59aFX6XdKLUjJYA6EENGUaLG5aO1IKBpGcyJt2zW3YVmuYs
IERrb/n50U+gAorWFAvPk9uO1UK0hrGf4HmJppxoHWozvpSS/hFNZ2LHI32Iy+JRtIW6TcwJoSXm
5MFDXsvSJcRJiLxnjMGDyIlETrz3UZWL/Vwlcrih+qsQH5/7UXOrbCXWNmQjaiHqrMpHbtKu4J0i
Drqc+82fI3fJudIz8+COKn3HEFcqmEiPfeTkbBG5bJ4osXJ07EY5yvCo4KwHyjYekYoRDSLpbVSD
ltLUp5SkodjMxyiu9DMfc5Tt/nOaT10MK4RDJk4+n63FpmPZWkO+up9XNLtxyEd86jmakrTEDktf
aaYDEWw6vdSVUARhsH46UDTcP1J8QT+R3Y2j6y/3Ok18g/nDByfiFnStRt5Xfr3619809/57XuVX
4qHbcP8O01UQuU9fdvpy9+8kWu4f2uTJQ4iwK1TxrVHb8jGbuokOrl4S5hFZ0SKSQVx+kdXtBumG
7ofDjtBZaroNsw3s1PrqXEVBsSwxsPACqGZelX43smpAQw9MYyvvTd8dt5bT/AaWO6xihBXl4Ger
RlhH6iZ+FA76YE7X7P24/lUmrrNhznS0kTANCjVYKeYwSdk6P00Ji+ywWUglAzlCszpy+LZDjLHC
3couoxfWmTtIeM961TqLlscOXY/hqXQLwMXNs+L1nAyaH4rY0aWVq5MVwr8sQD0R0FnHRLcyXf3u
Z91JYtdzyLBEHJBgyKcNv0xi0yGC77uDR8wy1YmOgaTcyjqSrnLIkjfHz+hauEeduQj2clNV17fQ
pOLofK9TMHFZjFmX7OejPCJ5q6REcgnfVOkqGuCgfa9HGFdF3ULlHB+r4rGK9e7aMRGqrRIt9JQl
eTcCGUG8LOSLeM9SjskKDjnYHhSNhbJD3S96qKa6A97QiC+t0uMANiVD7N7KDh5/kh0trzNA/ZNk
RIuXcMz6jZqhNSbqUhQYtiMuawRM/6lrRiYSSJqq2wIXvcw23IdkSpCjcHKruNYmck1xjS5Ozxzm
Ok5JEGv5zh6sYSGKjCDaNUSNAsJQda+a6ytTfw2MWjuIKlsqVHTJ+hG70CpbizqRaKqrsk2EZqPo
8qkBxTxtqO4fLKoNNWN/d8jSvfhgUef63cJ0am1VDyU71tOXFI1BJKdHw0SAcKoyCKtfLEtadZ4f
3rJ8nUEIvtaKEtzYM//TB4W77xTtjBB5fOoxq7qKxB7R+kfWytjMdfHQppi4ocwfyVIoQWl0NTyv
m0NkRMaVYL9xP7YJzPWYubgf+XWFi5bNos2N8Rgajdze3ss4JBWbMov1JThf2v3cUI/T5Dms7IfR
YXbQjgV7RUWjXx0nkh6M4OhNBS0I/ya9Ub43RC0Pgx5Py0L4Prj/AcyY+/URKkfxyNArTmTJmYl3
RXDF8K655Nmwut9RYx54YI3rBarI1UNWJt5NJ0h2U8PsMXe9/ii6iYQpmbrAFijfiaLoq6CyvjIK
kOPiKFEHoyKGkhCdWcP1S0f2nGucas4VXe7xoGnNh+eWqIRM9aqVtDhJhQs3tGH+i24oYO7ZuffP
ogczv6scKNoxGLn/siGod5LnmFfIotYVB7Firfg2Xgb9aF1Fg1Ij7innbM6IomhAMEW/FDETRpw3
JJRj/ZqtZE1btgHjb9Qap7mvT+wUM7PK2sZqEW7sAcQEcpb+LYcNscKeJVprFspoS6su3I3maCiH
o99yQ+o5uOl1BTdUi4gf9MRDbS3GVGjyMhEJc5cRtyzcPNWxZ7aRe9jhSZiFuJNSn4vw8N/cVERf
7zWt8fLDW8MBfzdZq7iYQx9EDrvmhP3rQz2xhJoJwihyIukEUHJKWNQCnBSVSNc2W0dlx7sPEXzJ
hif/DryacN4y0+7yTVZHwiw1q9iJ+DAnzJGhOohyIlgPrZ686hPxqJmYNOX0FfAmgnlkCv6RUSDs
hhokQQF0dw8iUYu6HzE4Kif9jf9k1dj5GUQqGhhViuyjaG7bEYaoyIbIziD5H4VscyCcz6YdKnv3
K2YPWJBE6IyEtskWoriK92bEXo5TVGaL9gl2BzDMoC/oa2nQJCh2ze+h0X+5qEXEWbHtsf9aGcqj
h6/jIWvaN4vLegywA9vUiv7hD7qz7idUbcRpMufIiJOsxe+dr7bIiX+APSx/rXtcKwmXtKPcqKsy
8vRdjVHbwdSyfG+ySIiKsFxIcrPtdPM55lcbRg9DH1KHzD/MLaCUzMltBOlHyViFJSTmiZSWTohr
a/qzRC5BtGFdIAvCe7dVDhXKFl5hstGl5SjxRXF/+nRhoChz3UynQkLRUpaSlLjE+wm4Fb7xU098
aa0Zp6wr+0Plm9090fSgP7jqdOWS4SNR1OIA5bc4OGmB6LjIprbTKmuRFdarIieSyHIL0E4OahgT
dj6b7FhyrYCgw6TjX2+s3LHSfZAgBDBxRKefKRLxg+dik2goyyj4ZroTh2mcMIricmSCcyqy9UjA
K02sYTX/M+I+nYsi5ygd9lYQeBm8M3QCSbQJ9jcnRqP720Y3jtGEvRf3gUiCqdixxbEZg+okqnLX
wNzBs5mNCFuDVjgamFLL/9tm2bdYqUrcR7UUDtjEGrtnrUbt9hEiX5DkuaaTPkShY2MgElEMA1SI
lUD6UzKl7I4YQ9aLsbJaXFGksD9adrbSsOmqs35YeAnWuj7+1CvZLljFqLK7Jfbzy4n7JyWfhHWZ
j+Abm2E4B5V+YOt8rSYtvNHonGSFv0CjjI3SMfdPJliYs+c2S/bbq0U3JJdE4RWROoWxclBZPcpF
vWTIyNlCJ7KYF80euYFpaTvKN9j36m7scBAybTxprde6rNONziYMKPamxYul8jZBjRGlni6kNmF/
BJjgihcug0b4oKuKuRyUQVq7Uo0tTKtu0P5Hnm581vR4n+Y58TssiYJKfy+6As/CId4gvxSsDYh+
Wd2cfK+UF7wcYSb7WbaqIGT4zQnhV/AkIVu6kszWqxcSVIFLtUSULdh0xeQRXWugcAlRsDm9HHO1
w9/YrlY5EhWVTayx7f9UFhfGbh2sUjh+bJ2TN0ThMsBgy01DGV1TLEoDhXB1KyN8q4Wo42OaWbR/
QhdGtgySatmPhr110bqR8npXqz4XAR26QDe50roPV7zqdHAx3YtjT6FLjCCZj1W/LF7d09iiKGjH
WOY+jbaaNEAElsD7N520ZUYxLtl//GDy7K/tAf5+LpkR2kTAdOyRuacON8dGHg34Jj/cS51hF9m3
HgmkHTue8gkwLe4ZNg4McsofncPShTPfeAgG254t47XV6GhOwXrypT+1i7dM2Z+nO0gNzfoc++Nv
g8ZlWvGiLFhkS5Z7ydTmZ5GgjqTyiC6VrsWsaejYb/QtHHPkUF8RED1lUYUDrglPDAb3KiacoOmQ
wsdIjpdmPUmKoLW86NX61eV9sULldYEvM/6gCVs4Np9lFk6AJsTYLkHlDCh6GeemkDaJV7m3AcX1
sbB/5DGuep7sfR9aaVPbLAQ7pV1NE8DW1PwjWLmN4fi/JHRYF1mPN7HSj29OQcCCAKQi/bawSETX
SAv2mkIkzwnlG4oL9lIb4pXrt0+DYm8wwgU+4gPFknSZ3VZWSFL0MyqUZjMWfbMa/DjfSPaLL6Xp
wggTd13GKfGZNt0YppSdRp8TdjWRwUBRHrw+rJGmHPaN/J2Vv790BqtdN+VjFWHVWuLXRTx/bTr5
u1K3yLMgkGRrmB7X7QuIXA2xo9Bf4uKZLJgNKssR/dWFg2Hqoh76ZBFa/s7QJXnRItllhvoLQmKF
DkgSma+Y+VEhr9IQ9xUbxVBZaXaK5hm0Da+e0353vaJE1Cn7FY5voxohvhb7PwHnJqtKfcZC8bkF
L8muC2qp3dFBMnXa26j7xl4Ra+uHxiJkBgjYdNU/hG+QMDHfw864ZD2b9rFz0lW6JUp31mRm/4zp
4brFdbjOq5M7NhjIpsMWe14Td9nU3w0/cM4mXv0Upc2H0mAoL9fDVQ+Z+TfjJNebEQjEGp2NPp0R
OkVksgEzjLChxz2xLLMGQbDwe8tFWpQ5psCSJu3znkmWryvFst5y7eVVbBHwx1LgqOWbMjHcG96G
9ZqtnXDZF9az2ScrLW0YCCRkaOP4DY/7eKU4bHhXZR0sqip5BS8KybFmDd1HAX5JoDfNEiPhyScW
ZHS/rqT4BTH/G9Jp9qJ6bU0U6Ioggnff7e1A/ZVJ0a8kUH9WhYZZYIkyv8waigj3Nu2aYWMnbBYE
Clh2OwZH5A/em0IUtE8Q++uG7FEOi0sxBarSYdqI/a1VFtYLHV/YBypbtfoC3bty3UvmRHfOH1o/
XASZSbRkAuoWXr/PFF4KCRghE/E+tF4YNU1vGSr7MgkeLIAYizzOLkmU/Uk0a18U5vcqYOHV61ff
jpOVLsc7gCrEg9wav5bOhVdvd4caNzMPqepVAQJ93WghijxdG61MCTd6VaqHhWSk/crVpJ82yka+
2wJED7S1jqmUWlvmdujLJ2ze2IZO9C1RgK0xEsn00+e0lzc6rt4b2zfBD4NZCQxuMyl7c+QsPLRL
z7cnDbFvreajNh6/DGMdr9CfefLL8WfWm69qNtxac6kmZrExvf48Is0ZmSjPVfhPKqZ5zpCxtrMK
ncFMZUdNr/aR6wLTNrddIK3sAK/79yHIPxwvfjLz5tSbYBrl7sWv410FBifquSfCutogyYY0TXvy
EQ4E0IYwWhkbqyhnBS6VK63k+URV3oh3RZV1BHEHNOPQh0Y0AO8Kz/gY6v4Db+pkYcXSc2UjZFMH
6nuVRD875PS0on+HX/Yb2C64WG07tsG+0ZOnARr5Mpazb3mDeHmADlMbgajmejzqmIhtM7YBwPxp
xI6qccsGJGJq1d5rmhueRngI2sTHu9r6XekV0hS8YfHYxuo91ZH8RUB5IekdlpdyimxTfFLr9BYh
zbNQxs5Y646z7U1n/55UCPShNrTPeqNGbz8CLD8Aj/Dx0cSN/YgpRnaBNwyEz0I2XeWJzF0iO0SF
a+OnnNSnSO7eGr4US7/XABAGSp/xi1NKR0a+R8Bl+aJpLC69d1Fwps8MdVuH3a7P3E21q7p0U3FZ
GCRY+bN32C/Y2wuY/3dIAVv5JSBKtavxU5MrjMX+H13ntdyqsq3hJ6KK0KRboWhJlnO6oexpmxya
1MDTnw/Nvdeq2lXnxmUhhGwJmjH+8YfRP2UVXp+9lTFPKbcq4epVXviT50QoZ/DTyrF5dfruZPrd
Xe/lAXkO93UXfdgFfSMSMqIbVP7uoqnHn7QaAkYzpDwIoj9nzg0mAtjGl5QNjaGoaMaNZ+kQjPud
oM84+HTLVXFL9GhDHZDoYFVcLv2r0wEqz7k3rvDhueTp2K6kiyOgLiAcWUX0VDn5T92NzarocrWW
fk9iJKLDJtYPg+4/uBZF5BTjnF1Gw9FqqbLrPvzoO667uTe3DmbebjucLdA7nFOyNRZ3jpYzDZUh
VqJwp7DcfcWDEKJTBIRmgR02g8WH7PIxEnkys6Abxbo3XR/Bv+ethlQV6+KxLfCIGjJN35oWng1t
kzwQAN+FeNtzg6OSvPe/9bHvTwZGZHRj9t4LuydNTNhu+v2H6HAan7QE3kv/0bT+NhqwFG0TMor9
zF/nQAQNA44cYvy61DUuHoowKdJARiACva4XINbZvpgH70DI5KubYN7DHbwf6m+jozaeFJdnhb9O
mpyEVpEwp/BQTDldZPJgsPysUSfBaiK/Z07kKUqqX0JG45UwesZK1nPYegSVlF8GznXe3KCSMEgE
CxOPfM7y3Efy6FAsRl15O/gMDckXwerqjIDohVr7xWNoEdjRkhVhjn8mmw4g84bx1vO51TjTOvP6
JWGQu7lDgFTa4qMqXzNTcnWowGlm/WIPxUgxnmcr4VGDOTm8jSj5HcCzu6NdLQ5Z9ojf26ie7Upt
DNMeKawIzUhcvB2c/k5TY31ItOzOiijIyaQtTbvcWSBTUs6KgjYedoi0rdYp1gBCz04cfeFvhXdq
BmcvNiRXACeN9gvo95lU2SF0rJFk4I5p5W1RY2OGxb1Y5bBt97MdNesWR0xfpUE62+em9+Gm9j+2
dkPU8ikhmLUEhMbwEe5dVm+QMt6lgxBbvZTvmCzc9OWM43O1WDR/SEFw9egbiPWr+LkWLpUQHCgP
kGAl9Yi6s0qwmYSCXno7SEs20ZCuClIHcY8zoQqxP9MeC8hBTWS2O+ZWWNOTqTsnmXIFxnzCmSBU
gqnkj+2GwzrvcBwuNrHh7BJn/JjHG5gzzzmM1BW5IHJTGHxORInfosSANjLTrztolbppgeDtVw1n
voXbFuAe8ma2R83YOgQerXxbexSV2A4Y3C6LVLXCBxUp1ASBere4y5H+kbGwadYR68D3Iba+TEeb
tqE5YJaMhBRHQ9rTPMfejorQ9jn7Kw3tAIUJsYkx+hVq/C6J8UjKrF/L6cqVMwL327gmsW4CIdrY
C5r6feLpJq5y7joj5XSl+Zwlrm1+Arj8kKFcH4eMqbXJ4H4iqigzjQcM+4o1VBkElJax1rPKXl6w
ScCI16bJYN/LdsLGl9YYx71rDB51QFoHWM21uKd0b6khsaPujlrC2VY1YtXm9XOal8iRnBuMMddz
Rf2sOp9UX0CKlZPHO0XiOK6d860Dhb0W35Ph/6mLOV1DZKs5Tft7t1Tvbqv+4CS6n6cpcEzjoxoT
G7dkhUUv4otwbGz8SVQZMAfRa/E4ZO5933rIMtLiPHg9AxSpM8j231O7I9G+sJ7C7qEXOlbdeIiS
IEbiju6G6zEuz7ktTsJwuHSjjjwn5hiN7l5quo6hKtU6TvQ7AkeezYFUTL8vt1E8PcShPcAFdO8Z
qBDgkoZ4Ns9vnv/gORokEXPx4iu6Mei6lAKbAhP7umidmtV6wsWWmPPV0PTMG+KdVpfnMn/GNs9n
2BnuOSeDpo6tzZgadGKDwa5mUm4007EC76aNMOwE9IO7QDa438M5Kd2NkvqblueMWnpzF4547o0h
YXg5NmjS7YNo6P7EEuq9bR2oL9oyp8BQ7sqmqqT7Uhc9O1BJ27gO56RUJX5gVIPD25CHkPtaEMLN
LaVlBJ6Xfk9u/BYzp5ymvgi0AW/A1Dengzu9ViLJN6G5ywUD6RIdKhrUaOOQA1OJ/i0rowWhpvMP
U74132kCbgjMShoDpJW8Om2XIiKdnOx5HLl726R6b2tFyTE4HWPClvFwTEi07/p4KH/XIRkZWVzf
dlG8tQgS2frTeKwz8yvXEOzGKc7vi9+Q7P7ASHpmIF5tNTgqK8kVv/E1l97Q51JSqr0tp62PC/A0
AbfD55LrMItwZ6uQBUqUCDlTrbRF+5eHYCFJ8l2F+Ul3NUzN05pkodBm9JS0+xiDjRWkJXfVVOa3
srCdyp8Nxy13UWV8uIa2d+cR/MSHzWPV31WF1Sl+3d/4zXxSUautNOPbGcthnH2zLCANFheC+dLE
RLjejdxNuRQRHJafUGKgfg+/5Fvehj4RywlrlEHQeTG4L74xHqcGMxJ85siSt5rL0IjPki8LS5T7
JPPNnbZELsf1dMptHdf3pOy3SUKfplP717V64RqFBgKpflkOnU0TTTtexxS8jzC+jQ/ECj1nhqmt
ScDavSAkDVdKhrCHvv3xVXrWK9j2k1v0VJsQU+0ZxhnR1Ugnjnnm06ayRIUWBS/XJiRbsF7ZQK95
1x3zQxpwqQo4EwC2DxUf3qpU1r2WZ0CGwnobmFsakRrWpP8sfip+dIpt8RTNzt7IKdBFRCgfqxMV
AE579LCeiXer7C2IxjgJA1jd+XF0X/+w8IZMfhTKyjEe7nNBp+Y06GlSRSyK0N/ihqCGyazIg1JP
GJDmWzhcd6k7nBgrIPTT8luRR92aJvCkFufWyXo0PqPS+3T79qXVOTEz+4Xsi0fTKdciIqeQCGBc
wAmSnW7ahqsFWRcM8X1r6W99Z39p7gCuDNOttciuS3XAmJT7vzsnFoqJ4SD720ziA84CAA1uMW82
3sOlefW06DTjVIil9ikznRngrv1Ty3ErXe0lJ5J45caWClRF4a3bsBlCzhaqmL6sfKTiQl/ZIr+p
wu6rFEgo4n7GlBL6U9M/urk4WoXTBqbWU1OV0O91DKrHVNPWYsnn7X1jgxScKPq0+hMX8R7jipsm
ibd6Zn/HXgNO1TAFJEmVKMVkZ071beYQKNrI/FAPRKb2er2BFf6ZGS10UZOEbjvZpBmD57SD/xaW
GAfbG/6EYx9f3KSEJKxOpWbg7+QY8QrRY6ish7BDQhGGv3OpPZlECY1OFT9p2QeeiaU9m4EW6bCx
lHk74T22tjrjj9t3B9NPHivFZB0F4HcXLh92nH9MxvCaleiqSVvA/arif07U7ZSpc5VCzwujT0qI
T4JV45VbDVu7nj76etHl6dzItcKHEThXeI+bsO2ozRekctwxxYvX1gQ0qycmAfAmaEL84dskUmRt
eSpy4pQq+6HwlGCCrr3PkTrpEgtpvzybLOHC9XZdVXlBoTC5K7tNopK3JG9E8Cvt+o9t5V9hXcO1
NKv7ArfGzi1YXJyGtCW7wx7vOJdqE5IfD8sJrbZRH9EZPZraADkd5S8qi/2ksCWMyQZNUx1Qry8H
zkY457Ow1jozVTy4IrQgpQr0oJvHlKTEJNvOkXtEQfnpCPmRz/NlwOeLsZpz5gp5dTLc2rR+7ZcV
HEwv2plNGriqh3CskRaVzreIl25wrZ130rY2NvYG3H8M8ijzwDO5uoZZH/ZkOuCiDw189HpM1vmn
ast/GF3AGxc8ZWVR0XEWl2crf+lFtiZA9a6Ju7d4YAS+nILzRMQUxBJ9GzmcKOgnbuc83IGIv4Vu
dwtyewkxyqdLQIeWS2NDCtExF8VjF5vvxegIGr2YshY9lefj8iQ6boxl8nilCkQ6oAzgcb2nG3sk
VPut7tI/dL9PqEC7A7b5ZCrP4Rrdy5tdn5o6fKc8gI8RU6KEAPUnjUFOYxC20k92tvEKcw/LCFgv
nSxKBhmRD6mdKrfWbuk1X8cCbHfu3S152eW6sh1FTz/622LGimYWebYvm3NZaQwIOMDGy7Q/9L2r
CS2ESEJvP84auskCy0pCsqLRi26GRNE04pzAbF8L6tQmtniyd1NbGDdazgRLokRgEuHSqHmxjjzD
2E2TLw/I45JVM5HBNBpW8aBNLabxbtburg//bsOGPuW6bPNw7SLhwIi/NrlXdYSNu0VFlsGS/jS+
eSLBjJsAC8cdp0D606FykaQjcvpwwJENAf/UtXptz/+znQ0K1V6EIH2Y2NPavMx50+4GKvRGcQ8b
GgDIpHskX/iz7/JF2cXdZ9bUQRiDv3PDX5fMzmDKjU94ZNxrWuhuqS4ico7zd63HULWyKO0dZfyE
pcdFQ4VdhOGXlYo+ACLy1tgGCN/CxFkv+Z8cliVP3iRqKdli7Ri7cPhC90/sm3+GFvr2xCIc9uEB
J2YM0kGsOt989TNMv+1tPWlnubxdskxgLAf6lML53vde8M/D9rAkWWIug2FKT7PuPBT1pU7FsEpz
9VhGTJ9zzzs0tQDSdC+ZiZrc9b6b0cbEP5J3k53fp8vowNcKYMOxOQo9UkHbWFwRPinwqMpuyMco
1zKSIzP8bk1xrbisrUM5CAJ1bLq3vRXFArMJmB26gyOB4dZ4omaWi0Nj1GxSu7406fA2FkvQ4pgO
u9AqflUyt+cOp40IeFu36ZStyOcGO1nMByxr48f6WzK5Zz/6NVuLmWxDHppHw1knXsnymD4W6iW0
EtyFPHq0OLKiFRLr1djh5TBWY+D5Kb2za6sVM9VdmujGa+azWuMdS3cLxDIW5EMZyVH0oC/OIG7p
sZ8cvXhtCy/faI1IIFpEb3iMIGH3zB1qJj2A6MEyuJAOXWKHQA4BqfpggT03g4lY3eQ7Npdp66wR
DGln2Y4gU15lHi1mYVvdcz5nlPyFAqoMB4YrWKggcWfirrqRHk4jd8krcy/IHMdA0TQ8GTmGgLqF
5ctQ1dCqAKzs+jtLJd4vpdrnEzizkdv+wRSHruj61RQxmGpnwCfXzT57QD7uNpW2KiE9tHkVH6J0
WApo891G4rICrYywOxmbO70oGKyY9le1jJ7CDwnCEhiZRu3anVowS2iyzU2ENLCnGLkPHc7KsgLs
7HV0J8PtgL4ugKNSb/zSxiV9YuzhLIk1vQTxS+ZeMS/jhMEZIds1MS4VlHerscn6e0lm+rol3mgx
5D+Cy58jWwZ5D24z4qhhKGBNaqn6kA4Sxw/uCLEUYSD7RD93St8W1JSryUU5ncwklgv94tfC2gm9
l1scIg+zTN2Vk5Wb2CSwZY64OUSRaI8KvD3zILin2fjilJBM9e6ZqRnffzlD/QGRDZM2vckrYHX6
VnxqU4folWGLFwMuErJMTp3L/FQ2gPa1NWqIYvGDzP1iM3cWN2PVvmHRsyntpf6skMbNw8HOWEnz
pHopndnau2YFm1lU041ol5lQA52G+A04fG7WUNfm5Imj3diImNNCUwIBdgsQyIVGm+XYL0XeFIFr
lGGA5UoJlxPVa50GRLaVGEAtl+QlH3mLbOIStvLGDoQQS56CPNkife0cPtvQ6Jx9mmQQmLjskfm8
NA7/sbR5S/REIDGRw7LGSMbxhlfbtyEWZ8UJq8/xGFX3OhAKZ1S5CvlWNnHWYvfdNrR7vLdRT1uC
RgamzlRZLrOejePVVZBGw17QuBMvXBCx2otyx7DYwiNm6w/nKia8Ba3sp+6I7qEww82QTq+WQnU5
uMNzG6L1hAbU7EqCaFiiu8uYzOyk/QpSgoB1oq/acvq16/U3ETNUgEPfxBglmoDNnfob/2Y+oim9
G/ReI3zaQwEzeMRulAgTZA2f1gShMwkb6UnYLDmT7RC7NS4kVP/1WUwdy81YmgeMSqqZssLmnBO1
8T1G9qdu/g7j/I31DOEWGIXb8m5uHR1nnBAcOvzEfItXC9PZ6jkKCkaGuNe0iEzAPTQ13CpmzA4p
Pmk8bNpYe/cb4W16oyFwLcmqM5M/d5PPHul4gpkOY69AN6h06HMQ91Kx0tfuMPYRAZ4Y2Zrb9iG1
wunGCXVmG7Q+ooSS40bVuNXwgoeH/Nhpub5tvDs8LigM9ellGI393OqgwmPz3A1MRBzVBWZUtsGo
fINCMZ/566Nz3HbvucOIzPo1h+TOo9unCeauOAwjVCPagX5kAB37GjX7vkE3fonII9EqwqwJd1qr
VvtuquHdisj1ysNz1sOtFP238gD06xQIHnblUwcoQN6bj+9v6QB+WM9DSHuY4t6wQaDzqS3qtdid
jqNLdEGRpveaqHHPtydOubmuVhVUlLUx0PO5iyd+W5c/uqW+ukGnYnHU3mDt2S2m26rKv+BukF6J
+ynzXjpj020e+I9Szqo4BX6x812MBS5kw3WmpftCJ9C5Ca072frpTdVybltyHfEhr6bahx7IENyQ
vr2JO6Vua29jwZ5de6MgbaP/nKbqwh02pQq2VqJGPtdUJTyQejuli2C3o+8gtA2C/Fx/p4isaBXS
R1P3wyCWQK9xZSf8BnCSR1V/KR2UudofsHb1oUV7pq861k7idmgZs81j+cd1F28WQWvUtBDrBr4V
Q593kT+3l2T5YYO+FTBpb66bnFwSZQTyUGcO/227RNCE476A/ggn12QtJVjd03xc/JthWteSdTis
jae0T1LOA/21xV5ibZimG0TW3nMcey1m/zVKYoHKDUy7agu1aUIamUKhg0hXzVjJgxzbp8Gt552Z
WslmaPLbEcoYs2Omc1aTyx0XD8HGXp/hIzwyq2USRwnHGotKH5sK0OGN1bT97VB7D3nJB1rO+aqo
jea287uaDO+tx03fq/Fk6Rhv4Dp2acIJkB+YsYvHL9UbuIi7jOXT3nixHJiFdftRS5xcUHRRChUb
v3EvBROxdT2LNqBo3YRIBwdGrHjmLEEb6idtpnXoDB3xhTdZ049bjL9hLoa3/hydI4dehbZsm5l1
HCgtA48x1I1B/gBFzvjDkot5lOvdGVZzL/sMGMaJXvKJ+afgvhThIN1o0+9IfnAaWsZtYlvDuiuL
aKvlJCNIw/t1bTiaRfcydkO4EtggB+6kB247sT5b87cYvX1jEZOd/roOJ+hc5H/kiLZWdztqP40Q
o3KKjsqqn5sMMkXHyWW2T+g4jn4DwycK402YNLh49ObK9cWfRXFCIY47SeubVhCa7smEeZ0zf9kM
kXPwofzcIFR8NpaY8ajWmLZXfACu+G5zxJboiCrA1+0YepjapPmT7zCnNl0yivACuXGq6TJYTA9s
Eb7HdzBQWFWCUM2b3oS6PzTnqc/yHbSMwzSEF+JCkL6ARWTGCFXH5ZjRNL0Wpf3TzONZiP5ClYpt
cXzMQvbg7NQgBLXbTPSc3Ut1xhzl4qSxoJxtC5ATay/t7mCM5KAX46M2zca5hwtkwgPeVsm+aChx
O9/6MTOrX5VO+6pV3QzOlXEz4HMzUWZKSE+NFx87Zmlgbp+m6LqTQVhsGnvTVus6f93OVeCLmLMl
uc9xZggi1vqq2WGrdIAzya080030/fVH7hAnFo4WidPaT2T3n5nIvromnjn7zZ2SfC8iIbyQvPWt
M7cfkQUImaaLnD5lgmaR8WRWXhQILMpAGJjY2nzMQzNsIT6xwt6kXfrM9//gfjV1468j8AJgWkD/
1tdXmqKtsqOfsR0fWtP9qfPu1ZvaR6YQYWCmGj75LsFZPo5SMqQdEMbC3mGOqpEa7Ago2UQeeKu+
mCUtv87U2Q2tI0ZpX0aovECW8MSWaVbZIc+nU8vXxO4chtHB/OFmsqadyxVURtWuYOEOHe3N6pNf
zM1KkGc57iodWhvy97j5Kd32lZwp0OiyukixNULunKzpuCv7+0IMuB+XX2bmwU0fN72XQKnTRU0u
A7rTeomf0SYIdqHx7Zo/DDS9TTz75xFK2ro0sEaAep1IHU6vH9+M9mys0iQ+15VGaqVVnBzUalkp
i1032foG2pxNdaGCvnR2hhoj3MZqSQSLfDA5MA5rXP6ZuGloSiMUnaQ7xgivfdmxwu+mOv2JK7mY
TnUHq9T4v0nlFA4oDuUtTdiSgTapF2OO/SPIRjC2ZI97dmJsRrd8iuvmzuoJgsCmmj8jWasCrqsH
Wo7e2z47Ga2QZFweJJNOcJWVnfDUu4f+jenfWDOxGhlijIQ7wZzayU6rN6q+dLNuHMti2KpSi9Yy
oyir231VGtStYMJJmfDtjeXGi+dzUrAAhbEsN3rd3UQewe2RTuwCjCPD19qNn2vIlYe3fGw2zdBS
AnTRnWZQ9Kuy+o4Y6MmUMEo/0pK1NpmfTicvQu/2hZ9Pm86g3s27zAEPshAL5TiyhOqui6yvWhwj
i1WTnECXcdivD8ehEjYy98H/ISPlE/BLSO+FCcpuJAYOTcvRoimNI8qIMTIvCFYusdIviephexiH
OsqLrQE84BTO3Wj6C5WHcrSWBClOcF3rxnxtx+QJhiXlKD5Udjcg1Cid23K2HkMrfRCsKVvP7XdZ
M+/82rgJuZMjFg36igEZ0ZSbNAWNJLEzTZqVKUdrDY2SR15EsVPDi2kLUHO03EkV76bB2LpdR1UC
2OiTWbCqtfwkxuY7TIfvrGVWkc4rQz7ksu+5aJD8hdWbGTvfyWj/9EOFX7+5tvS83mF+z7xswlhB
0rU78ReQLAP7umwAz7SLVc1Pse2+pO64103rIGNKVa0zT9jvIPcQcHR6boh26/Wr068htI3Ua24Y
WEMMvtjakjusrr6aEtvA7EtYghy27ACoe++4IHF5V73Oob9uplns4s549slhldJ/j/uFEZ/EJ01B
pIBoRwpEMZ7sgtzTygTgLrxnHRe3PqwuGB4NMK+GRzmAxXQRYtjKdc4Ixwi0C+uHAiHDyp+nU9n7
62S2SVFiFyYmJwufFMas3tb2mgfLLj6blqwyTXfx2oeQpg9PvgBetnxkBbb3qDqDgs1es+QygcYj
ARqueM4I6ERugr2YbTWfpd6vNViqktTQMTEvjuGSGYpvYArm3tfhfrnlMRd4ncvMXom4RJuO1CeU
9r202lu7Gb2AWSNtN6F1K01ad3nvtJsSTo/yYD6O3dHsmQZHjFMa7Q9ODkQ9gq2uVIODJLxU0+Wr
VczL89ygL3UPQPCsjYlRc1+bd73RvxQ6EBiuSIsifach7G59h6KEQlGhVlnGgPhJJdhO6NEEOED1
G7Yf0jO2fSNOvevih1KTDJmxZmNo4VYAmn13VrXozkaV9GcAiJmxntL20EfUqtXq8VC0on5IhZY9
0FYvv183VC36R3yKuG06IV6QYRwZQWPr7e4/T7OjNg4bYg3l5boJOgBzCFu8/3uQVEUp67g3buy5
rR/AYeQDdLHHWse847rJIt71Vvr6/u8Oy145AaZb/tp4/e+BANJR6StTO1z3g2w93o+S+PrlqNcf
aEv2MYJKxtb8ZddtrdN2AQw7GxuX/27LEy8wMPW5XPfAu2uC7ZICaNuZuohx+M8Pert7T5Tq5n+2
C2oDrHQUA63/7m9IBxcLcWJOat7+uzknWu02gmF0Peh1e15NRE/F9h29yLY2ZXiXkun5JEOIU1Wt
upvrQ8evsiUDbt4kY9o/+U2UH00JllhGqufO0Xn3ZCAEOfKbLijd8ax0Ft/rS6fGb4MIst7h+jDN
/XSHsEGs/x44CtWJrEJAs+VtmxzXucz4u+v1rTy/fmXqIs7Xd1IJkY1z6EUAEuyuelnsaae14Pow
QXl6Vr75XEiNv0PXL5Y02sfrcQxeCZTRyNP1QHYJqU+Wfri9PtuldjDB6UVVk1f31x92Lptt1nBp
YZUVx0HvVHhdqKINrk/DaK7uecNk35DBzCq+7FMkcwzriqHWv8fJ2mmkHyh3gBTmtuus5ALEHm8r
NeZ3jOAX5kBd32NR566rKBkeMiw11y2uCo9TI50gRH3zRO3VBJFy8pcO9I3rzlav8YyfnZvb7ls5
2uUq1/rqQzT1D6GyyCWb8tUb0uLPWJfIBlPru5whsude9duNVBQFMxUmHFUw6DULx6zfhSMVzao5
gVZByS1woRFOCv2AaGLKnYG952oXMwv5YRBxtLpZfueNe+/C8P9KVPrulXHzqdMTUL21/rvJ7HaV
pfm0TeqIaBTfkPeEyeOrmbssQUvg8nVblNVIKmeN4meQ8v76hBEZLotEWG+uD69PNAngUBrlGuUO
h/q7Xx2NGweK2fr6sFsOULmmtxlGD0e9f96DrOcK+jRzNFvJKg7mxtW3mmXgQrzscz2+z0xwN0p7
+PunXp8o27DflS0zresu1+OPmg7Pf4iZ91cSPhuK9P08ZMRFMgK9kBZU7Htpp0SC1vGZy0zbdNqY
PmJikASNYXcfRa7dmnatImbE97MXxr+ysD8hePuvyjE9IpA7ZLPKzUFVfHnUyso6uqbytjSvA9d/
YTIXt4Y3FQ5vdoWVS2xvUA/wBc3ZfF+6tfM+OmYVRJGaH3wjqba+U2C3U7TDDex+b0dqc3gh1rRd
WzLTX2AUphgmxXdSzx7K2TRvrbrAaMFyFKMJZoF9FstbThwGRVGV3Wa0TjsLr4Vzlol810tcUvKS
AVeRqemc2Va3s0pYBaVg+N8Lozgb/WTucLaJzoZvOjsuFPeUZQgBKhZcrrKbEtLJrkbav7fsNL6n
GqGkM1znT5Tf4CvhfHf04au2i6aH666JPWugMv/ddRza/9nVQub8oJPxvRs6m9W3zx5hT6Unss92
KsTbFLdl4IzrNgDP3SBrFW8UcaHrutGZ+oXqvjBbkpXTcN6Yyazurz+Il3UDCzuJ7fWhsexnDChx
I6u2dzVLG8HdKVg2rj7RwUzk+Pd1cQqo7Jlhc8MQ/HsmzQ+jKpB+uP53Xe1je4NOiW7Q21ekqMCx
VIiB0SXcW7gKryHtjJvrNlV54T3VPRx9HDeZCbHfdZurrLWasGe6PlJxWNxiUba/ProeCH2av09J
z4POzDGuP2xhhwQ3cw39uw0+Z8Mo1zEP/T/7Mf9Ym1jbXa6bat8rsXRr9lVDhPqY591aNxXsCgCU
bqulgu+OOMh4gxoRPaY2Z2BZZntxuS1ABFg2gk1mwd/HrWww4APH/bvn9SHG+UBNy49/D3F9orKj
7uIwUsdz2sMGRrUXI5z0/RW4L7WcP4IT8//ZGNmOvtcMIP7rC687Xn9cn0CHyjh4efE819DHM985
REsDKuPGuh3Afy5RIaG14Br4AWrYMuSxqzuzxqjCntHjVD0DR8stf0qz8u+TCOGNL8HTr9sL13/E
7kN/9JdyV0pkMVrcs39ZHasaVyh7Im06nEq5uW7vYzoi1devTHFczIlG4lVTRpeFTeSsESvt2Lqc
Tavrr91Ecmk5DliZ29rxuqlJM569Pv7763Xrv88PPsK1vNB+/2f79eH/bLNNzzgUMtsoDwyV3Kvp
GJvTf37oenuf9Pyvs4AvXsSu/WakiA/0Oqs/GNp926J2PjW3fOkMozsIxxI7z0jjjV9YuH7gAf8i
KoPxGQqP0vRYTyMDX6YmT15JvCTUmAUTVoa2aa3p6OGyFU6ptYYVzvpXjreTlMXPVGPq2bfmW2S3
OgzSyqNjV9qNet2bxoCtqM7ofqUrK9qHRUlr3SHt8szis/aNd/LJtQcMs6tjaWIzmLgzhISx38qi
zl8HnSHapOXGVkPC9eGEAQcoNv3r0ET1jSGbfKsjEDtUfVS8eNN0AIwsPw1lVaiewvBYxEP6EIro
9/p2s+nxDcqxurhVMdyGEVOGcXnB8nfAoGSmlcINLJ1I7LCT/EqxJD1ff1jl2J+l6KHX2h4WBxpd
uoQgebbMRIyr6z5oOZdfoWmjgRPH/zz85xDX3Yu6fi2KvNr/e+jcghYstKHb9BJpwDjOB3xb/Nvr
ozJDgOYO2N5fH6YNLBboqQfltbcuA8Hu0IKAwA7Tk6CSWvM6DcxV01LId3dmbp2MeftZ5cUrNA/1
h4jmc089+tMODpKsMiLBvppXlYdMYKXRyC9wtB+hbylGGDJeJBa5fYFOvEOnvJjLVa7EYc406lVC
tPTu+vDfJ7JcK8hBhmc5AHdfkhdtIEbcwpD65Dmx9LdtDcVXjU57iK3+5vro+uO6i73sd30oF3WR
UBF4WefeJ6OuHUoPXVeBSp0ufcBEwUR8tU6Wp6/7NFqoB3kOJtrYNvtwW/1DS6/d/H2JaeRBY0b2
5e/OfE+3BskSdmO79wiGOMg/7/H39SosGs4s3qOFUnAc605tgw4e9kOUFeVDuLQcid7A1flnm9f2
/8fYmS01rmXr+lUq8vqotvrmxF514R4bgwEDmdwogAT17ZSmmqc/n0SuRWbW2rVPBOGwWmxZms0Y
4//+ZpUQAqN0ByQcyhX9VKuue1npcX2JluWRObF1VpFVwRuzT6VwQMrG1JM73IiX80YLqv2KOpBy
p5bUCTbSKLe5Q71r2hjBfeQXzrqUwBH0uEdHhbwT8xyJ1K3P7POYUmXjFYHytiG/5r/lkiGpUTfW
OeNcawpkk8veMsJVGacIiKgUuCOaue4518mwDOturH0Cp47ODBORHXNzoO6G2cSLeatjkOkcGse/
JD0PYDSK0qtS2PWVQ8UaKfQ6eqmcbF/nsfVQG6WDpiIABzJm0WOpEECYdnB+PZJcqiCo7oYv1It8
HGnTYi3LQegncktE3J0qPXcpCiUAntFN7Ptwo7SmIEWSOttusPVDTB9BOUzWktGOi0vat2Y7ZKpz
ZXJ91k6SGDdFiv1dpCrOuZ+QRfB4F1VlulvR+uOwyCYPhtYZtCOpzpTAJdStaVVOBf+xnF4+9mtq
s8DbQvlxxLylGQYckjvTx4IQcTs57jUVie2tbbThXWnDrIgAva3nxfmFHUzHbm8Z2U8qIMBDnzvM
69hBMwkHEgHpLnyvNXGmlcHBztP62IVdtk6ytHnQo/h1/qk14z2yuvB7zL1KMH3A6GI6xgVVdDCn
Y1KHmEIdm+JhNKb0Qee/mfnHMbmXagvdzX4cU9nUpSRpfkBS5R20ZvAOpDzJb3U6CYkqzoNNQt9Q
44bNpnze9PtbBsHGSmmjTdpXWYtJgYmOD1fdheDbQ3nGR30IgDAsLNXlNZ9WfL40aYQBMFWv5xEh
7brtcVwXUW9cFrmerCMrVh4RyV933IXfrUieTNEZj+gWctLi4t929bP2eh66mmF/Kr3ox66/ndUc
VTzWiyohjPis17lxr/p1eQ7kTwuRfNakrX9s0byftvx+TOmV3VbUPkUoYyVxFhdqTx+L4p+EqGqu
57eJBhAgml5KL4Yw6V6rcLsOdTLN1+a3OQxaBU/VX9fOy5Dh6/1oELL2BmWfW8EByYi5TUkV78nK
K/t5PcJ3gqfzSi3rXbjI094k/bx8Me/V2lpr7eYdxLx2fju/VK5Frsxp40UJOePH/vOWQQueWq8O
DwPt/Cng0dilPYE5Lavyk59r+Wl+xyj0oSGZuv9c3/uBtnMNEvfzob/uS7Xpj30b2L0LGAct2GE3
OM4vFqBP7qPMXDtVBrukadF+z28/9xED6Y7f95k326oFrEViLBNRZhicFeDvhzxvVOLT01tdoeJr
fje/iIC+i/KkcPG5TuruUB0/lxN7TDZxBsdsPhiJI6Sm385DuJIkjRA2zZVLjuynczBwcpb50KvU
15RotcD1SS86ATLIT4Ea5qcqHRw04r6x8gY9+3nDrpEA/D7XlobhrMi0Gqv5wPkFtHJ+Ert62nNe
ITrqw2yGHFt0GhlOM48j6cYjZgjVYl5EylRshQFpaV7UTSSjClrNy3kxsqMVHaR+Lj1dPyWZeZ5X
dxHs1sbEQy4e8uFRaKR6mUI4F/NWxVKvcdIcbzDKNu9EPn6c2kvN9tDFbQlPiYPIeAxruELMR6eP
paXQBAtLMa46fJUedR9nkn//tOb0aRmGhRsySf3j56edT5nwaTMBoLlCpb+dSegZ3cWmKQLqoidY
+gcdfeKpfy5WIkSJ5lFCM2+dN4x9Sss+L6dq/i3V0nw3Lw1ZdaCpROKTamsvZqyLLDCKTrDd+pUg
nr3uhTNQyhRmSx9QwVXBUAjrJN8i/VCDz5r3/jjQMUJqpyt38vWITpYiohP1ZgFTi+4mwf/iEoD8
oVV691HV+feD16M68rxTJZN7Ma3OPXQ2dUI6vWkT97FvjHhJID66nLc2downxpA8BBrV042JxU7f
Ke5jjWhsk9dxv5mP0vWOcGQbx1eeknoPY3w5/0tXkeolpFcygNO/8uOYRG6dK9t5cUiGbyO+szCs
RHkWgb+e/6XXkBvTRpyvW5nqDyaqsSRyj01qkPFQVcTFGFkdccp2jl1lkXuJNdunLtS8G4bUBDf0
1+ZeoYbh85BxHAcaURD7Fl2rYaE6CeVdELbyDqMlQocpxaF+wCLIGwxkuuH5cw+t9e+72EiP8/64
noitIRFazov1dMIpizudaz6mqzNrCVPE23qGtW3aob7uc/T2DAAota8VnlYVSGZr2MH38KYNZfEd
D6eMOsFg8howUduOjYvQv4vvLVu8eIaSf098nfIXu/pq6Fa1biATXhKNtI/lqFV4IHnOU6xUq3nX
yiXPp3eqezumeMMNakRPYtXd7Vh6cjH/PxuRYirt6tkvKVVUqp7BmJJYB4Gocl1EtvtI4cBx3rWJ
9W/SVdEg6rbGhyKiM3+Hwu+qpcM86s/vkDCH+vgORcaYav4ONaqh+yivXijflRu/SsxNqibjjuKA
bKUD9rifF2Wd5Cs9VPV7sxE/to5eYPy0qCZ6tSNplG1QO5MnMZT4QcUnfaUOan1FMXx3UWmJ2IFN
hiOqROnKgZv3dRjkIyXQ5rsrDiJVxremopkAQh4jKOfo0fPrK0E8s2gBLnRG/txlVbiFl5WBv0u7
8pLIHJZR07vfFlsgz9gMm82SeQB7V1U3oI7ABtpvMvsq1Yy13yvRJWkjd5kSd13P6ytXpxYIoXN+
aVjFumg6LCOCliMML8L4xevdjxN0F4Zj4qqlTfZ6jqNemia1oNNSFQdU8RT18LFR1qG2rmsJkWDa
MO8yb/WkXhxIIEDRj0lQQQLbpHVgHU3im0d7epkXw7SzDyPmkvPSvH7eQ8vIH5H0cSBT5zHS9+nY
rsDjKLSyTYjrzXIGsKN0vS8B/d9FAQWTQqPOYgahO6O4tz03uSOdHn6sL1Nn2Wq6eIK2gdpcfoc2
Th9G+ctNUJr+LgAdtHXDNL9LOpIcjaLK70anLgFAt88q1KYVGEftCnQqDmhtGm36ShEPtardB3XS
gdTBKGvIvUcrxkMl1pzksi2rDg8QY4DaPwQn5hiIsfPgBll5d2nojX1jTS+mTt2iVdwMcWRPRLH2
SAnmAf0ftZa1mdQX+siw4nP/VohoozZM2eZ182EypAp/iNpsOy/OG9SofgNbb+0/d3OopHJEkV0j
3rRv0soX165Ulp87QJZhaBYPr5+nEYZTbZsRUd980LyhbaN+laShj+SCE83rtCbvMbuOsot5URa+
vcmjkmoIFW8cL7AeXaZ0h86jCGBeFMMQriHVqLt50UmK+4Z01wkxlX+HQn0jmtZ6LIcAAZt3q/Wx
eSR1AYI/UN8pw1K3cV0ypZnXzS9RlItLNFfIltlXHQtj4491edHI/Bu1wEjPPV9faaob33ZDbp1M
/aUltoBwBruKCzBmSF6njUVdJLeqGakrlezQel73scEvvxmDrh3mJVCK1snLX+bd5zWRpakXDFp/
Pk+cFipVEY2yrh0pEZI24luAhurjHEwuKNeuxm+IX9xl7ZGZjkn9a1MDFMF7vftc8v2Ppbmt6qFc
fG6Tvyz9ddzcyP2153wcOafuTu/IVU8N4F97fvy/adsE3Pmb47w+oPox6C6CbkiOKBuTo5X4t202
yB04luT4uX5+97Gu6kmYdVQ2sPvn6rympV/My2KUr2lAYT7+DEc/s4rj/G5+EdUAU0VPWwzE/tzg
a2rU/7RsOtGuUINsH3f4UH6c5vMMUijDWosndt90/vllPheDArn48o//+td/v/b/N3grTkU6BEX+
D9SKpwKelvjji619+Uf5sfri+x9fHKobPdszXd1QVUSklmaz/fX5NsoD9tb+T642oR/3pfeqxrpl
P/V+j15hmnrJVV016r1FXff9gACN9/NkjbiY11/rdoJSnNKLb/40ZA6nYXQ2DaiRmZ09Qn/7ZB5r
57qUdDCU1867zC9uVrnLvKbet1ooUecxUMEkIN0EcWJe1aNlfLxko3Zl0rTuyQ1zraElmVdU5Zdb
RQvaxed+8wZybhhoFhHI5DIiKGrluyp3u6OVZ/1xfmf89W7aA3JKzjCOutOQqcnR17WLJmqLmzKi
lNY3h5+WvFy9sEJv2PznK295v195xzRs23Q9y3Ad3XDdX698ZA3U8QWR873GxvVo61lx1bVqeoW7
xfQe9bYgvzGtqdbWgDMZZRs96JDp5cfquPbABlbCPyokN1eZqVoAb3px40VODUKBdb1vW5STqjJE
1ffnctnWr1Vat7jPhA8V5frXEdnwB1V/SJOmvTcQTd0m1HLPa922iY+aj8RwXkw1kiq9oQDPn46x
0B6sg1TUiPdb64Fai3Q5Onl6mLfmRfLT+fvyp/MrhnrRtTVCS1/D9dT3G2AdQh6JPv/nC+0Z/3ah
bU3lPndMV0PyZZq/XujWzV0GrEH+RkSkgxfD9ZuvcJB5XFQLlAXCPmh58zX+3NwVYFFFnu8/9gtF
i1IYjug+NMf6krAOetiEGy6zhxbTzGmldKf64fmt75vTW0f/sVdp2W+yYtxVBaV3AbPKWEu3GZ+b
ZjEI4uEjBjEbNdPbizYz3bPla6d5e8Ysh4i5XqLk9O2rGrzxUkh3fPZFcu6JMZ9pA347YUr5wa3q
GRQaLvsUbulo9SfpOOFl25XHeQlI4HD6sV6e8HmGwCfL3F9IA/IjZS7Gyjc/d+HQxsw/DtUVs16N
jE92RUyVRwg6BIR91N+qfnUeek3D4E0SS3Kb6bsEylfHWQ+tpX5Tof/vKBayPxbtIbrK0bDeGS4m
QVFhZRimcvTfnXU6vDZgIcy3xn/90vyJuTl8LcqhjoKw+W3xX+ci4++/p2P+2ufXI/51jF7rQlAk
8B/32r4VV8/Zm/h9p1/OzH//8elWz83zLwvrvIma4aZ9q4fbN9GmzZ/N+LTn/+/Gf7zNZzkP5dsf
X57hZxFmxZw1em2+/Ng0Nfs6HgvOT0/R9B9+bJ6+wh9fjs/1kD7n3//moLdn0fzxRXGsf6omQ2jb
RiuqGp5Kx9G9fWzy/mkidDM8y1IdF8bKl3/kANDCP74Y3j9p6TTNcXXXsD3NpDcSaHWmTc4/IbYY
JLgtx3RURzW+/Pn9f3RjHz/c33drGt/mp27N4v+rtquqrgo1jvz67888FWZxnYVMm0pUVqsWEOuC
Grz9gGItGUiZFL2eMBL0rSWVdEw9eZz3aeLAhKk0ihTs716YXYIWNBagytc/Xcq/6XO1X/vc+cM5
Bu5lls7XdE37t5a/AfnfKKM97BRBYsExzYUhNTTETXc9NIgPzax+GEzi+XjXaBk52tIGlvKfP8T0
K/x+hVyPX8M0LdvUdF39tVVsCJTKygr73dBUROok5ewUBEDnBQAKpOE8YYezwLjya/vtJSbJsibS
TM7qkWkl2REffpWn3RUO8+YYo1DVRWNfqulT2jyZSukvPcFnViClLf+3D279+0fXbFX3XINxC7+0
p//60dt2gEQ2OM3OIhpH9P1ROikkSMPYpT4T6hjJ6dLNooMTxiqButpaqahc7fFbxMx3qlICh94h
aJ2uNeTyCTtFPJEhCCpqc0de1F0ZXXYvNfXc6yH8Yg9FBDZtXCRjF2fNwcn5N9h13zSe7HYlhmCL
vsIkE3XdgvrhYalXbrRDl4kSawdpAsOEntSIaqDaGYoY5EmajBu3vNVNJHGUXk/F6OAjw7iD5UcJ
P3w1Sk/HCoXy0s2TYx/hb6lm3crzEV/idLjB+Z1p1gCoJ7DwEGzLuyAgn9gHJdBu9sGPkV8mR0SV
WO7SifRdUvPlU58AaJ+WTw4aoKa3qpUjMwwTwJg1o4Vqy+v2dos1p2FNV3LauwY2Z8fE8zOHfdpo
Sx079Bfi3Uth+tBukuBQOsZaU1RvFQobPU/6NcgZ4qLZRgMNyp9obPAOrTG+6CZ8X4uUaKv70LM7
82uBxGRRTTc4iF5urCinjt6b5Glx+dRFBdcuOTh2+ZqqqMqM2EXABeJ6EVrXHD7Q21K+VOEgtnIy
nCDHKF/aRjluoviBfFhFdlvZAZvmqaI/d2IdrdNYnio79BaKSEm5xvY29xDD+EjTluJJo0QodK9N
EyOSSgzbpishTVJ9b5VaisQngNNS6m+2g0Vwg+neglHHkpoY9eMpJYT3rhB/Fi7/hMchcK0zYYQC
7Uz3KOz4ycrRDuXuSvGSp1qVSKMMhxS7d24NpLJgjJelY2KpMTnqBepu4CSAVxGdkEBGeQlK34gf
eyt5mrdkGj+T7LpNbxHQq/jNPQRa7UgmTySjvibQsJChrEERKWR/OnFvqhRiDLH5oAQJ2GWohTKX
u8REMeCi22oqrp1T8lhXY/julMFlH6f3uukubMUKCXUWWMXCkENbHG0S11tTPCUWTnOddkxqa+gu
yxoLR1gzeLpr3Ih55y66Sc7RmMgNUgbTRsyMuys0muXSXc3fgGEwAsB8uDMxKlgGHncq4DAeTBR0
AM+T1SjN985GIFkTgoi7c4c0Z0kZ/KIjfAvpyV6OIt9qJc1SrYjklkBb6IPsVULnIu+6FjVETXkX
CTJyIuAfcbh1nMl3FNse8OSLgRrTlZlU67aYbgzpBGsmtT2iwEwuE3i0VNEx25UA1HQiw2Dm5fUY
USojevYP1tDskBg6VknEDlSwpyDMGdOH2NKsvd4ZL7pGDK0ahoQqxOK+rm1y6t1b0MIdLlPFuIi7
7iEfLEIMCE4gYlDUo0L5n1C7iOu5eyOqYlZ5lN03GYxDUBblGvIlgieCkejs+EldbKjmZrxQLQFL
SE82quljetIVRLVRd0WSW4mfGbYS2uCp8QMcIOFt6NeB8mCq7msL2QRjNveyRp4a1ggemJZZHqZP
Gi2bSzx3Mf82Zcv9UXjAP8jlrRR3WxjxthJIxcqWh6QjvwXIn38Q2iUitZJEr2a+gNWkViEd9LXL
s9MOaM1imFmr+FoiBV/GDd2vmfBoz79IixQR3FC4HnuIZH14W/e0EcQ/UPXyqfs0zpbRztVKwrIB
3y7HNILZZkPrxtnDLtlmGZVeOb9RocfvxPan29TmPm64KGWRQQ5BRVXcjyRzQeGDL0yeNKMqye3z
jxil8ET3e6s1dIgrdbTFFO8BbME10nYLSQI/O32Dvg664BYXcyiRI4+GFBB3vGdsePZFFXydb5Gx
ozVL1eBdTEAS3FaRfiPB1SRMkOg2BF2wcMr8yUvrZNNpybuu0gGVgs6jjXu03jqBbqml10xZKV0F
7yKCREPXz/U17IzPSw2Ed+0nUi5N8OSLTF15U18B7XzVaPprwNwfQBDZkeneN6izWORmWvAd+J6A
mdnYUL7XmY8kWHp6BR8kJveXP9B5R/jSYxmgUrvFLM3oE9S94qWJoFB6er0i5Xo330WGR7NiBuOz
ESbXde2uKbEAda3zc1bTDQ4TLl2aGAYRh4JsXIWT6dCwcNsR8ljNvV3HtGTIBJ5QtabLPkg2tbS/
EYZ993QalWxqoosa943M1iBiwkGp4MrO28qs3CdB9ZqHMJ6rGD0YCQd/D6TOzWiKxzRaqh7XVGmm
E1H3CN3kwZ7+8wD8cdEm15mR4/RJabEE/RhL/yxVfhUrU5BJlIakb6BJVi16w3LqODxZbRrwLWjm
6XfiKl5pynitmTks7zj+zqyam7is7vGrQRyGLt5pwftVFouNDqqPrs9Gw0SU1Fiq/YQB8ZzJQVkg
e6exa73wLcauUVj8iujdYqqxjY3pW/eSb7+SbvY0jwOIB03MK7pJfpPZvWSd5FeEhMApOh2DmP6x
oRacGgODB14k70nZfoMceMoshIZFc4mvDLxbWpcxTt7z/qwDlgQA7D8pPTfX4JTT0PlSFoDW6Wrp
BkkcBr2PRoOGTB+zi5wyqZBRC6YG/tmARy2jejd/EZRQSYUvJAkEfT2qDKSr2n0tliC6wTZNLefY
cU0jXd86tDaISbm4H0MQLSJ9W2Wr3KMdKwW3RePWq6G0vTXqw9LwCZAYGzLvCC676k42I3TJfc8D
jUUBvqc4dpWU45lYj4PXICsvPYw47XAlRAOzueZGan1lXaT10reSI6WOVMF/Z1JCGXTKo9L6TbJN
XR2kI+iC1uwfUQ/wRE7NqhbyI4GxTRd1MWFwae0qgwP1K1uApTDCkfaMayFaNVmVwH0WhebDOXKI
HGaMrwzci1Zxvw97Ry7nR3aKagYxhXBNwrMMeYmn2Bm+AylvKSqnIUVDR16TAiaQc8qbZybZImn7
XQIHHKPlaai7xD85XVBx1a8DU3kAgvvuuHStlsf9U4DBZbDxznxjMxc71XTBQ65/beqdM4wZ2tbg
hsJo6nnVeiCKQyPdm2IDWfWMYmoEc8OXzAvsxHEzEdDgARg7aJ9VkrzYbHoZ1zMJaUAlQDjuteC6
sFVQzAjbFrnIXkXb3uoVOPMq4jE3HK5rbKEDXbnSGK/09puY2ltKPQ8UuDlLs28poe4eEpJ9i0l0
mfLojGYFVbZvJzsMmHt6g8Yugq6Qhu/gPJioSIBryG1stevWqZ2d2jp9iuP8VCovKeY40K686yKe
+9EC/Vuo7hxqNEw7eUrb1F3lBf2QUjf7LEZyGxeoSbPWpC4HJzwT7HKgca8KI1MBXDFETIqn+fbz
pAmUn+r8QiJoqJ6zEbFh7+JFx5M+j+eKPjvNw6BI/5Z2mk/RNHdYrCEbn8YgcyMeg3VYUAh44xsN
hyUa456kftLJ8E4/ZduKe68mBwNky10YuXsu8b7pc/EUw5q19a10+qs+vDdKDcUTwwwvoHfOVOwB
iBG9zmNfx250TAjoww3lkEnG4KWJKyHtQblwo/RdJe0LBQ79rEi+gXKl05YMIW3V32NI+R5pyVPo
17SXdkalOoqmmDIy0s5DfXJH2Ikttlg5tg6rOBbYLCaNuZiGqOPU/I9JsgvwUQH2NY02XBAxDig2
SRNQI0oLhfWEP7gOANu+S73kJqd0iiFA+uQIcMtwDw1jmrsDxenccxt55z43aCMb+4B89GnuHWEV
cf/b7RXOp/uKITgTiqhZxeRKzPQpgky9KJzxOwOUlTON4tPMP+sBX3n67n0XXnqBPMlp3EBykvEn
omW3iN/5hZiG0O9ZJi6T0KaetKkL8JLiksgHg4AKrRH0hWnwH0TWs56/tRGNxIg/UZ5Su7ElQ/w2
3/uO3UXbyI+8xbxHGq1MxspL2TKKyVtxl1X10cmn/gVVBYnPr9N4gUjCOXWZdMuIe8awk1U2XRu3
Qzaq6NTF9vKlaJ6Sig5z/pnH8CZpB5tfMhg3tRWeAs3dKSaljsieVlWbP+mCz1rr8TaaCgZF5BWb
UryqQDIHEvJUc75PU6QVMRUatLtupLWb7+OpH65Mc6cOfCx0NNS1ZCdQNpeddoMJKlS9mCHSoLdv
DDWfTFgpGyGNDRTy98ZAay/lsB7qaZ7bocGIAmpdmfLtI6W/7aiMv+iaSyhb0bEsqfQt+SHMwt1U
NpIHRam+GZF136juc+h5Vw64stTm+So0AX7MTr/nliO3MXfu5praFnDQ8hyNNkyDsJNb8wIWAwPj
aZYSFTpa2w5O25RIX/cjpFXdwUkBdoSNPRWl1/wcUwxAE0zXC6tvl6YWfEw6CwQ8JOkZ5jEg1Mro
IbH8r04xkLkr5cpVGFrotn9v00EusF3rmX/RSY6AfgrcHreVaVAurA/bMtLIsGJdrPqU5Vea4u1g
NV1ji/4ufXyhyOJizm4lG+8FsU2D7Ianpg38TS+pOO7b/JLO+jJwGYmJMb3Qgw7I5wTb8aEXLaIc
8nWhDWR++ZGm+9xxYCFKaD+qDS3JzZo7HsZib01+Ro1Top8liuyvigIku5pnE9pmRK5IMejA90jl
PjHiet+d8jQsJrE2EkdQuVdYOhf7z5dy8sVRUdky+tfRe5dBEa1oGljZoabPHAvjyzzcmJW8J2lf
7ucP4esMVnZgGDCsmVa2PgCNwtFwcyHRs09ldF2BSdio4Nj2koHY3rEImAcG+fUEwQpjt8mxaX5R
NVC8qRvuPld97OJmk3MULqM/dlREyIGqTq104CPXqvqfTzMf/bnz58nk5ELVTy/zunlxfve5zpvP
/Lnyc5//cd1vZwU8TKSKSM2Pr5fNX1JSh0m15F//e/54wgHI2zSYfM4b5hdfRTsUDwVRQ6UWh/nk
QMxN5Fl/XSc8ZQvKIy+owBz2Gryp0IDwJ5ZqhjGFVgPfQwKO05EBH04cksk/a14OHPumLV2sIWdL
I1+AU4AjVjV5u1dD2OpOs+Fadnu/DchYCL+ngiO1961jwkGy3cbe87mt/bxyfqmqFMhjgAWdFRjK
nigYqGEfuSXSH2graQy/d3pHc+rso1Jd4v2t7SxNIB/yzU0xBKAh61LfhwRkEJLIGx3n1Y1iM8MU
dfWaMPQtfSYcF4H0lgJKwRIs1hq8E05raVYsOjXe8tzyBVWmIpnSwX2y813hSYi4xojLPFzZyCyp
F/fM+1Sxve/tsIbItq9rpMtB7CLy9AE56WW2ttC9r804OsqCqfyFZ40q9E9A6hXEWdJb0xhEKWF9
LcwmvLKETzAlh37MhdzzrMIuTCIGEIJZp7TOcSJvSP46C3KqV4qbYsBXY62uFmsnusf4Zd+loBkN
H69DyBDUzGujvzNcZTMo4TGxu8tIRMkqRU4m/ORUGiZ8Yldrl40cmdJQJ6InAbIQa5zq5ILrXo1u
jDY4jUop8Ltrd5A471o3SQ5dCuW3rdx8Yxjumz6Yr27umEulUhziTtl3T7RyIarmFZyD7GW/7tHG
MUIst0XUnKy4vRIl9SoFwnRI0ExXbBreyupWZUvVFmmCY950KykKJqVG15Pw/J5qg7wVAJTWhonl
aZk56yrkI1OmtHdTZ1f46Gp7qzOWDQ4NdWoU133mVDTVjACHwIE6QlVQU2qQ8GNv29gCfxrXSYjt
ONRM1eEtxfs2g5bEPKhW7VIhCzcgMFsAYgLzhs69s5pEZywwwAOQdNCIAsgTBCgwRLkcPUr+usCc
vEiGK5kp2s6JB7HqKm1TUdOHeh9prBt8qypqFvH/PHgeiL1CGmhlUojwJVhAorcL35BPmln7RGDw
7vHuKDGn9Jvxsd5hRpYm3WXZGO66KV0V0E+1Kw03W2Q2k8zSb77zCZivaL63TYzyYFHnk0u8hKoI
VhYhDXehDFsTBEfiqRRLhZSweF68zqLkYgyi5gyFurhKRudSNqvcLxnhJ8Uz8TiIfrC1pAre2quc
lSEhl7SifGVqSAma/mTSNW4TRmL55JTY+kB6/IQYYlzzr6poTTg13KBQP4QIMa4ksWtuoHABq4ta
qyra6BOhFDi00wGBt0SD4N/S8LVDK1gH5rWK1isXU0WLgMLWGN2D3YQnwgj3tu9ShUpjgazlVNje
MdOcs+8TEqldn/FqdC2UbjgrQn1h4kpIxY4p5CwetbDFbMhpUX/0xLKwSktR9i6LCI8EXMBe0i7e
aZ2HpH8AUUMI9cppsMFJOjCGTQ2KDKcYZiovhIZewjE+SgwclRQqOnBd+8qcyNl1QJ5EA0UM22fr
Cv8SPTXtDCUfea/cYFryrLUwjIQIuG19gjbaVd4DT2sgIRGY7cZFrgLEZVy+qyvncYDVeq1beCrQ
80PEExdVUb1lEPTkNOcdqdGHDn5ZZGO/9r2oWiBxJCPr2ydUIPWuaif6TXhuyuwI8jGGZTrFHj3t
upPyOMRdux9puCGn1UsC3zyoKay6GMcIKmlHv9QXbTdG6xYGk5CAeYktXISW2PqJql7maRweUT5e
IIeJwCsmp65JStpOrV0XdlgfbgxpWncKNU2L2KZ+MfRPagNmsgXZv24G+wEB5n2fQ5hj9lIIuVYo
Tob+8kBB5omR3MqTNnYNljUschcTCvHsj0cri89VYW5p6s5R1y3lSOyv8B8dkntLGPyPqJRhflm7
xjb2niz2k0uXIRVvYTEgwRmRwlOjuithcZWkgvxh1yARJnlKhoM5YkauL4z0pV4CfXXtFSzik+oz
xYGCtHSt/iYV4athyjVyoKsB5IrbgmQH6l/12bLSUnhKuOW56barGKuY7Wsc9sQm8BhdNhkmWpX1
Yk6xDIUII6F1MiXKqknWZMmuRqHDxSnPQAef8ky/JrcFO6658GX24pEhtKZbWgviDbUFCkn4wlgr
wscFFnarzC6bsqC3/EZ1BjQb5RSV9bVrGsewSs6DQrMBX+oY40gu9ZdQZxisV/UuV7WHLtBvqIzd
BA0/vRFAsLWtCp0nw3IRRle9qA5JHJAHaHeUMUBq7ZZoYWFJ6l+1vjxpaXCpRx1VQMQPQB32WBfo
+8KkJiTNbhw1vawDxmoNXWy8pKynWoxajoAiJExlxuNKpM6twZxrIXku03Ey0OjXcV0/KKpxyIhH
UNL7MP0006lwsaCCKF24RMb0+hi7X81EXTJjRxFXy2++a7/2lXMWWHS2tMm9c5/yc7R9+W3gGerG
ce1q95YfvljCBrYBUD+1yHiFuKygyoIRuKeyFo/GdqUlqU7MpTsSg1+YVPIB2+dEzYXSP/WDxKCQ
0GnqVusEdwITJQrxlNvhFjcK5oyT/xsRTxPp4yKVwZYKzlslI0NBs9Rs07RiqnoYoWiuOi78kNKy
oYJDbP6cj8G+KU4uQR3qaC6suHpSYgq1jVB5FrRkTUxkyXQzczVqGjy4IT0airWtj02vX4JJow+M
IUnCBLrtreGNmNgjQ5VVVZavdXRwY27DnO5qSfzgYii0ZG1mByp8dlNpiOqJwzgCQrU1MIMeHnoD
AQ6ns0Jm2N0OmImxzmGrLlPNOZlDDnWZqSRBUZzfnSomOmIdbMJrGm6fCg9zZx6a2HVA+V8xrg5W
g42TkhXBTu2rt7IXS7sRHkyAwF6p2hqYlXXoETPHZU5rkINQsxVc193+RSTViy3o9XNUZTsEKxF9
6v8j7zyWI1eyM/xEmIBPYFve0RftBsFuNuG9x9Pry+QdSXMnQgqttehommIVCgVknvOf32xFdcmN
iTQ75mlYTEclOUjt+B0NWDEVhrluHRx9cSGgjXLC91HjWhsXg8Eq5cHkj9tRG8INIdHLRu+7BtvW
iKRCtz5qInm2MCdc1bm5zyeb9iIqqo2GMfoqb7IXe7TE2TVAjhPtEYT7gdwKvLMyNnp3AqM1iR2B
zIiDjfE4UyRJ5CXdwH8AUKYdjLD1m/vxkGj6OZlS5MBB8tswghe8dON9Vw3vfWGFO/CladVM/UfJ
ADXC/daI78tyedenYlx1BXt6NQ8Xe0RnobFjo+HXyvJ1MLlGxiR/RYWAzbtF2HOBS8vKBW5jc70x
cV/aBGP/PkfRDjoZQy1cW9YLxAfi47XnMLM5J1n9rA3zjRtHz7nebXCOJTlnwT+4G/sz1MD9SE5Y
Ppt3aQBuIvSwYoQXbxmDxCt7Gb59H1xl4zDrWpVedK0d/37Ef8gGk7MwNVqor6n1SHcgpCanF06x
ckumGmcC+4Ar5vvQ3xnQwj3jV70weeXfDC+Cen3dY+GeNuPOdQZC32CNe9W4M3DEZsYLKlaT+5A7
2Pvh/Uja1lb+mcfebf71Ozx61jblfYPymF2O4TOUey4QnZdweXr5bPhFQX4w9kP02Qwauv+fpzWj
itUIsoh8iM/saiJqh5crUTjJpyDYakU+2noWRPDxdFTy8lvTKjZW/Lws9/J5w3pemfwvH4wRJJ5+
nsCTJWUl5Kgmq3hZUpK60isBqA1eiRXYmU9+I+HK6ypyNxVfw9zfqq/l7/hX+Zg1ceVY5H+pn1Ok
GnWP6hDAQv81YitKhpEVqf8rxrt0FdBx9o3GxYgLnc/fy4dUhtjJr+Xt6PNaSeHfYDJ2IPwDL2DT
vmMdWhsgdhCNv+WBFd2MFTLPkMTjQ5WYYHPDruMvDIJb+HbIfSCcghtnX2EoJh8hX6+KqlOEi6c8
VqetM4wVgw8r9g/yxaum31byDTC4ttLpyCx5qouNfDp5XPJlUccCfOY/753nqJ19SLcl/zry9LuG
SbaRg5jwUOldI0+PfHvyFP7zrfocFR4YmxDcrMbuAdkrlp+SCGRDX8TeL+Fq42ctE7BZkOXF1/Ix
JfN+3f2l07bYJWgGD23Tn4fHob7XY/TxPJ0MCPZMkmTBsUAo6kjs5I9Cfl223kE+pOpw8enpUHS0
P0b2Wz6VTqZTjsDTBXSfm+bXWBZIv7mieIxf3mbLnXyEPKai/BPd/vOgcOBGHkoCaOngNiZ2vMTN
OBBgR/OctIZ6Ofl07tgfeBqrSVe0KI/+chijnOol2bpFSYzsm14yxPKKAsM2gMUmXE6dxVSvSAjd
7UkkGkwmHaEVfwuKbYu7Khk1wmI1t9pHoU6iSTZD+2VCg4n/N9vtVZu4XHOn3i1Rfg0T0z/ruX7o
mZibo8k4OCGiswOL1gsuRS9C6x8EE+R/+7vy28M0Mc1eSj3eFYSkuKNTH5zGgB6SXOrwMwHQY7Mx
H+gWfuXDlDNwF3eKBmHXXKhDfssmCVgmhyJ2fbXLdmIMIdpN084ljTzxucWCcUYeHXHXfSKf+Ros
HmwdYjJrahzghuzUlsOD/IfBoLmtJE1MUsEIs7w3k3bZDTtD4MK3sImsxyj61oMBjbL4rfldjSvX
/NoFzcCkBohaj0G+YfNvHQuo32rEs7Uk7xbq8rVbN+uMhmGEgEq21+x0T2lIPbQ4gOyuybTJmtkz
7IE2Tj+KqXCOkEyJAEqkrTGJXWu3ovbEXeOq4G7PBk3XylhstE2T5xdNziuxzOZs5wxMZDyxGVvY
OtjxwW9wAwJj5fIGFJ7z+R5NGi56WXkTZhS2rhyZ6WhsiNRJf9tN3G7LkO7RHDn+4k/plQxrLTL/
BOaM2NwxdDEAcOF26uS77s1YJ4gg2NZd9VpURnEZ7TTBlDFeNZZNFgGDls7DZtPu9acqA9NmmPYR
lCjlFnjaKzmkKEMcpmqLXkcNJ6mdD4UAOygigG4TXt+qCwh9DPB98DMZqASoMo/z3nLLYmdOw1mv
MvtYNfq5QQDJr2IL5zaGmY5ZXhSEnx3zksNUzCu8GHANrEb4fwPGWOQRoUeO94YcQ4+GNGEun8KA
IlVd6J6Ipg1OldvGwCDWnoJ+l9PJzGKIpWtSuilynKsJewFUlJd8pQls00cn2Tn1xZ2JlJo1PtV+
IBs3pW7UPO+AF/p4I6iWGKs4d7o4+aX2sgTT75is423sJzv10hgewr1JtRgHgSJaD3ZYHHXqa6eo
19AZIJFMVnn7RSso+0oBj5GbFZqbpIMVxU2yxOOmDb1zjpcl2Jf7kk1es65GgNM+I+jKp25Z4rsA
T9p9TKzLWmAQ5uhUVDDCrpZkZoys0Um86ybNUEyGfeHU17wAao5GchLNOThZtpltxuGIJR/pT69O
gBSzBt1wp2bZFUaEq/n0m4qz3M6o8fZwGs4I2PBsNd90g+FENGYX+kD0hROq334s7q2o/M28O1rB
vPGJE5E4cX3ftxEuscm3l934PqURfHZ7PeOCqe6FoOfa1vLpGa4Lnpkua4CBDaY50EQYenfxjaMR
ghNOEewtDHCx/GIV+xmnyoGiYknlJcdDkUeoZfzhjtaNQb0vMigi3Uh5hE9DAoUMd222IT/SyVWg
NLJdgtYYQZ2TLD71uFfKcZEaGjQZcznKj4+UggkvYCYG8jvdLu+dxXnEbmbPsIfBDTdwXyEf7a0X
0hpv0NLsSZv7SIfyggBxy3aw0xOyxyjq0l0gmAiUhEchuk2D+0nvAXA9Ip8WeHGFRVUmX2RkEo1d
62tWlR9t5jylCPFoRall5Nx9ZFi2dAXoEDdwjraHLifbBbn+R87PFDFnGViHedGzY8GbACu+CeeA
OS09mh2lRMPidEGDqWb2Uwj+ZhFdiXneh2nk91bFtVD40bs2RkQxMNQ2+0TsMgy/AHXxAe/1jROw
4XeL32P/SgeqT69R2L5HEgZySMnZxJHTrDzJkYGEcjWIc10VvMNmqkgOjiwyJaKQLTuEWImfyhcE
MYuhKnmhIRCZFrrcCD2cCLcZD2Of5Su7Jps5R99XOebFTofHhdE30CEXiDvQrMfyQ7JJQGYdbbZl
XRLhUVpPVevXJ4Zsm7jspxX+aT7BeU52xM4JI1DnI3HN31Xf/tITZsgWWkmwnW4dD3wEvk1/EWKM
jbBH7lOI609RYDaQ6gbim1Pq3zAlmArpKCdSjpn6hu7B7r2dYCaVM5xrwvYlnfx94nDmGsFMW3Tf
ReJdf8hTY/tZVN/a+BCXxwLld5pJXqwc+WWxe7OYxomIZcpfyfRMI+zmYiKho4qoaL1tII2ExYec
2LlyyD4xvCG1Lv6WQ0GMwV9ac8Sl0Aesod8YZq5egOB4HVfuA9fNY4GIXddsClc5O+thiVSl/9YQ
GjROLECEQfHufbzPHaMKN5g27/9nXrAllUr/pWSSrGrDJeHMhFotPJK8/8YKbkxuNDiw3SGo4FDM
vRqKMvlFT1ugZMNtBXLoIW+BEW3MtpPFXyvuQtJzkojI+qEG6h0L38TGLrlKODamG3Ry95pkMuIo
CGjri6P6zgkmeblnH5yT+hSF7t6MOvdmtuhw9OqUZD3928A40pcDvBodEw3o44Jh9P9CiHb+nU7+
87bJbjF47/7fJFzQuEjpSuruQJt2yFg4psW48QXkUY2tebU0N2n1Xc6TtzENx1nVnkE0rSE5F2XC
DUEnByuAcqWEfzdLmk8EE2DLZOmbIuQTCT8F2OL/8uoBwom36x3OntpFAdgIhdXOQ8a2Zkb5E5Zh
3AhQkFETf8uyKZLXaSqJTZPF5/HDtZcEh6IACgpqNCi1+T42VC9yhctdjEugVh49vY4PaXSu/tQx
kX5aZv8vJ836V/XVz9XCGzUtNKoo4P5+0jzhpWLQrPagxRYEuCq4LswohSyJ1Cx3ap46k7GYIlMq
egRTl2NpA8fJrYWG5SJKHytuR3seCu02rM2dIscoWhPaebZPdy5p47Jz2rWcOZdLCP3bAzDp+w+b
zSa1wWSOu9AiSXJDOMaHJW0eumFiU42OTUl6JqC0vAP/55tF/Ps1YzksGqgwPJiM/yZBCPs6Jc4t
bA+YmZk7pN9agA+5iNgmclzZIGaQyS7J9LqJ223rxWdF0tMsPso4lyRwySYP5uDOqZaLVYsti99h
IXoyzocjoXsZvRwFw1TPDxNMg1JuKqGdf8weZ6bw/WuBSTgpLcAtcCBYf7RzkI/MiPzlhzqE0yGU
OdqKrNLDVT62qJLK0xRilhsmEwyPbDoIvcDfb1Y8pGS0saFtq6PrYS3jyr3Njgx/75B/UUoilhcO
hLFmjIEs4KOYFnzvN7A/0w89gHsUzs8p1IRFtC56AHZXxlUEVZL7C5+cT9xM/A08bgAw+1jDxPqR
Iv2LEum/CzFNXfz7AiYsE9GKpXu+5Qr9b7IQp9esKpvH5pCUOSskxeq+85JpY9pwdorx1l1ckm07
wVZa9yfXrc1NM0Tf7MlVD7HZ7MLnWXLqCDqDKlwX58jPbzwndNdayR9pcfGKIxfgAvOrn0WpNXCn
61ftUCdbzTA/9XH5EnH4AfdsN7bx1fSzby9l4ci1J4APNtQGCy/JKkM5qa/bUtwkdv+x5FW1neuA
z8N9ryWP0w7AhrQhirfRnG1zoT3jnY9XXtWPd76Ytt1CDC6S0h2hAhuvKZxzYYzO2YHuin1UfmgY
k0Q89WXIp1PgDw0/KYwjJmCbOK/vWrC6gzVlKYVXaxC+2eqwyeHObqoRuDHT8y1LG+KN8kNy8EXt
Anay4ElmmKKzWR0MdMf6koTYBqcRxelxm+w7wyq6k2YQjk0VqJhU6vcmhZzVaA/6EH4XOXHBibUq
zPZLFZRhXt27GhPMpuhJWZV3hiRuNbiNLUFzkX0xsdZvImkIfAieWSk/ZGtKF21hvQ42FGXd2+g7
b4FebVKHvKhmCJCO+M0eGPJSL1RcvkaNsBBPFS7luyQGUfGvbS2iTHPSb3uYHuo8P5t65NIkSrcw
BNrj4n/NRfhCvvpBMVW76LMM+1+aKZ8roofwbSwpkUTg5DvRbhKplXKlLBETO70vt1pKJxrXxaVx
xTXVYPBKVpesONusNSUZhDQaIHovi45e6KxwhFP8tl72HcXATafnPX1kUx9iOKQeIIKIgDokgc6O
GDuluGzb2DiuzTZfdsye4N7b1bU34PPX7QAXhwOgkt1i9KHv2t568DBpD+QqJBZeXO/ql7g239QN
TvBPtHGK6SFKBhgAVYgApjbvidcI8N+gx28BHkImerHXvHrheO9YeHDjBYTrzJjsHXpyDxfGo59T
/hk+bZEh9MepLh+ruLyfpW6iY5Tc0R77LZu/HpA9H9vBVQM83wQGrtxW7f+03Z0GcDIYQAEL5b0h
6Y+lxh8m0zGKx0sffoL0a5q6bKPobBgNuwczo8zyzpULwz/BMxkjCmhxC573YVG8jfmyxaeE+LaR
wTWT8ec+LY0zGb8osUuCtdL4PjHH4zx746E0fYAekaM+XYZgp+NTveR9+lgWA/uJ7jt7e4nuHXrL
o5a62QbjKQaA3ngZ5+WXk87mk/SxsNLhokVowRZELJ149qKa5ajJiUzpQJxi+J56lG8aUXXAW5gO
xV2MfVrUkvNlWgPuHb63waeE0TrOvp3mMP7v803pTxIl7ehUbQZ3nST2QNIsDqJ1CJuCnSRFtDNB
8HwS28mJghOsspOVEguRasVpWWJ300y6tZq05cYENd9HgwaRpSiOeTebp8VfbqLCTrdIYO613qh4
Oowm8oVYe+zHIHS9VdhosnmT1Dg67fdk8lOHREa0AoZ1gpJmnYRo//qKsaGRBjk5pPrDYhCdDn3t
UOmWuYlc64pN+HLyu5exjl3wJago41w7ORU8X5KKlfVdvC+jdIKvWGtnUzRnKA/ToQ4W7Uyeijg1
y7f6ppU/UV+hqGMIij0dZ29OtuzjDgRA72aBvH6wbeGfg35J9l6BxVrt4zIYYqBlLfmGVCcChRip
nMO2vOnpfw5Ett6GQiSHLMlwtch66OZZnZ8zrSBdZoirNTCic44GHACzFvcdeZTqKCxBxkthtd8l
6eukIxQN5IeYkYo3G+uANnRdjtj15N6wN8M5OrqkspM/kV6yIPHXTszL6WV8LnS9O1QZwLnB8HBr
GfB4WxiCZy9/qcnDwJ4nPKaicc+VLEIC0rRJg2qnPWKzBzvsusPoeHthAKmk1J0MWqYXP8GxOMah
xDS/rDFJt0lvEtZYd815iozfNeT0XT6V/RmPqH4FQwa7Ghfvq2kwjsIuGOaAEp5H0xbkrjE2ZC1+
CkLvJY2HGJGdDp0lQHSUu1in0kNaBC6O84PTzbdFy+0S+ca9SayxB2ICf1Brk8P0FBaLcfLi08IB
9EtYAAwR/QnJadi3RnYK+5nco9ylS67rpT05mmhBMqzVQDRJjEGXcV/AcDpBsE+OSRnAPUa5AEZo
pN2JtjBFZHLyWKnZeBJ83OVzhFB5DyOyjLUpiDbGze82hiFOsQIESjMWrwpKs6I1TooBjKMA61DZ
wcwiUJYgB2B1ER2UhKvsOhDgdPgOXfg68MUuatUqpDYDevVXFrnP+N0+q+oiJ0Nww5xsP5qM88Ku
fRtC2I4e4z6Y3NmHh1NGuky4JEs9g1MCtCc2wT/BVlGjs4lw4whB1eyUu7FJf81heFb07MLM3LWg
kGZc13AzIlobXe0WftROHaUiTEuIaAny+ynaQGo8GRH2NnYNyYR6fekx2orbq6qTmpntYwzzfZRA
t8oC9PBaT3cGTGMAeK+dYnmQ26fikCN+gdXfsPbzLhJQisclAP3N2/RjlNRgHdo5ZTpWiXWOb28C
M53iy4KBjrCJUSJeZEgCYkSQARmQCjUfQ3xrIMauM5dnqmSMXZld2oDqskOEaKXM4ap6ndbZKQFX
XPU9r9NBfU5rSGdaX9Na8RMlklnCSl99KG7/ENG5i3gnMjACHMj3Rj9ely4ejkVOHHpsRTdNNpY7
nTgVqdlSBOGpQUbQ6PSiAzz7rahRlkGk/LaqEE5JC86ZW/S39bTIANj8ZHQoX5NSalB98zBp9W2j
+9fQWZhVmgRuSG2IO14dmLt5Fn8vdca9ygiq167pBOLgumgHmvmDNFI8W/V6a841XkL2oZhdhCbO
QTXQQrKN+1bcwZa4G/PW2g0tLK5ONMdMoWlSD+hrR4xS7/UM/CYPZyQRRNX35an1q82SWU+ZBDQr
qa7REvAYvfbJsewpWqyLY8KbotMnOedd/k9ajbeZBUYHDELXiU5YWx2AopkT0c9WykAGFRVWrkM0
UhfLK2KJsD5TQ4YEEwaK6HGlwJYpoD8RQ/Yq/I401eYNaRo2M5zkuUvHjZ5gbZVw0O0x76Gr2BPV
UxFSF7kIBiyZ9I7T2EerabuWiB/1AqFDzLpkK+N9TCqV016laMdmfWC1rV9l7anwg8CmEqmdcCPr
c0zCn/BaAZeBF77JAW2ShLY+0spL3GjVGlf9x2y2bmutwwUOFnTQwHRuG/+qhzGkWua3rs+p8/UK
4Uxyi2cZmUEcmt4719HJonU4veoGmI4pOB3dyMcTOjHR4zMPNECf1/osvgC34POPUgSWl/ITcv94
g19uBzf2L52UosZSihTo5ItpNnM61SJqPAUGcDfeEH5p4U2J5hy0+lm3gu8KE3V4k+m+RL6zmURJ
TT4u9zhgy74zwVo+Et3aHsq7jHkrqw9Slynbxlr4yyg4h7JKZcPeurP4WMb641DO/juJrt+GiVhA
3redET24HlkaXfUnDdKjIQEQPFRadL36MZ2brwHk1JLHOFH/Vhh0bhJ/Ie1Y82EOFXQf+VIGJ+nV
lFsmdDHX1mk0DqPGreMHtrPRtHETDcRyJH1t7wlQxNp3Sr4VIuLBdAi1oF0LgMCNzdBd/ViLCCIa
jCcv9T69yb8Fg9rKegmT260+eIHkWnEGpNqvDD8Kx0YhSUQkoB6hbbReP2tZyAeNt9CHP6WfXhj9
KSK3Bo2uUFL3xSYQAaabxm6O6OQhibMctugmZqahJN8j1tpXZU+DIzV3rQalcajFTopWZD8uWxJn
pr2mJuNF0mhdw5+Zy5lWQerrE+szJhyP+DmuCNUfVRG7dhhViGe6bCUG/6qEU0qBYciLqp615wJ3
/QI5tQLgFG5tyqpZtIhSuhH1DYYK8EpDJL8UfrnkU9kjadIWN2oKEHnoJwOZfRr9DACUPkdH57gK
YH8ZYoBKK7sOm7SJuN2N+rFxHepeKvvB0Gy0zw8uDuBLt89Lk6QnuCfHuDUgY7keU5w4O8VzVLC1
PPe2y4fhnBM7PBq26aytVmS7BKufNR40GiJd7XZY3McOO5W1I1VlGk5eqId+z3KVTelBx64hH76B
eE6/hp7MrbiJCK6edlUEpVWPXUyLrY3Z8SkqRSwG5OxEhb9FTjthXLo2Chr9fKTbU4dgJ6y4Y1C/
25GOPp2bW5vsu3Yq2F1ZkZKcZrG2Ue0LAFq9pTjA4G9bB/O9MRsQMFBd9ItfHK1KF6RaIyRCrHFS
AtExPNhOT2vUbZB6asWdGnCqJtcc0O1ZAvPKlDk76HuTl+9Wp+3CcrltR25UpboNBPNKp8Zg3vqF
d9SVWLNp09kI1OKpsI+JPqJTd79KZBC7LheXqoBAOwuA/GrWrWMZ/LLLCOxBN1H6Bgdl0zH32nxj
2i9Z6OjrfBwQlkjExwltNH+tV1zApk/CR3swsYQ284j1mgb/U6TcdGWCcTmRP7CEPKqmUkoMlWZZ
KU/wET6yohFrVb+rkds8s9d53fy++MYl0ZeHIV+w6vWoOFo/lSwF4sD9hJx6CYn5XHJh1P8SwXI3
wdseS3Ht6unFzgq8sd0rESY3TYlln+xfe6AKWGNotqSvQxBq5TaXKi85bnZrxLIcvBrjajp+DaMW
JuSbpkA+cQnhvCYmjv1O7XxJ1dy3PdNjppk7qUBUd1dqzTu7bs9eYUJdSp/tkLdSJvXR7+HQBd0q
k+Vd3bE8q1sulxMZNdSQg6J++CVcowQBJz83m18ym9694+KykvvY0b+KnvtS06Ld4LJy+jluBxI5
9gRcV510I3VgXhr+0mQ4saQJ/IykjWbEGWntSk1Uv2iXQHOe1KRXfYZQLZjVJ4DODUMSUhaPvWA2
0YorgyZ2FlkjlTorEw5Dcr6tHScC+AiBj741Xfsz2MNbR0QJcBgDhzRMNtEhdrk9KgAMdTVoTUxM
n7wvFIagMWBh5MMTgk/uZ108ypoZ0ma6UZMLNcDqnM/A656UlshH2rzSIDU6S9JuJo/IFwQ4LxHO
WyuibXYF9TDYI8dqAxqSMeasGTXy9CkQVJ3haKFHAeoB7g+ARGwMJJwxLZdQXpBVT+8sa+newk+B
HpRgiOLe90zuERZeTHEvTkvNhC06jAfY3hRC04HwGQYdUD6Rcmf3sh6zymmTY10j9YJ4Q0jsS1Za
BqWnOstkeL6O1J3eBOCjJF7Gs1iwrw1Tnblkq7GLpauQascI+vNMnoOc9cXYvGFLclsNyV49lyOn
ukvFJDVp6iuN/3ehIYmeNHHy+OTXSlicy3WcVR/Ybp9hC60woAnWicKbp9CAcMpMQk5d4J+5a51q
bxX01S5Be1iP3bKTI0yoZsy8PD6WvLlH3vzW0txiSEp2KkDTDJYBo968wd7xTd1DtWGMOzE1CFZE
KYNZtl6HwkR61EhJnDuR/Jl54b0S0npSgC/VvEL7ygApUDH5e7QllBnyzvSG7APgSF/og9VK0TPQ
Nsi4SimUpoSkH8N9USOOJceUoHKf5ui5/4Ntm7uabPaeQNyiy/koaKlXxH+iI2XIWxfZN+kpH3E+
3sf+jNwyNNT82xa72oJ7rPSTmseyYmI6u8rb4jJLMwHCDopdNe1t9AClTd8gL9Y5prbvJDolyxZm
ZPFmbrudUhXKei6WVghWjvxVahQVbcQhtTmzEyDjmqE29CnUmuQRiZKMKMvdklMJbJxw1cobi7HP
yZnsBzNkXqaTqbmzETuPlX2wwvJbEQag2DMzLbrNaIXd5qNpNGLRadTipadACd0PtDAHecpY6d50
LPVkOxNLba3dYiIoqI7l8FuueknVb2H7FzRHobUiNuxLYpBjTw2pFNzsHy8hXjo4OXBdeynSYB2t
D3AvrLMfnSgG0MfR9eK1egvRMMm4yWVFGJYLL/xJTTAKeW1OXnBVvhYpMmv2SNi/XXggkPsjrfR+
nTrmhz/TLmXcV3EJnu6Fy+OkMTirTU63MgyiDalM9Kphq7mQgdG02KjNaSHqVWjUj3OGRbbsW9ue
j8Wv0Mf2zmrQEBJzWahiBSXUfUEMKUnS3/KMyleLrIaOTCo6WlP/waRz29wwPatWjpNeChDkxSmy
nYL5dRpTY4NP5Rc+rzeyclpSSjRq212WxKiKC64dxiovOkGHVoBGNDfGcWUur3WPAFcAdLiykHBM
28C/YzmrNaOVuvQkgdCUop9coWM5B820Axbfcrg0egzTf2TxVDZTL2idPbBcA4elhlR0UuGXmXSk
bYqkgm43lLHjxFXW0hFBKhzypvtDeAKWykAJ5sBCkn9DHQXcDcSxN3zwFDowWwpuyRfZwCVL0ICk
C2yM4bebJHt5uas1MU1iXq5Pdmoe4uqo/jPBSIkSTJWZeuRB5Xd+eyUSiD6/JDbxdZ5XBCdmmuux
1tyNxMCVZYEXO8QPebfKqsCQovhoBuUljQmxETWkun8iSyDgAOZd5RmGfrgnX2TtZQvmoRW+wtOY
Bus2bmDxiee5bito3M8KTFA4htYSHNcP5pMyx2iw7Vt1RKBaUg80pCyjnh/RQ1viFBHQZ0VcOQub
DYFp4a69LjZbd5qizMq9HrnGN3b88zrVkJ7WjvMUMQFfFdpymDqugaJgY9d9MlHL9NBLm5dclDda
T+odY8pPb/yjVOrYTUMv8Tnn2JduPZpUp4ovEUpdzxvYChZ0Xf5IarMkBnR0RDJMfp0N3ERlAAwZ
sQ5ZQc12TQyzk58io2eOVmzk9F0XoI+D3OrG6qVjSZbISl6CxxjVoaYzEj6kP8jD36qB7hZyk63+
ZRgJhjf5fNI0i/fKCQ0vyjfsI2EjEdw7TpFMMVy1Iw2GcNM/aVUeZxzkL0hnVraQVF8J1MMue5/j
/BM/WXQQOvYL46Kz1kHZMgXkDA2RTlxv7Qoi15i55zjQZyh19kMuGR/ZSDhmY2JWbMa3tgcHC1d8
gDFJnqpCineHuxJwdjuwtYSza6+yBfQNp2Jjo/vBRlEuOtej83TCi0uRsq591uNg+SMobOHmoHop
BIk7P1PXJX/La9QYToMLUCN4vilxNtyhELtSd6vIQ5ELl24OaU/bgEWJKNw30mZ+DI6M4TPBsLiP
OWTRfFgmA1kHSu5a7uRyJqacd2KXAUjt8KSarX1rtr5VAAofdU1V8qrMVeKUKIZyeJL7Zg0HHeC+
P+NQhYxctvAJ0yFhcJu3Yfa77F/VEqrWsyL5IJ8d24YKLqX9mvnxPojBB9yB8NypaW4Es9cdbf6H
JtP88uohqv8MXv9Z1czVvYTPLDMp2WJYdetJIMAkfbm1JTmJhUZZhVCMVyvc/MBfP2R3V4T+wYvH
1QBRxypcQJ5wXy8Xc4ikPUALXgN/eWcTtqJpwT430l/KlCPXWOFyCU2jIVg1kvQRBt7V76jAAosK
zGM5l+iXwBRAcTrGJTqNXvwG4xBwb1opmLNi1IOxubf3BxEflDGUYnqN9coK2QcUcUAO/1IXEq0X
pn+gPFEZBYRb2nX6RxkLOS47il9aG3bg1z6x/yRt9iwNjOS2qZcJIo2y+fLK9gYS5Zca18H2289t
9UquIhdU2FV4u0jfBlBOyRkaOtiWLZPdSN58TVdekWge1QDYEEzsAGhWtu/f4wV4F0D32yLKYKkN
4bx3wZNsn6aJ8h4bR/ipUm42COlgRXWYS4pfb+fEZPvmeim0PwocxhsYOfE0AE/1ayYkEFkdPncD
Z+RV0RDBSXMAg4jQK535HKKifjdAfsPOm+uJweiwdgZ3TRZoKQfxj30Ee1aefS5ueD0MIPOuugAT
XiRXCfXCQdV+qncrtds4D7aLx0yTKHgHzYhA/9VAfISYbWHQBEU33k92uu8S9xVbdWQnYfArkpTa
yGi2fmsyIqUOsRrv0aOnPcVD9doZRGsy3ln7bncL1wwivLQSk13aJC2R0PvZ5Mq/S6b0kGdYB2iA
nxJeL9tra8O5Vu1NJ53G1Bi1701S4opi0ztfmTOhKJR2ErKzkehozA5YtPgxWJNAlkjLlvFrIeWz
kgpiQw1JBu9u7vWbqFygClj0Z7ZTn3DrZBktxKe8IZIcapqJrkZW0YoAl7ZUWmKJ30mpxXh1m8s3
GskKoOvvtIPb5AX++x4uIUb7oPy70oXtOvZ28OY9OkAT7z7GrVsXanhbEmzlDoG2K2aE0yYjq3WF
Ea5huleJji+l+Cq05lM6WsmekcHHM5qWQ53V99JTpIydywLoAYhMzTjZTE/9J2xL31ARosNkJWe5
Y125zxf9qrwPM3n4vnaZdE3f1kTYbFrpRoeTSL4PLGi67RkQ81OhLMbEyhG1C41o81yC8yM8jaEB
xtZGnsJ5SUm3ToZHT5J5yjKwGKBAgqHVsrLiJdPVVF1RKGXjqe7cRbrryR5MYU9gFDgG4+tl578t
iZ/Ks+xVy01eeSdRMa5b3N/5WCOTgaKr59+z9DwS9pcZTw/y47EcN91FjDdpixkGENgpPw0NkImZ
Dd7fU89natePSPjY0BnjyV+blGjkJdDYyspKnmZVEUs4XfXXk+CmV25F8tEz7nCwxSmZVQfYYa+A
8jg9z3KhkDs4mqO0w3mvnxJIElWCKZsmdZsg25a2dXL6YbqGD3TJ707Lwqs1LgU3PjWciUWW2p6E
7/G6vHMn9GqS5bn0MK6b2ntUO8kAywe7I51Snvl+UlGJcIm+uxgW5kt+soMQzzaWqP4mLfp3udao
vd8JllsL4tEWnqg976QVWw8dZ2WG8XeADwZhVvHZqPA2jIvqrSufZsu5KgcpWfS61vKRFf4ZBZ60
H7RI+g3D1+5Wb6P3SrO+qgd7l9oyo5xES1VVqM1G81CDzvMOSqQXyFJVDhTM2xazhJU9DMekGI/I
pO6g6L8Q8TOtUNdfi/ExypkkI4m41qZpMUhMWLrSD1XfaoWtrfNgFbfOc9nU4w8aZxiAAY6DstEM
rR8W5F+ewX+Zy/7Nwvhv3/6/dDQWruSD/qfz/ebvhsbrMiubz6/yvxsa//zNX37GFFkYGlue7zuW
Cy/QgzH3l5+xofv/0F0oEpbnmNgaS6vjvwyNbeMfumG5Ln+po6M3dbzH/2lo7P4DzRsuta5w8KHl
Sf4vhsYcxr/SW3UYiZ7wfR/vZAt+j/03dpieR5UeaBAEMoVcweA7jXSXp/9g77x25FbSLf0q8wJs
0BtgMMCkN5WlLKNSSTdEbWmL3ns+/XwRqS1WV+/uM+f+CBARDJrMLJLBiD/+9S3rd8mRpXKkTYxx
lIPEIstyr3/ZNvrtvKmniXC6OMttuyjJVbkoNL06MdYYdsHgXdukM0FzDOlD2IP6yAVPJZHAE1AN
4zoLGGjLykhwSuSinASi5bYTLoXJvJbVcq9UHL/s+u50yz7LZlkaFZgddTegFQzj1bLxw6cOpqCl
LJtl6cM+t2/WKA5dJG+MNss+udZ8UWPADUraHkunZu7ez+tTPg/1SYUXpiLb8InFyFq5cOzmn9Zx
Na1PcsscMrHClMVRHi2r0l5javVZlpcd5apcLHvedhcf++4D/m7zh7oAZfSuSexLSNpkZ6vlcTmT
LBmec3FUlOqhQPiMTELPa1mUi1hULqv6iMsHWh2AMLKyM1TkLF7j3C7lchU/XFS5msvr7wb6jA7Y
KZkULAEp16ZbnmDeY+xgYjhVjE60JXefu1behOQyhwiEwb3IHWWdLN2Ok7c0w0Fjp+FqI+/TSdbJ
zZmmnbF0TfZyDZMelyFQa6/eHSuL+mBe7c4ZMJjiyyw3v1y9nVR8QZwpRk25H8y6O5mRjghdFuUi
GrT+2AFRj+LuNAU4fhCfs1ueCRYykUOumo7bIksx0J+Rcn1yijSsD7LYTswkBhWTSGGWo4kCiitp
O3LRNaStqFz9DeHX6OC45K64oHgisZAlNfH3el6re4lP8kuypmIP73noXuCU5LpRIz5L7fyrPkJT
kgvb4vfKkpGSpa6JhVxN5+kLXU1364o93ID3vJebh1Gih3zifwmwNDJZvNo5qBZD+76JsEYgDwzw
31I0ogepA2mmsSJelLKV3IvslMmiK9BBQzX2Ryu72oFn7SpLvcifk+NjQ1shfp5rAYsQU9DDuvCA
J+a6o2efFId04Ti2D7GJ9+B2+fokBuHJJ3ojEkdVip/fCoLRQqcyf8Oqkqy6uE1Ij3bhX+mzif5N
FX8j5slanNAbJIb8FVAGVHwbSvLTVOacDqPIGNJwkpyEx2SML9IqzKdqOw5OhKikA4AURBVFy2pJ
+UiQFqWJTjR8rpx1GSG7m+IG4yj55UxtJmIVxtyhJOw5OOIBwZLXxFRQp4MGOsgqeYWWa+UTccew
IvVnGvkkzV7KBqvQ2yo4w+qELauyrn0GJQ2xhSzyg2Mg7j7fsV68UeS8mfMxrop+PysdWURimywB
it/qBBIOXHEE/SqqflnyxrKn+1c19akKlWarGd0PBsU1+QBI609GolTceKIo1/M5fkLoV+6sHrWW
grEbHR5R9OOQN5YouU0WcTMFd4wzipOW5yBc8TfhDyOgYZIcht1QgQiUW9rygldVCeH3i4UsLavu
7JVkSSLFFBu7Lvjq9qO9DQu07oTzSbJymeLeGcF86UQqlawKg1bfR3ZxGDHxK82U9v73j3WRzvBj
f68DR0JHOjJdv/zC2880woa7rpmqUwlo96hmdwHc63e/Uq7K31uaZXWiG7lDc+fvSY2bYCeQZC9/
ufy5uPpyG1pyKSuKCgKjM+iHWPyJulF01HVS3d7dr/LuKJLG2xg2BE6jES//2xMsbluvU/ZZaGj7
pco0s/sq5MnTa4UW2OAVvyxgaUfwVCJyU8RHFi5d1krtr7GVFHQM2uJkite2XMWJkKiKXLc0mBfF
jAD5HQFNEsdUF7NSBRDSLgVItbZ7w0Pv2YJhFPe8DTnxxFxGwQR1PzDVl48nWefn0zenaOOd3lnx
WS5siPlI3EiYJcXG3Biz1a46jbfjGGDPKksOGf4MipJ6PNbOkzZMjLdy1wa7R6ZcSYYzt4NaNSdP
LPpxJBVeHbNtoGq8vxMdyp28wW/rZgX4CMkaj3egbeyy5lGTl78WF1Iu5smlspoG0hyEiUQwO9rM
OLKnvRD3M1kkZIoX+HtjTMQbjz+fvLllaVlta1vbFurQkR8drUCykqwnFkGgfbH6iAxihMonVTSd
cuFEtKdLnVwt5hzGnSzKfeTmZVXWGfg27/XJPss1rIppm+V+t6KsfXeeW9GFl2QTBzvYU6/s6qa6
0/OsgYNHy6A3o3VUm4dCtwnLw3nbQOAyNr0SBER8POKzpKNt9JL7LBVdyVZ0pJi0o9UwReWtKLfT
qHzyxaw6HjHEQcX7ZBAvmTpQ+JayKCvlohSbZUmh18xLQ7DtlmPkag/OzIpuJ5GbZK080WSLd1ai
zwI6bJd0TcR6JE6ynAlTrArJtMX8Jx0UUAFicyH7M7IYyk6uqIxFSa4mEjS4rMsdl9Xb5kz2m+We
8iDQQvSRl3PK/ZfV2+YPnxYvx1hejEqkA6/w+wu9+5a3HW/ncCpyTghr6us64aUP94DWphl46cl1
XzexkvBbEm1EnVx0v0tyFX3kr51laTlWrnZzFZ4wLJcrZuAAlpRFFdoXYRhxKlL7qZXFW+1ynuWj
eCOiIkjJO5Nb5ZdbPl6Wlp3fnXE5lzxkWf1wyLIBUw3QXtFBFw8rGUK/FvPvkqxbVo0p88ABDRDe
xS6kNpWnSvQ2loVpoRX1remHrFI7LNsxcaNrtuzyYVVu+Ld1BXnjm4hcDWYaBSRT9hc+nOv2KX+7
vestf13ZlfnrG//+ofK7y1/RyEZq+fXyjyE318Rs0nc/ddnHIuvv2FcHrxyMwyDoyuLEciH/WoPS
cskdbch2iAueAIIA9E27flPITh6cs0sYZM6uEb00S/TNHNnlk+vL4lZZ5wh8vKrSeTGJfuGy3RBH
3k4pTyLX5eZbpVxXJ6jYGtO+g4tAPXSVAcW7qjCQrb1Tm07EmBVYsFUdgRSCQb81rdpAaFE6oKjB
LNG5Fa+90ZyHJ21sNg7TeIfeVGNyKci2UUUH2pTsUslSnWVPOwz5/W5dw7qBsLn1O888ebNqwsak
FFaZdSuZUe/sGerDpODt04j+kyd7VXFul2sPFAcuu0GkrpWzptP+Z7LHN0aM/cM8pcsVifd3IBay
0lYaZd3rjSkgqo966NV4xwYjCf+he1LHdtr3HQhOSJjWqTOL8kiEH+pH2Z5iMWqRpaxvjsz2AotR
c/XUisVALtOpqQ2NLApQZp3anXoxJFoWss6mh7AxNANvS7chpX6uMMZtIHvqDRms4DMtIDXx64zD
7TaTr2NknvTOxIL5sf4IzEilCeYai7+EJfpV8g8jS3IhN6RlQKJD7+doDe3hdFvoaXhoZnxgZdvY
ypZZwlMRtNBIy6KshYt9P8FV301D2KMr0TzGGhG/N6gnUun/eWdNtNbyMLlFliz8mAwuBpKi9t2C
aez3q3KrrCPvtcDRBvZMnlc9arapP9mxmXN9McGWdcsGWRrFn8obPQ/QO715eX1laVn04h6Q11zW
ydVWE0GfZf1WmruHcJ462ABytCBOKDfIg+VxUeDck7qq7Wbxyu3E25W+ITKb36uKfEWGcrDXiO2V
Jl68y65hhAqCCVNv/W6n1AB5HbXbsGeo6pEpC+BFgHxdB6qwpzsunSOtZNRrR6RRlTgUDg7kYWCb
6P7Eoqug+7Wdi65QmCQEAjImF11GHGplmqhq1a68NeBVP/FyubXMojnKNHWEK4S2o8vd6ZQaFVkp
xXAyxBBNE4tltZvFHM2yLktyH7m3XEUhld6cCf8nWPtf2M9pnkl0898Ha/9vHc1F/vY+Vns75Hes
loCsCVWG2TtTFRZmS6xWM//haqatWkiHXUK1UAD+Mp9z/qGqrmq7qms6KOY9POP+itVq/yDi66oe
IV4NBqj73wnVash/P8RqPUTVhua5BIQ1zTQlquCdqWpWOYREBYXXNdKOxPd2PsnFOCbzCSrVfNLn
sVjjayrEDYy0fTGy9uWIU5bEgsnCL3lrM1hvE9oo2VzJxkOWaIWyBoCEbJJwH/rVTC1tlaxzZEdT
VipV0u09PTyqYxyToTs9h0UfzGsUYwwsci2ABqUzVx62/i4WYZhloTUNsRm5nsk3eG9mX0x9Jkvy
d2Nxe+5t2V+3oP2T9aToIBnpMsqFXrUM7uXrkaHVX0W8Xr5HCJu2WMjTHZWbe8z6fu0ZY3HEWDSJ
J0w1OjBZmHKrt7+YO6XVITGxP3VtRn3yr3jbPKBta0B1q7shox2wJuIJrU2HbVmld0lbkSthfILq
myB9IsCbkEksi8EwE8yTRblQPK0lT7IyyZjNUc8xaAqZp6YZXBaabCHB7YvxiLgalmhtSWpw6CfQ
cwtFJ9Dp41Ld8m6kV4gsm/RFWS13WPYaav0FuLGCj1vX7pApPoJGrRlSMu6SJe13KeqMWiUX5582
E63wtS2KNXpfo/bsu0R4klbEb+SOcl3vxR/y3abl7O/OmRviTzu1zG+lU6ZtPnx6edssPl1+JXmO
2yfJ4vI95YFZuS8n7rVESfRTn7raraSYrX4yLPKnEKxRlJvlopoRkpmgpJYqWcrECWTJQrNwyIv4
tsdSvxxgNcTbi3KPaIJYd47fA4kqNctbWVYvC0fcK7ftsvJv19+dShajaoh3iWU8L4fI0u08H0/x
7nP/pRh7P4xsKI4fP+HdmVJ7guTd68763dHvtv+HL//ugHfF5Uu/O/Rvt8s9P361j3tGdlwQFDJ2
DiGjtS5GjMvtLUv/tu72XHzcHKHuOXyoVAoeJvnokJUJ7ujDJ5TAxMlkQiVMH6EeAbPQpC3HLHt/
OK3cYM8PTHRYRxmBk1EwWZJhumX1Q11h+kQpZXDnX4py1yWouZx3ifzJ874L/GXydHJP5HWc+T9/
utxx+RgUQSQsDOSEikiqnlR2/yqLfRz2KnzAWdurg7OXMW05HzDN5O6TwEDXUFbKhZvqJulucpPc
S9a20WAxtEOcD/Qd3yezVeL+LDfNJOvMT7IoKEPFp3en0e1AXY0Q2TdZImZ6budSQHbGZ4ZJ/i7B
/3czpXBryM6HRjz+gfr5K13WVvIR8zDTcUHu/khIV17X7Thu+/THNKD9KMKQjKUG2V2ZkzoPqaRM
yZlLRzg8ZMN02clwgu/GTOg1572DYEnDTqkmxf/dt7z9jEnMR00RBsgyeCntE+Tchlz9t3WN6Cy/
20W8GeSxtyP+ZvUWJv1w6v+P0zBB3ZEU4t7sHDz5spWfdCvKz5OnuXleyA/4t98kU6ObWcT7b0MA
eVfq02Mp32RyosfLxgxuFEODVvyUpe7jPsvmZZ+lrqxsVJvL+t+dVu9r3p/y6OUU/72PkaddPmU5
jazz4uRrRsosszf0um5RzN/xTFknw5u8wa8YMk07uYes70Mx5HhXlJti+V6Vx3w4o1zN5BtSbr7t
KQ+axRtTlm7bl/XbOUNTweIUcdqstQR1yWmz9NI6a+o3JCYZaS3ZHWC6XoAmUIN1w7hv1AGjYnqk
OzwvNnhZqeDgDYwRTcIIJHz/keB+u3GZslrzfm63dgi+DgtwJA6k2zeeVyCC1PaeAGeRUfzNMNHM
lRFzmd9sxT1qSZkdB5cQDCCAEHuyxylnlA8ANET6Xn2Pcefc9PQwtpFx79rBfA0qf9+Uo3tKSBNn
eF09q45i7sOieU0j5XucoQKZtM7bFrN1HwwqqTckqgbWl8bLvb0Xed7WGpgPS8K9SfYiMimSOtO8
X9nttG2q8HviFz5dYvtgYBawtvwBLiDgUQjT235Mhx3yr0OZVFcBokpyLNYYcZCjZdt3DBEA8Q6k
mIJofpvAeZMkmOTniB75hmSOU6qrXzJAtPdZVN6pE/RL+u5iAvupR1F5hG3qhbWxhsnvbTNPGbem
gOL2Q/RoQ6WDp5Umq7c+L7INZqkhV1LVdiYmfncRLLQijd6cdja22vBVbZ6wSrlWZOUG1aHIoNaU
jmjncMeda7hP0J7pTcLT3FiuT+qdH1uk741r58G0U5joHTF4vQbC2xZ4ebgF6vARH4E2IOmIlLbV
FBoPuvEj7T2D0FHYf05Bz7l4tT1mrX2XR9VXCxH2pkNU2k0PQRacYr08x+X4s8y0nNkQIsZWCVfY
GsqW+fbGX6XEmQFsh7D/J7YmU33Jp+Q0tDSqlWrkO7Np1lnnAcvDyx5pq/c91iDc6I3u3k0GgAq7
CjCmK6Jj6Ohf+/DBr2vwsVHUIVBErV+W7V7z1b0ZWDCl1naa0/cnvLfrIn6WPQ/HcXC/5sSFPvVd
OT90r+6TOnb93olgDliN8qcSHvwqL3cYbb4UhB32Qk2UkoWORNYgva9dQwkNrJIUO0/IptG04KiM
mKqEUGTCOxBKatggJh6DeYr5QoxLcBRHIYlutbMJqx6UEqRV3w+2g5VVB8NrvwZJ97PMp3FjVG2H
Y/EnHDQy8HnwPC28MPDtBAd8Xxq4lrmw+yePibax/KHYGDsNXrpLQSihTEFt0nbayWvKn3llXq3O
13Zlye2wDUH/McsZkX+fXKsY9a9FysEaUgH0njAFnZyVHvLvKCIzk1e0nTKyMe1MJBqTud/P2mM5
I9czUbZuTT/qVvHwtZ3HB7u1620TMffS6WQ5iCOmMgw3oTpd8qK55n5QfnWtlKSF+dw6zi7j+UAT
Um98E5vjOH7o6O0zlZK6Z5SDw8Z3MShUu+zq6eapQkx61uOYubSKwZoZaN9Hq063/mCSkB5MJUZ2
9nEaPaxsU0/dlK6xHse0eyh5qsjdwH2XWeBwbWlRdp0iroRpAC3KJhdyV887vFYD0k59dE5GAGzD
Mp/1bqzuqrh9qo3QPczzKZsjWMlTXeJVXeAwISwWEAY2F9U9ZWFo7eGqXgnrq1wkc9oWhfU5VLp8
V8/ToR+S4kjwd9V3ONC1Qd1sS5cUgbh/M2sk6eNAAkDDgw/eB1wbXm1Zq9dbtFL7zgrGnZ6Q0s+N
+pl5dmDxrWHe+bhxrb3pm0FnxDaanPa0RATownayiblj01tDwQEG3JjVTnOxYBqqo1XPq87qN5NF
k2DVZQQ0Mv1SYL+J/rlYlXyzjWE2F0ir5oqE8AqNIfk/s4CXqNr42rYQtq14OJRcXFTZ4Z9ggf7M
i/AS9fPBjscnP6+ujV8iTG092DAIvktNwbVZMZQVUrlnWBzcFD6UK5DU4b41jKfe0PAkiLxjjtX5
lqZwukKwzVZGpOz7hEY3DNMESS/q77IwQyazy13r690O65J9kBJ1r8Z7kklfMy/W1mZSRGRjZSuB
vN/gUPlYOeWLtHOl50cerafmmxRz19bDcXAwGY8mOHgEcwCfvtqPwJKELyxyriz4HPGYYhfzphXA
Uod2rAg9O2SPRfPT6MM/cHqUDFMbHntgDiRp2XdJoD1r+Nlw+v5OtbDj9fN9qYcHZHEdSZwpsIM6
e8I+F9vXGmmjkoOGQ0yyt73WesItse/xDO0+2RX8nIEHjCfN2FdCZuyS21FNwNqbzDvrU69jmkEQ
PLAf+nnUNiA0odv5DTKdStHxiLm6XSv8E/DXdbj3hqRDP98kx6T9UtOLIk6KOIrmrm1hk2APsZ56
MqNbz9thLcv9YZfJBm/Zet/WcbSlJ32sxYSFPjXXxI0A75rxQxIACsrrmATzyTxDqvc3PHibLnBI
cavcYW1G8QUTrGJumfXqOyirjrmfev9lhmtIxrb3MunqvDVTcHtknazbyX+rO+vcMxG0GZKM+FZi
/4l7grJxRvwheVLyg89IYBWU+lM+wohNfHztU+es22TKmZWPunf0tF0bIkOKNaQGiq1/rdxOW2OA
GayQNFaoTlT3MDk484558ZWIWnacgTEWnR3tFMv+PPbTztayz/k8miuyqg5pwBV2mhTNsTffVS4Z
PglojbzDl74zZhDxRnifQLXe9ogLVpUGfx0FOVLaIUAREn+qH9VWH+9dALtODKCn4NlwEn/Y0ZC0
m7Z/I8i8DXxz3ES2fzUcrIwY0SFZS9RTlYDVrYlXQOeaDlGH8KCJoxc/i9PTHCv3Tmf+AbxtF2qY
gKhuKO4MoRtWa9KQ7PsC9OXejMDG2NOdL/7SpdbfF7nDYAks4hrbbK1sh23uYmNluNGPUsMtmOkN
a9UAeYK7gkEpEiLIuYqnoK4r912cP7sEiABSBCdysMhB14ZLHkcQniy92wJVuO9C1d4GRqkDoi+e
GnoOVWXXuM21V8+oMJPvcXKHA/vJsvUXvVbPhb9HNAsK3IA/48SYiCGPQNPx1CXaHTtx2QwSw7QU
CllA3nP/R0m+A7No7i5Xk4mpPShYvQ9zSA8fzTHtuUfb3RCHP5LxxR6S06SPP4XD/LpyFNRSgXZs
8gGPHxMaSWxm3RbGaL0eIZbSgKiIrFe6Y35GP+esDTW893HPWTP5B+fd6VGh5Oiyu1yBXpvk/rGi
C63WxV1ZzvmWXN/mgC9y6rgF6UPGsQvTDlfWO4dPXM9dHZPJl+I2g+/vsXLG3VyYxoE2DuW+51/s
PH50zf5750TcABpT+3gXt2GKKL9Tano+3bkKbZuIr32G5ZWnU3T0DHUTNEcUDdq59eac/jyGK/G4
KvVEQQxUGnuGD2vdxOi5Mj4Bk6LpTPNkb4+IvLv+O/ZRNCbhmr841KoAxXd2gqcf7oum3E+BaTNw
yR5HM8cDOy8vMPoe9SHrNoaaP1ld9yNoepjtJRp5J3xNYw8i7Bjqd4pZbdVI7w5hNm7naqRpDuPw
jBLzPulP8LkhYJnaax0BIaAxtLdxUt7xHqS7ReJl6JYxHuPMYiGowm82LJlQbcx9he+IZiG8aaqh
2ATqt76dvilWvwsMIR8xisfMc8GStBC4cis4dKQmblS9LmnzZgcBSjwDQtE/xXZ9xfm93YWGcuwS
J76UcX9vRT9qV7+vB93+Amp/DYQbiZmxxYyGoHL85zSTitn28LTAyodkO87coz0TdI5JxATtAl00
hQlMYc9X4AlUDRoPX4RUN0KFNj5AjyFdydfvlZJzFG0tANOovGPFhuQV+9tWw9chH+JyhQX0OWq7
YO/U8xZN/8WvQxU6QPolBA+2z2sANx3jH514xee2OJu6iQiq4gbztM7apAPhjpEs7SYJ3zDYhddT
2Hi1DT/xK7hz0HIeMcr7aQefCccn8DonZLMjyPAQ/WWCuRQdy9HYDpozQ/ptugv+HuSrHwLTPytN
gE9FP2+9Domcq1wyb/jDQ3eNJBTdl2WYJya7L03C5D6q1mNAVPhAjP7NKhqmdxHfrXr1aIf+vHe8
7s/SLadN6m9DNfre63BxKtPGuceLsCsZumOYtj/qzPd21Tie3claoSGKNprNS6F0vO82BtVF3KEu
8S6W0+xNUoBcL22FrPHBrZOXQvcPg4aZTNPjq84gGWrZ9Fz7ZF0m3WctIIFb83vUn2py36vNHa00
flxM2zOhv0314qUw9bewGO7goGL53qfrCfPnMonme4RaaEAgAR163dT3oJHOkaI91G2iXNXY8q8l
YKtr5Z9NBbYLejSqQFId6zFNLrc6zUEIjhg0Oy5HBbofgikYw10pziQ39LPx1s5gwipUzBiFPzXV
U5Oaw3XQhj3AK33FQDWE15jAGEDXzBcJPitlj4rMpxcbV52z7ft2XI3RGYEAOUNWet9rY/DQisWU
+g/1sHbzrDg7UC6vckE4cgYtN9MTLZxfdbk9Vfu5C3nkf9d1sxuvdHKc95WLas21/E84XPif8Jf0
Sqe68lBAX2nbeof6Wb/OYkFotjy4E561crVpQ+Ma1070aehubvS33WR9Y5tfIrq/J7mrq8DlTMsR
XtXQFLjB/HVKJID6sQkssAtil3cbhK6V7stSAx43I8u/yI/yA+QGP8Qw2muNDYNT0GDitHJjhC/w
2bKnJ1llZWV070DqGYIwfiBWCB0XEwxNix6GavwJidIHumdc1ClO78bRMq9yQQZvty5a7JWWunTq
872PNGqdqEqMoQ5hlztD6U6JlVgwUljInbvIZjrHx50oRJWLbD7koqYBqfRW6e5v6zWstV1dgLou
5fYQMD09o/EaN+4nWLDztiejgmenM6+YFSufrOgciBWD4c1twdDqaxeH82kyIfwJCT8T69hqAtX8
a78x6b1DOuOCJ0/kqIV9DvATz8qsuy+LaXO7o+YS288xbFdemjWfCnpfD6biBg96XDyVfjCe5W5y
YeNzt/LdvDzIVbmv5gKBsCocIuVRsk6HgYK3KIaQ3TiuPTXwrmlueFdyZOcTSu9vAWSyq6zXnaz/
RObvyo9dld8hdvO7CT2GHl7kHowCrypp9IRtuP+KKWoPSuDZ16osnGuZhzi8hu68YYzlXOUGrY2b
o1oCGJOrcgOoE/MePeLaiJNWoeMftrsmw9irjyZ6br11t+wbCk2elzTOPtWrGNJhHGxmxQ8fytxy
N6M5JVsDqhY56i1uaoZH9K3B7/KhEwuzbVoQYTi1hSOiMjk3/j9ZBP9FFoHugNT6T2kEj2Hx48//
dWzQYPx4n0vw68BfyQSO9g8N4xBm8W0PcoJUd/0SfrHJ9UxT9TQHlpnDLP9fsi+0Yjoz+67tarZJ
kgGbfqUSoAgjL0HF/MXQqP4///ufCOA3qV7wZ/FLyfeeCA7x+5/TCEyXfwbSMr4D38twPjgaVHXQ
1ZkIzpLEjoFPEH6bTqGtPk8uyeuqX1zrRm23kwFluM9bEli8EVvbPD7WnqbtutS5pwMWZFe36nEX
m8+Rbr269BMZoN+5BI6IqsggaOYnF6dgvlzBOi2+hFlxbHCNsqKHKnfuB/qDa4susuBceB7WMlXh
wmP158doBMurlQ/tYKLnJFWR12ACMCg4BFl6n6p4y7YumB3dIEBVJbCLoc++dPPFqV0T+heT6ZVi
4jCeTkBaGoIWRgY12frZVuo5V74VCVBMEcdTYvveywGIVuD38jbXMCDDhbBP0JyhH40nEfdsnPsy
JTyij9oV54tDazo/+snZ1F7WI8HERs5uzINnZBc9aNeJTha5MuyruntuTT4blpPnZH8O0/RI5HML
BPvPCeSC0eYMjAgSdwMJ1soTIFUsBvX+QggayC5/TWcE+pb3D4OaXqI2vRToZrq84JCSUYJ6xJb2
GtUO7Ej1HKnzufDUK4jZl1CxDoCbrvAywA3t6kx7qZVmZyXE4xoseOz0UrfRTw3yF2ZvX/xmeozc
7lkPrdcuCbYZIrNm6xTuvWOMmBYmyPDjN82az1DgD16SX1AoPYaqjy3t0UvanRl1O1NPLmSGXM14
Osf2gAKD4K0XnWpeXj3utpGriljbpSQeQ+zG6btdK2w9C+egp8MeTctJy7z7QVfXhWO/VlOzc5QJ
JpR9aacvKtCLlWfCr8m4DwK7OBPLPvq2dvYr80AAgGEd43hAEy2jVe3Q8ckF1ONVKqIgyAK01nhN
+vQtQB0bDFvP1a7AAw9lG55iwQ/WGSTXyUVcYc0fXjpCPsmMvWCS/rSC8CeJJY/iz0iP/6VyuanN
+Vmr9iQEf5/UDkBsuk6BRU85ijBX2zCEOpIVA7N8ePQI/GIaN5xnuyRPGh/6xvBOozZcx9k+0P0+
4ScDfvhezFjoIX/BcjxroQlYfTpHIZx8QMWIiLDyG42daiYXw5pfxD05V9ZBVdW1ST66b43f3VK/
EPwZk/HZJhQPQOkVpMBpHtD7l8mlruI3+RkTkZxxMq4NQY9gAELVVcFPv3Ft3ofjPhjTN9LizrZJ
OJerEmJtDQUS4OGlaKdrb9BTUKNXq4t/1klDI9HuwIGdSIe9wAU+GTzn2RQd/EIYnEwvI5zXDH+P
Mca1cE4uydDuqph7VYEuCsUzHvd11T+aafdcK9mlF82B+8cYzi/e3D0y+1QE46POJant9K3pv3pT
e2qH+cWp5hdxBTt1wjWZLnOYvYk/jLgftWB4dPCkUor5pZk6eh7Tqh8IIvCTmL3a0Juho28eLJ1L
o1SwPxv12urDvgh2+pgdA6PmfPUG4PEp8RwygaDADdZrwySQN1uHyHT/8LT1TP7hyje7p44Apri3
E4Hi5rulAW3Z0LfPESTreNb3cYxLVkRT0IXz2bY6JtF41rsMi68m/Tma5jaKXoce+VM0PutaS3Lt
uPeqZldF+ovfwmPNXlr+UkbvvI5lxf2izi+qeWwU7ykom11txSclrneFQQg0n69OPV5DC68P1doQ
Jiqz8ap004sTD5C9gYJgogC8U/nSe8HDHWKLe7NWv4cMhBF0bXrE8MQ27HvDGb97lv85t4aVZ8U/
23xCMqMxQTWcAR5gunyCWXVP8m6pXP2huDPga9sD9E+9PVRzckpdfKytHq6xegVMhTyPInxeYz4b
f9hx8gB25NTWxqHS00tW8d1HHo8p5JbgL22Trl9/a4wa7+L57JXtc4NN3pwSl/HHM9K6i/jPjMmu
qE6Kwe0FTHVnBQg1rQ53+hGERosOs0M/zyMWm+XeD2eYNxa+oMklanisZk34WwWpyNJ/Fg22ieE1
GMdPHm+2Np5ftDh7I03ps+6/dNn4bPjY5EXm+F0P/2yITwejfS8eSdEmkAR4j+JuJx6iRucZo98f
rfvAfe26siLVgjeNZ75WnXXgnRgyzm0fbZNnnoZqlfTXsI3fWj4jxbhs9LpLOGLwNhDEtrrsLfYG
no/wrg7vxWdlunMvnzhtvNf0Gra5Yn5rFeVey/0Mhlr4qY+IwALdQgU4GZ9nHZtboqPxaVRaY4Vz
6yEdmS5SrfaLG1dvk9finh5r3+PADo5ojlZO65d3Bo4ma32wTzFN7B3ze0zEThPo23FlJI594nX3
OY2YzYj7ZpOFVbNOu+Q1G8erVyTTeSqyc6s1kG6xUTXAHILqAgPh58MEDCJqlXVujSIoqc3HVH0e
Rd60JmzEI9vsbiVZN83RtB+yFl6j/RCFsc40CX7czEmZxDopyYVi1r9WTUN8bahkJLZ5IktNTn9j
XPSlB/G+AZt753Sw/+EnMQZQUp8wYYiVH0MhpsjEAtC+dsogi+/82foCpIVgduefGIzsEMJ9wdOb
zEJgkCfXK4MjFHNmknvMl9XoBSBYeJyyYeuGM01Ipx6q1ma6hbS7HPrWnGxhN2zFSJZ3AMTfV7f5
adf2LoExDOmZMXW7wUnUqaBJU9MSLSvDAaYV8z1VpzTncira26LTx/bMl5sPmMvcOyHwNDpFzGNA
oQ6naJcq4TUvzGJL/+sFjmZqvc2WdwDtYm2r0H1DAeFuq653T1HefYtGEHHANbZgulZd7JDfbJPh
z7jxxR6dlglU/OcyBbhIbSE/b9HJBTk39hzr31MlOfW5de+a5NWQDISvrnsoyum1K5E6zzzmQPHO
Oo9APnWE4eZHkuIJ9dfbyaejY1ru1//H3pktt41s2/ZX7g/gBPrmlb1IkZIpWZb9gpDlMvq+x9ef
kcnamyqWd/nu9+MIMwCiFQgkMtdac0yApe2DitKPxkYTnmg0f6NekYxPnFdHsU9WNjzr9fQMYeOU
gmCqfHc7W9FbZO6UAUS/new/dOp/0U/W1FszI5f8iWehk+DZhbRk3fSTYZu2Y0Fp4Y64LPQUcoZF
hScfsbdkUTtEP5WEEHVKoQD5SVhXwOeHpryjmuJJ95bpCqe3U01j1NOAQfc9daa7b9oXq5iXFe8R
0cD0/WOTjedQgfDm6mQR4q9eWy5A1dJxVE+xEX2Z3OQN/w0AXTrN45B3dyaFTQLdlFsEkHULxS0v
qp72hWuWa8m+q8dz51unyaG7MvfvVMgjO21Ajw3vgHrf4Hi+OUZxNMkNl5OLfsqiQmDcEi8SfUxf
Gc+e25+1roMjNG6y4ptoSp0kpn5/3Fpzuyl5hTdGt82s/iz6bnY5vlSh+kgzNA7m0qBLlzPohSa9
CmhyqAk55e0m0EgE180ZUeb71I1boW+2GvFiNV49wtK2wX/f2XYFJuZUqAFnSY6u4X+iZKRu3e+J
pZy5w9rfWCTdWnbxM7vc1PzTgHDotwZvQwCyvh36fDe4+arxelSEDr3vYdiKNxiWPo8mcfUyOPzz
/QXi42/jMPiqqmEaFmgWpLJinPahnLsyjcnQzS7ftaH1QkLraMYpKnKhaVoPKj9Gmh39AbMDenlJ
3K98w9zVRr0uJ7oH9MN1uolGYxHsBRJHTa/oNVMdjsJGWzoVv6f9HTsK/KCJmdr1xqU774yP4h2c
J+5r74GrruK96HAM0bFTlG3T21ugwc7AU5vijupn03vg26dQN1YmXdAYkmBVpkcrU1+yItnH3HRx
TkcXOWOdWeR+1k2cHSevW9XJcA7MfEdvFp3su+50Kyfn14zNe3sg5NQmRxxAVlk8n8d0wg6bjr1J
zyAwkjfxN+MG+TJr6ks8q8cKtHiTfFec9DgRoOzYNhH6D6de62Q4xxoTDHs6OKN6aLntG9rX2Vx1
VXrCCoZo4yu9Vp7Y3n0V79EAzk9LIUJrmKdyzn6KlzbK7oe8Xuc/KL7Z4g111NpipQ0/MffetAMg
MpPKjWme3zMIAX4tXmRLGzvOaDzNLU+lWaiP8DLfZnzxmmF6CEIfty9SXouwwikv9TYNjXKcpPtJ
NVGLqccyFfbEzqkDpN5NzkmMrfAGInQa7yeU9MpkrkVX0TIZY/BHe0b/rCfaY6VEe9Whzxd3Z42L
GvFsDD3FToK5zTxFdgcVfhGdmrqLjjmDHlTrx7BB7hrOI97UeM/54bRsAZxVUXIU/b/CGZ7Ntn/Q
hrVsaqfuGaeNd62In2a6EBqWuspedFgwhzmqfnzUGeBqc/wmcrla3lEMHr6ZJmelWK/QQIcFRh7L
ibqiTRIcLMt6Ff3BLGcFnt5ctV5Tk3EiMFE1689l+BRX9n1gsS9o0GZqviIpXlMTttaS+b0Pu7MB
iKrPccrp433o0dtFgabD/AgcyBXBRvQI2zalE1whJdu5dNzLcjrIG56hObmHbaQDnRi4nrReJu8u
M8/X4p2Rls6JnMCKni7W7gPQDJwkzPYshmR906/y4F0VjgHihhNjhLikAGykfg5/hL2HzNspeAk2
Tv+SzsQhwjlY9ySi0rnf9hVjI5pj0ZvFCPCPf24+NANdSfnRmFK0W7pjoXi2bBqRW183zBfiSkcZ
umuc6T1vuJBUMRn+Z3pjvJY7E8rjKEhk2T2dbSIJWKfwIIkRkrixIHyTDml5/VKYQMxjSM9pYslm
W+7A0b9X8fTe1yDVvOk9JnDO/k6qHj15iYdBCsC9dEiwIWOAsG4+Jbh/LbDlWY6RokMk4J2T14q5
Vkm4eGM37YyqpJqo6x4zpyq3AchX1SrrO7yIqQeKXjXR17FnHpPRzuoNwu63svZCeNbkD4H5P9fI
KVDq0wNXjXJYnHKuFTzhboEd25aULuO17ilupxevog/S/1Rro1wWPOCifQlngO8YDgyluhStum22
h7VO4yTanKdAUU8q+eeiDt8Ame0BVb4Y6ngeY3PXlqBGtH1f1GvxDk+xtIXdiOtPSw5vPogm0OuE
VzDnzPPXON6TRgkLo+80Vh/F3towOgb6uB0GKh8flNpZF4xcxV0BNv8kdkJUd0XV1TFPu7PCoDfR
x31bDlsSU8/YC++sYnqfUAB3jC6ziQJkihl2ddkCcevO6n1UOepKmwaKYyjQwgsgqJqfads9G0T5
xQPdOsSxfnP7/T2IiJQOCpXp6jZpdE24Dn54eUUxnfSYKqZd5yQ/q4TMRvqc04747niqEVkr06Ei
yjQ61fo3R/5Ft0yHgKUatH2m5to3r03PHPDJxmtl5wfa42TgaAMF+S5d2RmjL8JAUdwsR0zgFM8+
iVfibw5PLPj2sTMMFGKcgQo8Rb05/OA4oxH7ZbHTW7pSjMRET0fhlvZUWo3hbBvRW1PcteOnyMoO
tcmYj7BfGE+/MaZFPfaLE6EFsAlpiZbg5hcIDDASLuilnegai0fdIm6TKgfXUR9gF531tD07Tr5w
KxiQMCjF3SW6XKKLmKaE8zxzh76Srt+Xf75EIoL990vk2ZbqOJqlObdMsTJB6hSTC915HR1ncmQG
FaNKA+x4HOjWgShcm0n3XXb+y4boZTq9E6d6DprHworfVG98N0KGRzJ4Rir9MdjqtvKlTOeXloG9
EfPgUyEqIl92Nm1FX0cEaGxv2CaxtQsZHogYptoyjkjHc4Yey814Qxs8dvwWQ+Cu0oIiq7A/x129
1nhWXXVTERpAurTNu2lbu80ZAscubeFwm/jSphGNir8R/SiVismKbhj1YC9KML0ns/rFHs2TNxlL
x6gfXa07+2X2s/I6dh+/1UWVM8KnzsLp6cTz7kghB2MbxUC+GMnVD/1zWBf5b57QX90eJvg5C/ti
1dL1m/tUTyMvK3S6YKHeUCisPuJcvM/S7zLuOL5obX33zz+7dqtPJLHgGSbcOnIaLr1a94Yl55FM
J3LPkym6Y00aP6EVs2PjJS6Gc0NYYMOb+W0aeeeQ4sIJsn8mGbCvTLQUNMVpb91p81PY5Hd5cZzp
GXiAXvGkfwCDx82gEq5L++nRoAKQWoyHRqcMwqXYkUphCmnW+YBjOaPFjkCV2O/gljCvF0Bfdybh
OREzTbkT8A/ea/p48FB5iBFST8w5s0C0xgCfs2829Ziiw0D2Yyv643nUb6LmuxvSA9SSjkJjp1yN
KE50p9xFk26vKRxmDKZh3Qp+ZIGnbKCXWGynHXeRf/Rdn8JdP3nXKOBViTPp0JyzLnjIKUFCAf8s
SpR7AtTEJ41XPSV2WBdrnI+/1gTrRV23COmJtwF24Kdsar7UHa9lnWBVDiu7Cs8VL9GIPEJwB3zm
UXSjEjU7hq75KvidQ7/PzOl+hE6q6GiaA2vlBt1mKtM3LfX3jk5H+HEsjV04WbuJVrtv3Ve7x4eO
YDjxnMO0VnhcLQqeRBS5sHd6N9Pshvsq/zTqDOn5O5SBt6AdnFA0L8Vb0NH6w+Cq775rnqCt/u7l
84sRm2E6jM41QCz63wZOs6MUlakg4BLBbRHwHvnZtRfHL7+IPxnIwS7/TWv7q1bfUgnIQUskKKCL
5R9ed7U+RQ6dVhpbLN1NHPPE+Oc3z4/ssd306DA+0U1TfHq6e3MQikuTFncyHHtcnH0wkCTFlc7P
9Zhsq8CDfFEvPiVqhaU8kROXkY+mHpow+SlikLVHZ6S1kUp4a8/SRB5q5yn6KSEo3Ovmq0ND6OQY
woVsU9RLKqy/uzaHqXqGZcS7wHMtREOcZONLF+gvfUxTXVORCsifIWd2bGx8lx064/z+FLS+6d5E
r7s9FHC+xSDSMTAr8cxTQhcZv6fnusmpuznPeFJahIHFScKm3aPXOU2G/VyQ0rHpLbvlZ/wwCKUt
5mh8TIz4SG3Ps+ZYr0FGWY8dH/PaOIZ6sIZrfxCdN9GhUmcHS9v6ntvjMAcPkFXpkpNNQbdAB9E0
FmNffNE6p1r4YY5tPIEpuq4/LV4XykTElpFPPyboHDBS4Zd0U2Mnuv7icGpNQ9PH1mtud89Zw2iv
chjVUMbNCMgbqanmXHx/eBYtuOg/ytvg//Luv8u7g/Agwvaf5funP4b/d/xjjN7/QlvVL5v9W8Jv
oMY3bXCq5ChEDv0q4Re4VYvEjodQ33R0m0UfJfx0Jh22ok/r6ry4Pkr4Pc12UTk5BIfoy/wXuXfX
u2m6VM+jz2q5lmnxXvbowf61HaliM6X+N4/vmypCnmPjxwySYt4m6Xj/QXIe6h5CattrjEWIv4Gi
QPsNSSERuLXezSxU1oaFWgteYBPCKpEfhgk50KdVWSvZ9C0TaCxD8LC8vAInJydzl/K+tZzsBDVL
TsmPxPFh8yMmuYBwCoEFKo3qscoo3PulZL/0nPwuymDGgxGTan/54Qjd/3W2ywyysxqKLl/yxYTe
Lx+EeFoqAeVkO5sl4VVnQhUgJI9C5y4JANdZOeUBDQv9ad5RAFXs0ZlBLhIgleuHxah325nWIRGc
uVEgduRHJGYHxVIwd23u5VclOdPlFECXvRA++lxo922JyeuL4owbGhY/EjFoSsSgnHQ6nJCT8czI
FR2+IVAylQC3yQ85G0dxTiJP+VkrbjccgojWcSY+gMRCiccD1b+rNISTbfmU1Jb9jzabyM4Z+BfM
hPgbrNXbsHuoYzXYTE1Pwg7SuqNQ4kM4p92mJNH8MEbKVKs7zc2eu5ABcRnWJ3jo1nZitKWWcfCI
KEJ41s5Q6w6mmOqyoKDSQnvzk2TtGMJoYjD7DXXVCmHsGWPzAUifoS/w6i3uAsHWlL9NbFef05na
I0bpuvki2S0BEugN0He3bh/NYrApuWwFTq2LyS2ak7ksVPsPtGMk8RAE7RUVpo+cogv359T1O8by
pqAi/muJXOc6e91OfkfOBl54RSF3PUFoua73m93cLpa7JRtP3ZacvCxPDvUMMOl6TEue3HX+erz/
/ru6hOWX5LN/OaLcQVbDPJJT1w/5XZ/G81axEF44m5tDXS7BzWW6mR3zeKB/DTdJbhwOWrmtG59h
H4/LFWF8pRcnEm90nZfr1JKtLLeRSy4rXZnGCAi2U+tQ0ayTrvjVbm++ux7+Akq+WSxnr+tcz4Zs
COkV0l0fgMq/Wu+6PyXAr7dOvPvrV3Lqus/rwW6+Sxr9ATXMxB0uEHpEP2Csw0GVYAAp97+AAKSs
v9aVf4ECPkxKAIAyBQ9xR8GUbleNula1QFvagmF4RQbIqZtZuduEZAsPheAReJI3cKES+CIexdBR
rvOr7eR3l43lOvJELnu4zl+3vvmuyEb9LqnV4m4QudjS/2auJdxEYk4iLwW4L+ejFC7/8nZSElEu
CJTbRWW3y6A2Sa105IjGYsoHXHMF3kkKy6WkvJavhA8rBXJVuUwKrq+rytlOwKWmxDpJxIAk1F6B
pI2kVmlK3f0KvGtJoqncTm4iN77OXneD4OpPVm+oWoThcwQ4s7g6mYBuySn5YRUe1jvuTI70uqBt
rBWepQVE0aTdS8Pt68evvmuFHTz1/1JxP8r3oHgj6uKxld8lEjgmlwTauCvNXtsSjfbououk+UTl
30aDRHa78mU7+a1yIZnBNIsF3CwWrDP50Qn0WSYhaCGcNFu83ORHJChyckriaTXJUiuBqtVUrFNt
8Cc6V3dUkgV5rLtrC7DuKC6VIRBtpYC1BSrYtlEA3Igg4EAooG6WQL5d0ddySn4XwoNT81FbUzk+
70fBievFR27x9+aQ5JoAuJxEYsupmHqaXoDnpg4EHV7MFjoDsHR2Z+9xLmWk7/d6vQnM+SzxxRJk
LH9z+ftO4kf+wDnu5L1jiZdgepglKQ8LwJrWG927f+UTywvjw00wtdzZ+oLE5wkSn5wKLQoS5NRk
d8U66YQMUYKHDEEv0ilfwbux4hGXiGg9REg+CACgO4EC1GECoiCehycuFDRDgQysBTzQkhxBTyAF
o4xyiiSkVnNUEGs2SCb3adYp60jgCEcBJtQhFLqjMqzrHiYiIup/wbDlvMRZX76U8xKTLT8u2OxS
T1GBF6O/+IDRvl1J7kR+mcLi2+h6e7zscqZniOc9NoCzYjy5AttILhiCIVGQP1G2hiCqURi/9AXy
Uct2tkBAStTthXcrel5yqjEENdIQ83Kj6zoXHO7N6td1aoGp1GfVv6CxJR97lgBNOcldBm64FN3d
K9f7w/JJEEaKwo3JrP1lHbn2/8d3cpXLUeQmfjT8CLygXl8PJ6fknyb/il6gQE0BBZWz8mpd/9yb
WfmHJgpZeSHXgEj17w/M5coPs4EgRaEoAooNtsYQ/BrkH6BsCom1uW4np0YJwLluc1182a3E59x8
6UgA1c1h5Tr/8Ttb0HwMsD5YVCKtQ5LNAJ4PZMec2e2knM8FcemXazYWgnXoW/9p+Yed3q76Yf4y
+eHQoz7y1Ckd/GCx678tl6vOUUFxs/bjwzF+PfnrI11POpm0Z3wcQVTfXIfrKh92IVe6nZdfftj8
svzD6RhoPwW/Cj8L/cMHVTx/zmagr0zBwJJrXL+/bgA/z1+XgLSuX/kmlC1dArfkpFzSCR6XnBKF
NHvY7BJgcoWaSEhJEgsy+pVXIhenkoFyXVNOhWmIPjvNqY65LrY7MViWyz/sThf1X/pQkvGTk3L5
5UhyPq7n57mEkdB0naetr5vLqQ/7lOVjN4v5uc8KrnkbLRuVdV/rL/JZuT4RctaUMLbLc2FLSNt1
LVUw3PwIaNEFIS0RNaHsAUmc9PUDzUuIwyhF7c4oYXEe3LiYbOjlQ+lnsHJyPpOwOTnp/YFmOtqP
5HbhkIob1xQQslGg666z2biJ4z0xz3w7CWJ/44bf6PsQQZgAxblN98fUmT98XuRpgRQ+KWBsaE9A
mOp90fWvlMlkh6iZkFZr5reQOoW1HFsn7KbwDiimsrVEfsrh+/VDjvBnAUQyA15IQBFiihZ0ikYC
OrhhYuxtg5e53TrLRFRcKWq3HUz7c8rfYlnjoaEyT1UFZhVEXJ2la9fuyDhaq7hOHq5jVxmKkKPY
bCRHXdng5L2h1y5x2/8L2P0mYEflAdGt/xyvW77hJMvQKPoLcfOy1b/CdWA1NdKXjuWR3bAskxqH
f7kj6eb/mKpF6R2sXFMHXPDvcJ2JTEZzdeq1VN1xDTLB13Cd/j+WYQDidFU0LqQItP8mXKffRus4
LQ0JD3gegzotiin+Gq0DqEN1R9eNJ+y+vLWGloWSQPO+VzFJDkr067gk53edGbnY+KHXUmpqy7UW
mkrkd0+9X2QUYafvPDD3/eiFG9/IT5EdrqoQ+AyJrUz1lD0hk2+R4pbbsE77u5GsbOOVnwfXpSYJ
BcqD17r2b5LY1k06g6EKsVES+A4Ntcjgixz7h3SGmU9l4oVdfwp0I9sOXrzUW/N9Nmuyp22Q3xeO
E660rIuREyv+susa974eRu1UhuYfbTiXB2/sHwrq/o463uE7o1OootJ7+1jjv6sOdffoRKG5JFmf
7JCR9mTs/FQkw/CWHKKdOubnwum0Z4e2ZIlfYr/247I/APxot7aa/wTOMhxq29UXk9mulbwa7oKe
ZsLohviQtA2JQQfR3DShWLFHzSfFPEBlUtxVQ9Duczfiiuc5ZngI11auYJU0ucqTPZPnyk3s9QI6
GL+5pjb36sest7ymtmO7nu5ZjjDturmmkRO6NgKFUzBP7QYzqWjj9WZHpbATPPcBAphynvbKjE4a
kkm0zcv4W1sMP1wzaLaRV+mHpgUv5CfqQ9+ji26LtlvnNlSPKqYkvsbMHreKM0RVQCu2/hmfV/gH
PnmStO0hX9rgeMo+PwDmXgcmQ1EsAudFHqnDc1IwqAzt+GlMQ0QqaRIghA9LjXR0VpzMUQtB3PgU
y1F4QdjBTR8gvK9I0LbxqkKIvJh00vOGw7X05kc3tLOXiURiDwd21VpleEy04mHqOxwKkbMTWmnJ
OlvnhOKeXRy22YsOd8TqqnvDSJ8+0LXF2LMXhjfTFEfLD43N4yVt9lHnpv394XWoinK4y20hw7tN
2TmTgrylTJtTbn1HpV8c3KSm+L2PlV0dUheJ2j469KZlH8fejLYJryPbz9eVHh5a1PKA561T15rU
1yCiMEJl61EmVlXqyz+fJ2mHv9w2jkaVhEvqQaeN4UPcVh8eRYo2ArNsgpzSKqXZx4l1zG1qKa1w
iARSyPvN4UQu42/Ho8xVpSwDCLnj3jz6Jff/XNVhcVo1ihY+KNofVZtgSazouOXWmnnCKjEnjTh7
TxUPFMm0ZmV7XXHwUFcFnamenTM4jOClNdTsDkIczZnzHRn5Im0j5QX3FogftV9uC1/N1w0O50eq
sGrwfwADGtW3j7+5fjf1QPg786zppGQN07bF2+SvF9BxjCgM8iw6WabxzUnD8OCE3Pyjq9U0V0G1
DOxEXTuO1a+bvlTuDVoiAr2dviG4fY5wS1z1aghggY3wYhA13BqaID4S0/uDTp5zZ0Q8gpMmfOlV
uEDjnLfLJqQGsQPv0Wv8dQ52aZuhAzzpV8MeolcGRZ6uBkNfba9Glblpaic9qaRZkN3HzheKMwic
hvtJ88OTFncO5vCp262ydhl4c0MTgLInKDGB8a1kPCpDutRaDKqwEh7Rq2DQrjTdz7aBQqLUarv0
ySuvGNdq9y4YFuq6k5kyjLQ5+AWVf6XZ5qd/vu7W328kV+SpqffwKF0hr/bX667anZUDelOOk7uk
LEcHd2QNn1yrfh1ChYa3j+Fm1u6w0sPpR6K58R8GsF+U3sNblZDUqhPTfgiVWL1LBqXftrrjn+NJ
oUZVrNtTxGUo04+uS04wh+5G3cZ7tnCnReZO4QNqlOmxSjPqeq2Ulii3zTdT8x1sMc5m5YK5qBtv
PfWzs9Sr6TEus4HikFkU1HrKXZBrT4OemGiVEBCGs4sbTkXeXbHUapPjykBhlL1WlHzYjbNw77bz
9BRQNtr79dc+GcsHGAX1i+l8qvVm/OI2VntUtd8UulFM9rdbm7pOWgRb1KbDDXFEBfmHtsGu3Uit
w9Y4Ai0hUaWl2gFFi3ZQmxGlfRBp23S23Z1cID9G1/cVoF+sUyvKVG2u22i+8l7OZf3hqw+rWE6s
VQu58+ve+iaLl70zUfAi9ysX+2nMIT6sOdsKUp4I5S13igHoiLNEkpHdKXqKLZU4oeval0PKEwwz
1d+gUUadKs7UkGdwPfjkUeqw8Z1OvWvCdvXLv+m69p/71X5gGInIXp6DuApy6np4OXs5Jzl5OWhX
Zg+xttLqvkOK6iLqENvLFXyzBvEjJ+US+THJyy8nTR7ZpDqFvOO3Wq/Nax8EimL4h0gwUQj/CkJK
L1gpvQc1JRb8lLbvuuVAP/alt+afc9omm6n9PCnDz74wNZgzxn1szj8x1rBXPYCWFlBLKogtYTJ+
L4WqL+5gvQ2OK9Axh85Ty89+55ziRthTN3YA5jH/okd0V0H2HRk5wurSgm2XZwde+BBkBEsmzkki
6+Acga/ZkN4oegiQhgPP0k+6oNFM46dB0GkCpGRRqi/awe5WAyTA5dyinKJ4dRG40G10v8bjRB2f
hpxmtBMMnMh1iqUKFUfQcSrBycmivQk2B7W0/QWly8mOfkAbPGE0jjjYUO742eBngd7RQPB0gYcv
YTw4C7XNy2UGnXPlCM8xye4RFB8dnE8ouD6B3W94fL+ZML2zulhZE6KWqHeXlmQCCTpQDCaol7wg
QQ7KQAiVgiWUCKiQoAs1gjPkmdrrLMlDBrpx5xQETXhQWjWjPGRau/CVdrUAGua1fm9VAeTyInlN
fHURCsaRlo4/Yqt80s26WxW2fo6D+uhVrbuCc3yeA7RCJcikSrCTMKlQcv/Z90ofcUxEshTOFrAl
B+hSLehLkH6I6Aoik2F+g6u69AWpqZ1KUFMoZFwBpFLsfIvkXjsUKi2jtqK7FN3VJETBP9WCA8Ub
+5AIMhSYKRhRwKIsQY3CQR5a0fgeVek5c3LlCLlgPQnSFAIgBDqKekcOuVkpIzcY9K+BcPd91hXd
Iqc6bwxB0kBvjuqg3Wmxxes9hIloEWgH4HbXVVRY1wk20lE7TwttjPWF3oQALbqY3k1GU5w4nzVB
0Zr1AOUlAfF0rKmnabq1MwPRAVswLutex2gNHFc2AOaaIXQhDtmn44tpxT/sQuhE635tmfE5x6Pt
Hs+EfSFgXwV4uU0F/yuGA2Y44X0KyQaNxrnlPb/oIYblkMNQf7gCJBaZORrNYdLBiiN5gpCVWi8j
PoIPKKeXZdjV/GT9Yy0BZYz0ZohloUCXdYUNxKwuT4rAmhUCcBYJ1JkD86wX8DMPClof588GVDTV
jQLAmYDSOhVkWivgadOIeWNr0rTGc/pjNnt83gRsbWyXs4CvlQLDVsFj6zJqRc1BvQ+MeVEKZJsK
u80SEDdsKBaaG+oLL3EDMkvTJo+d71ikPdBgpbggJi9TpySM7EpI9rqxn/wpX1uQ46hOBCEnYHKR
DXylANTqdPE69N8yW0F3Q2djE4zuhtF6i6y73ADenU79sxOnD8YQrlUaRAi5ub+cZ/J4DUUOa2uM
T11j6hBagd/FUPCqnvGgNmv3ilMMVI3xKI+QXGb6l5B0is90tog8eZ8HO4jx/C3uNbXJ7lq9+so9
VC2M3HV3RpIhOSAhtaBGHr11ZX1VXK7fCKtyXZaJLvC3/iKD4rsYk3vXpkTfSeGMFp35pNNDhVOa
57ueuq+lrlTKKvbcP4amgrNlNTmwVefAcOg7EctlIa50hKPY2nSVFyWijJHA/5ceMiFDsXFZClih
OW8t9C6jgBj2Amc4wTWMBeBQFahDS0APU0ZFs8AgpvAQewFGbMjoxJASAbxF/ADAE22BUSwFUNEX
aMW5RwsqYIvomr4lPVBVLmQjcIxp+wXdzh0wKlfoDecFhYBCU9qeJuuxkEhHAXeMJeZRAB9D+1M7
k37DQJ7mGiZkLeCQeD/D20unxZiqxtbUuoUjUJL9wyDAklm5dARoMoI4GdAeLkMBoTQFjlKHS5kL
QKUvUJWMi3a+gFdq1rcOlqUuoJZJbjxbunvv+PzCM9xLVwIwBQoT9uuTLuCYo8Bk6gKY2RtvPGD9
Nu2izwkNJ07yDaQFKJvoZg6zwG5ScKGtgKptM4ico0BzTgLSWcfM1oLbmahnqJ/z1xwgH9mDCBwY
kE/FsF9rqJ8hTWcJBRRL+m7jwAWtCgChnUCFAlOAZibwoSYc0VEARVE6To+FgIyqqLkHgR3t4I9q
AkQaCSRpKeCkCG6fO4ErrQS4NBMIU5iYSM2AmhKYeAQL9hRDO8VU7ahCP+3y5A+ta8BC9FQ+znO2
1CClYoWSLzQBT42EmCyCXrCIx+5YEZhfIWkoGFvNUIPzL7bAsOJbRWsNmdWG0NqEVnUXCqJ2vaGB
iUrDfB8ib4dvoPaKaXG/pupsOPSBp5zypsCXS6whP+Rsgp3sg2qH48G3ZhiIYjOxvcaFeacauIDR
MSvnduxIKfepsw2SIH6OWvWn3AeKtqNS9N2XqjLDjZmpYCehlj1MSpovZ7GP3P3UZ2krVP3RqrC0
8DS2RXOfdoa/Mrxa+dqjXpH7cuaM5G/uuZ90ZSzuGIpl2w5zikMc5upidqBPQMD7oWfaAfum9lUh
tbp2daW4J+wyHBU1HFee2mXfQByDCGFVLn1K+XdAeCTsEYo3Q3KHT1r9qcZElNIpsbf+GOMMjQqR
vCgFtuqDmrt4r4RKv9EItXz2S+/VEmuqHXWhPrTCqVOpr1WD8H7oWusYJGWzKk3wunOQrgfNrn6g
bCkWU1cBgOjrw8ioGTUzEKyeKqtPauebC7maan4xzNL8PuGItzSivH6YglHbU9tbbQa1jl4c3X2R
a1qzeYqzUP/SBe64jpzRPGBAEJzCVaKY+UrzeuUbFLZVUVn1DzeIIObaRvzk1bWC/+ak7xxoap/M
Stdwe+VvMXEzr9W8+T4WoI3r2Q0fOqfw9jbu6ZterVtG8O6zvEBaWj3yuqq+pFZjrHkOhkOVVPXJ
coZ4Vah6/VYU8MHFXksbBK0JzPhcJn66swuz3+VdVJ1To+WXFat49Hbd0PXfFCvylq6moI0w7OSg
KKmyrtzCevG98EmuGnTBeYhF2KBS3XVdWsUh47471UYGbNzuzLc29f68kCS1yUPnCJP9udm5QVju
tKFVz37Ro6sQBx6AEZcdlcRdwD6sJrNXnTaV93AvzVM7jRNc3ax4H8wvypzqb70fqquqr9X7Ii3a
k0508LJCrhxqw0y/AynoVopS+/e9ooSniXNc+pORv3sU8dWD9j2zQ1g85lAgTB2MY486DcA1h0Dp
0nPDqbYWr1K3nY++7TTHobOzFao657uLVFCeSt0RXW0d7+i2dXTUyg5NbOHyTm6M9N7vd3ItunzW
EqleeSpGxbiXK6he7L5Nylmej+3jY5ZPkXrCyKK99xrLWA3z3Lz1PXE/eULhjHwd3+vTVGrxvVo5
3ipvLfebw48l1yAOUS9dN6seaDytQzjp8botpvYb3JPLX215Q7Zk0Kk9pAynQYo6JWjG3v8K2eny
Zzc18BAuUPgYuIifMtE0icH9VzsqWJULM7f8PLrnQwwODHc/p6q+FlS5r5ABNvJv8XGjWOjoDKJY
iRgbVNR+RLm35maaXuMR2r/YT6tYArpqJ5+sqcbLjnfuxraV+LUP8ju5H2T4Ix7Y9fip0ZWA0hgw
eFbM40X3YC/XSAIkGRGPxKe5Ks07PVNJhxX2stMd2I5asLTGeXyLXOSOljpFgEUK/WxV6vugJOMb
D49KPMD2H9yQ3r4q6nQdsYGqp/fEJa3PqW74O4SSCOFDffimNQe5oW7F47olrrHnfZ6u4cg2G9vN
P8uFZeGGBFBL+zRYbnsaSyu77DVO5vMwqN1zXDc2bgGpuS5g/77ZA50bO3hrxzrbdGpY3HmpCrGE
AJ88fdVuhyVhLeOYB/74gJAJuoc4zb4fv7WWkzx1jWHsI0oc1vL7PCwZRLbDV0gT9E7yuN0No6W/
zCBz5CkWxhTAOJy0+7iNjEcASbAJxB5tIND09VL3E+pA/dCDclldFvjeSk+78NUdsYPIlXreqp6d
vKqRuZK77MdwWrlzROBArf1PrdQ42gzSFLfxHstcAw7WVECbmsi4n9tBWcq/fSzDO8I880sBCmFX
a6OziUdv/lqqdO0Fjoo0R4euBkDiWNb6HqBh9tS5ytfLWaHJpyq5GB7UyDKPrkJeQC5owvmUBE7+
uQfadNd6CWPcsUveWgp0xC/fzQMEjSayIJAWwFp1nxixXpwvV6fp8iWOlw1tue+crLAJL3utte7z
QGD06X/ZO7Plxo1t234RTgAJIAG8su8kqlepXhAql53ou0T/9XeA5bO3t865dtz3G+FAiJTFAkkg
m7XmHBMzU3aCDU+K5fIF4tgTTPTffWCKO9suuGTGUr76Tcz2lN8blmGtb5dYp4bwervsJp+toUj2
poh+G3umbmWl4ylwQMTDqPnWhr63Kiv4wm2XVccmkd8NK6nQ4Ln1XRkpliaF3e+lU3p3VQp50vem
mZGwZ1btnvAbl8cEQNkK8hhIFsfaDyZu4gaf65qVn39N2vlpahvnriSQwfSrANRkB1F//kFauPEg
Ymfe2gNhk70enE0wymlD++W751e0ZywA3fngl6+lHxzjZBhxR9X2aez9Q1OwB0Qf6N15Nrtq5XRQ
tGMab7Pon43M+U4Z45AlvvvWiUithej7QydbsYs87lHtViOhkAiJ5zatQYN51a+DykVCAHaQLl9a
cQL37cHjXn4cFzl614tzM9bR3l8U6v9+/uv/d/ufbwd70bj/ergIzlUxn29/dnuB2/PzrZ1/+/Hf
TzKMB+DNXGfVOWgiVho0PeAOteRWe+ve0JQLfD3d8VrlepRGtu3T4o3IEeovMTugCPXUvvTbtzj6
ltPhYkGcZ5tGoqbSHcKoejmknclat+pZ8xcpiZShHk5DG/PhmsbG9SHs+nxEu0x+eq05HW8hdGWD
SXtGP7ftu6xjEhiTrd9fPaeTv/6HfkK/eAutyxfdwa8Mu7NJcepgj+I5zYa1q9EBtubvpWHwhqIl
Q/d2mLBjg50h0UUBowsGuA1dPm3juv8WawVTNmYDEBKf5ukBm1l9zT374hGIsL99PNxleitSmJ1l
SjAISbRI1Ov+9fbmqI5Wpzxf5Wa1lBzL+dQ6P9KWVzXYqRDWEr9aPTp9rdsXM4nGtV4iqtHv8VlZ
pgnBFuJxbJXG7vbc7beFZoku7WoTdROu+ZEivdcQ21EA/GMnXrX2+nZikZ0Em7JiFwemg3c8JwZk
Uwn5rnnRKU+TIPMQ5WG/LUV/7yQxRG22ll5gExuMMsX30VtUk62haDHxlgUZOSG4jlOYAjykegVq
fbk+fr26u6iBbo/z2ArWyQj6JXLaoxUmB03L8DCDstoqhipaLCY4dLrWG+lSckjiDA8klrk1ChS9
7tvmsXOKbm9GNFJRvI57ob2LNKYG7C0ukBVdaBoiVYBXohneYifeeWUNzkcFwYnNotMiK4lMFKEW
ovNTg4uKtU4s164/gk9cOnpVhbfLSsQELNWWJ2MMfxu0/pl4Yb72uyalvWbfO32BJr2U12wmuUWM
w9sXne9N4vtLEtwYQwG93+m3bSrnA36wN7SO8i7MLtLvvAfsgNEZFQzrw6Tyjx1/eqcHskwyHTi7
pjbYpyeus4VqlGxiK+72odccdCcHBXJRrkWfTnvX6oOt3VsdQMU5Oaq5f2tdyD1tYmfnQjvV0zzV
pGZPSuJjK+1dYgPPm7rIRdAYeDuSg+xT31n2KRxBHkwja4sxZGvM1EAuh2HvURMUV79zd0VNgZgo
pNKs6nhlTi/KGcKHtAySrZ1l5dYFePhkFFQZ+XcqQB7UbNMoiU/WRIcjcWvIhoNlHao8E6fICe6m
tsInsOSypbCs2A7VZbbXdnpOFpPM7QDC+yHQJuqpUlz8ZQCLFn3rvw8peqb1UAYNb8f4TaXxqxn4
7ZoFWHgyyu5NYjrS6UizgYKIt4Qr36S/Xv+dnCN02KN4iJbEaE9DE8r95BDZbHRwSsuU+7qP4Y8g
7OmF1eyxiV7ydhKnfx9KiUZgbsS4MvLyRxjloN/LqVhHkEBv53+TwY59Zq86In1JkUq60+1AyQlk
mPcWlP34Sxfctsk1LjJ3lwliFW4C4eJfP/X4fOkquG/zInjKxnFChWtxG0L9RS+26J5Mb/ymUnri
VGsecis2uRNVtckISqIcrEnF+XWdY4ltGA2NJXnZNWxiXGaTPCvQZ24+XtKkDFamCFkcLcHEdRZ0
vw63h0uYLPGiy2+ICOB7Jp/xpn++HXLkvpuQ0GaKXZDK5uWAMDvb5gVCOcuM7HUxl/dlb75A2hxO
uKL6Xwcffeivn8J//cSL2USA0MtPk3Y4tdIaTrefnBGG2b8f3n4ykaXlCQ7amzT5drjpldM6f1WO
SIiUQHV1O+Q141jIiu3Xw9tzfoqzO4mUszbqJXvWJukzIpcL6I1XrRgOXjsliXqa0YD7y5+mi7g8
sudyTebRSFanNx7nnp2kVVVnuAcZgRy5yjd03SiN+oztwhwoQ9MCBQQ3lG9OP1OocczHsC1s1hJV
eYZFAdZkYrxQSw/WaFvkDrDzjOWzuh0kq/VVacb5r4+ky1PCA7KAKuVyVdzeSQozex+yXTeNQ2H7
3W6M00+zc5Oz26tNPVnDr7i827DVcXduSmqGNELCB8prYOdnO9uqaBhPruOMJ4QuGL4CkECkyJun
BGDpMSXUii0Sg3bucauJwiRM5/Y46BL4/112FENSbEyqamuHJNO8Dgi+bIptZoctIUMCGmYHBXeV
earYRWH3cst8nBbJ+G04uP305TkluRCDtqbjynXRtWWwrVAb3CVzDtY+At6RlmlxoVcYgEYlrcKI
fFJLCHzfe7nZ0t1lMyZK5yUlnGFH7K9/HaXYdWxzP+nB5JucnGYK02B1c2yyx6E2AJuF1l1HNjgl
YMXztjpIb04vNiqeJaV4F49R/T3IBblBYfOCHx/rb29nm/Q5coPxqdBzcF+gMShtoz8lELVB3dNb
cmiJr6Sy9H6K1XQdasKYZGsUpEVJQYEwkCCpxECbJusjarHCvVhuuc9TGT3Aks19Vu95u4lyRUk5
WbYrhFCgeBkeBRVe/Aq1uemzYXiEw8M2yjJD6BLTTsxG8ZAT6TVJaT+Efl2sRUDrhsiKlUfx5Ru5
0yRM1stonYyCwLk+vVjoxFbWZJc7KTJyPyo1053xxabPVfCS9cnPxgyru9sjavEsAUsGFWIz0rXG
Sfo+Fs56Mjzre+fgyAfEgPpC5PH7SJzG7Xmv6ukiiMg6Sjtt3pq82Zdl4j4FQ/nRTEpsgtSmplS3
ePjhGaKKd18q023eFz/6sSJ+hJieQr+X1uxuRlXQFFp+66fglN0M6GMVFIDM1eSsMisyjiaA+xW5
J827J8MTy/ngRw2RgtXTvCWnJ92bZhtRytnF+TA+tfepTPT1drB1FSOeGIOFXYdSoiqtz9ZoEA/k
7ovqwo6NAQsP7WbTQ0e7nb3HW90a/hus/vhQDPA7M/LjjDISD2r5aYqxMEbxWB4ap+DWcYHSaVK3
HqOsIZ8GRj+Ro1O5QfvV8lHrGkJMAhY2MZG5Qdc/eTMjUNZNzdGMXHHQRUbEUGeS5lJVb4ho6W3E
mmKbQxSfsBGd+T72SdYN+MqZK3/0CixSf1CVbb6NfnzSYxqtE6nqF0+M2bEY+2aNgot6snmPC8Pl
JDymEUuCrHf0jOxvbO9woI5bmcKuyRIYQEQv6ccGB+55tMrwdzsl+k1rpERbS3fHoamrt4YGR6fK
7OrMCaKv0b6XQfFEZ0q8xJHdvpAwknlJgTmvBd89dvpa8C6kN+WHFgL15Xanx7ifz3Gx8yYiZSb+
hm+Nqa54ykDG3GF8ubs9sjxEe4ZZ07nxiFCyVbS2wzm6Howxc969Mds3c5n/gBY+YbdJ1H2fjR/1
WE0X2qLUvvFmHz3fFY/ucpj7+eIm1NFzwADsWDzGv5qLLEiy9gHt07pDWkE0VjNs4lBOj9B9q2Mf
LXFCdroJS8QixURDW4SsPcO+gJ1BsRIQPjLpyop++JqlRNis6Gt3H+iu5GbU2j2FgSpfgoCyhaz9
72opJVCqrC40iIgVzAO5q1LXpPUxTb/5mdz6czR/QCdHEZVF+Ub5oJoqs9Q7w5na5zaHxtvVc/zb
qOKNX3nydxhkY7oz+kHtWZ75hES3Wway6AMBpNrlPvSRoTODx24iIssd361A2a+1a8Y0EJkIRGSK
Vzes/3x4+y0dTpqkLktFWLH1sxwZnMfJ+UbszbyvQ4VkZXlYN+O3vrFQ3InhD+2a830fEYrVB9l1
Qgxw9hPiL22HCrArSRKkapmvZaPolcYTdRPKu6b8Lchp3yPxiF6ckEYAXZLpoEwfjINlLm0Y8OMg
D4aXYu+6yvnDbPsf5FiSKF9MWJyNMb9milVSHBTGKm9i+jhTmtBsaHZoE5NXLOofZlomK+4P/1No
/7H2Rf37IEtaM2G4wEIPFH/CGIA8uXaVy7BcQmjt3HRJhVRElXtSvoR46LcJK4K94QE/VJ6Bq33s
h2ucWR9ZrOajM2t8SEAiLJlUbxUjOzzX117K4Tnnni9sp70ShALDb/KtIxeRw7fhl9vGTPNNp7uW
rAvpnqu+fS7rDNq33W4Te/5O7EtEZohgX6Pb+Ekb2to0XW8c1Fz17/zNt7RxxlVbc2M0tIoJlprJ
ZWypb2HrYIsGk/99Lkd/5eh1qm35zabDnxfHsTatq13rPZGSsIicsKNgGh1sSkkHykzx2pUgAou+
MJf5tdwabepuI0Fdxg4zfaUrzIaxF+PaScN2WxbCe24WcKAuC3nKUpuenlt6pzaFE0P1aCan2b1L
UjP6iFSSwig0fkSWQY8uAUlkq4msWEbk3/T40xkHerCDXd3ZhkP6WtNb9zrp3kZDhCu/zN1L0unv
TWM1z5mqKmDk1Del37if/sdYVmqvW9d6GSyR4QjIraeCyXPFaJqx8i2AE8/eZ1JZGyOC6C+lFNs5
hCxvCQCLQEqSvZ4pzPll3R571/ZXSROwO2v9bE9bhEnMVNMFqQx1hbj09nS/AJt2wbxyHeMuQaS9
pV9cPVWAM3d+W5I28+sbbEkNsZV4kbkeNz4JHJ86TmCd0kxxhyg7+uXyqZj2c53G9tFMs+pchfRx
LZJw7d6F2TqPAJfbfn975Moecl2WEG5EREmJmT9a0dzauF5s/0zn8mfjWoQZ8O1vlY5JH9De54Ak
dl6lLMXWHtEi921LI6Ou51c9IrzANOV8BP1rAToMZqYPDCjUxh3BDvmZANBFSgTJJZ//+9CUe8/o
fqeTQVpiiLDQsFlaED97Nsrpgm8meY2NyTsbyOdWEUll1yntgit35YT4G+buCs3W76MLdzuJnPlA
myp5zkgfarR/aiYSbJVpPGsbi0YBipvZXJBzBNOzcNmK6bEA+ha20S4lWGsnolqsbptpnXftOcwE
nmIdPGeWgQAmjh86qPCQ/gJ9zxDlETaQDWyrquUdon8y7uqQBRaO0WR4zc2JkKk+8e916+XsK3r3
rYmifR6QGTuGVnWkaUwsT03kT1zwt61bByde7jU1h/eY7eGbGJVNOG+xHcO6+lg6j59xVBcbJxnk
dtITK7ScBgLvBghrNfSrdvFSErDQ7t2q+I0K77XNYvE4pMrfpZTHNpVOzD0+U7VyB+LAW6lPhVPr
N2lSS1c5mWnLbdLrAltbXI+P6YSjtcrlsoUfHpHY52eHpf06jKwY5Ljet32zvPPwVdkj6iJ0rL+F
y4rSGDFF+oK0YLgK/qNtkxfT9H3/w18Cl7sg2lIvypAHWfHD3C/9+9DYmGLuXo0wgRtdxkx1IRWl
uVRrm/GP9Nk0ubjafnY8uiwyNuarMOJsQ0JFclDBGO4yeh+08PVnPtAE6pr8D2o0dNUsL78MZL6f
hIyfar+KN8SmlwcXXuK6AAm+mqWbnZ28nEhAVN7RMLPyoH3L4rMn5REf6DCvYjHaBydyNpUHS9st
SK5oqdcXLaEbFHODHyaThRmp/LnykmvjaXPj9DK4xsJu95B5e8DisTrnlpJ7q6SfKjp6WbL/yMta
0bzNs/PoWXsdtMxhsfrmKm/ghENU38amtCp9Fyf2NjNxnKxquy8eROISj2um9J8stkK8bU7KflUt
mSBpoR6rJLW2nHq2pYBlPeV1Yj5xAzfjKm3pjDoOGz+nudyk4nkRNVsj1ik4j95iXInCfUT89Z75
A1lUJ5qzveA4qphZnoCEo0KAv2fFAWIuENnWLDJsxvzm3Pgj1A4l7w2JJgvT8esIIbhOO/vI2qTY
FA4xvXMS2WeWWcxu+iNq6+Rh7Nz6bKbGXRaJ9N5PiSUGJRvdUfkiPjczowsRJnsnb/WZQMqjZebA
+9VswUviVs6ohr03KT3Kontr1S7O4vy+9e3snpwE69i6EelcPJUDOrwQerUWVTbdEyf4omLTewGQ
ZCEvDd7Bz4Nqr9/7cT9SOnlKyAEldLMW+34E7l056dZfEPGehd2r5IapZrjsTbFXBkud3N0L2hXf
bUnHNynd767s6ifIq8Bp8lz+MGsiLUqlntPJW1KqsdGo+HvS9cGudiU4ZdWO7y26pKQYg3WeO9nR
MBz9nLpcsLQ/Dn5AwMqqdBWlv9yuUbsUz3waFKWaNiJLhYrQ9KPtlu2u/X1UlkKpEZIVNwfjKY7T
y9Szzikbn7hUnBWkrxEyYaYFEjtPnLtonDF+8EkkQK7fMZ6Qk4eeggaTN76zZkFIGTZPnWNvRKXS
R/YQ5JoWTbCVpWwOLgWMpXag7m6HeLR53cLCSU24TOO03svtAAZ9M4lmNcT5+D7kiKHqRCX72I7w
tsgAC45hnkLCfO90yHTskCaFIK9ND1kbmSdSRsUmz3X1nUrVQ2uH32DjHNiLQ5fBE4y+lO2r3/nZ
ffFdTAx3Sacw7ku/3GnaOQhSMgPZVp/tsSknfLNT+tLONGoCdgJ9bayYpaz7sDJyKvbkvNhx/mIE
aYnLz3tIFNLtlg1NkBrTKe406XLgdM5iodzEykRDPjj2sUW0V7SWdTdptpll5tWsTYwEiA1JKa3P
vm0cskcYEO1d0gcXJUnFE12JyCyn4bwY4j0PbXZb1fnJpPAdaG60tLdPThqzuvbpUVHEDJ583a6D
TBE14QVvXenhj2Q5gka0JJJ2dIvdG5v8AndLVlwRmGx7TwyXaG+ZpYLzXKevbhSTMWIOd7VYuoG5
tq6Ncrxj7RffrCayruhYzkUb10e7k8WrV1inYqwTGjI1Hv5prChWJPGPcTq1yX7wRfhSDxOwe6jD
okl/0sdq7wxX6Ud2wDn9vYBE3RCoep6XJAWNSX3nDTReTT3YaLM6WhAmxslCe/EhLSF2M3gQWtQG
DQsMDpLcx1Vrj2ecQfmFVKDkwBrIOo/jSPmsdGkPD6b7ErXtVRVO/gmnjlR6gSClUc+VPWfrvkvL
j6JSNHA893ebNrssAuKfbZdVvBvs68JPTrlbWneUqcy7nFYLTHAFAaMxLm0BgZSy1IfXI6ytYbmd
SxW+t9SED3TwKPexfafmTLQRNqbazl/CVnSPtgEyKS/o0rMOzc3G/OwMclkyg55xZ5mI2+iaHsG2
UjKqc/vN9O14F08G5f/UJUxWIhcYiVR4HnKLUr2vf8Zz9upVyHSI2Z3ZvupqR1Pb2VHXaywRXrTV
+8+5V91FKS5WNbunsaRINjXk7bqMdCuKHqzeTGXvBFWd69ibij2Bfpe6dK63p6JI+9ui7KuDW2Gd
rZk1sxjjNNNqugbpSFUTmeVlEjC9KGmty854z+sZildXDw+xo8YHy63ULsACSOcGYqqmm5y4Prr/
0cze2PHdY1WqN03cpQf6Md6qRXh5oPtuU/lQ8pKI+uohgWh9oe4G7FpPLfUMHI3Gqwcxftaus8Oa
lgDKtL072cVnBM7Vk3S5mQqj3AjDcSltZTRFJoqTBUXVg29FQNLDUmyMrHwV0M0vas4fapwpW8cJ
GGN961XGcU2GUcqCwSrRMkzVga4YYsQmDkF7z+ouc4I/D3HQBCfISHnOOFV95qRMnG8HQ+N8jvEF
UnIJCPlrTcoIZf2M2N969LoyPZgx0K5KZTKHmhnXCCDI75pH33mcEnoHTfuYLIc6XxEIhgLJq+Wm
pau6saxzNJjph1UgbZwmq9/KieSPltXKKa3tBBWnkaC56dTKzhOIpk5nbbMFpduMlbjGDdmMuP3a
Qw/VazMNANH1NHrbhkoqBp7CB58V+TvCpp876flnStr+OSAYcqOTuQapScrknOryEhvF/KyTF2cZ
d5UV+/s+H5oXpCFs5HUr1karf+YSmYkzRfOmGsbq5GaINaSvc7JTo1NQLSqY4lOHubqb+iXzm7iS
6xBzY4bmq9137V2YIr1Ka2EcDUs9TbPh3Y9lJ1+mlvs9xij2a1/dR9O8piNNjRoNXNt8Jwhn/hgl
e1A3tJPd7SECkYssZzTilAhWZllEJ1ihzrWypxp56eyQ61J9szVc0WH4OQxW9zBrhZWhRA3UUYK9
Yy+5Sy2PjKgBdPMpC+qNj7rEdaLwPXHGfpcOpnkUcffAjUYnX5iEH3ToRWUTentruVSjsiKQrZ2B
39fEOvVLAzsOnfN4O4z3VH3qU0trtVxFyHkO6G1PMhXmfT5A8G6G4i0XAwmNhW9/SCJU8tmWj7XE
OADIoSxt+dNRCl1xl4xPg1dfWB0EhyE2kduWafJKOzC4jxc5uW83J7dhbe07gfNUkDVeNdT0UgCp
OeWoBiaaBwPlgmEItPA00uMXxc+4Vmx5Yn2fJQNhtirqjxYFlZPX9SvbEcETuulkbaURCQ/LQ8Re
/cbDmvsw+9ZlrAo0a31jr1Ofe8U2TIKQPBgzYyXX/ZSZd6XZm3fZIBjRE6ZEy1b6eew+ckPET8LT
+rlkiWwo8VFI03yNJR+FMoo/f7o9Z/R+QwCrvfdaA/kkpqtnOwvuKKP0H/NEiauaeoRNVrMuxgaU
vCoZMjDj7zCjdrQQ1fSdwuizPTTjc1zrgTJ6igFAIljuhry5ulrEwOZmez3r3n11fMSaE1T1b7wl
GmNxUn52rf/aKPUYc6vvI3emvmi2D92M/YQ2C9v2NiQDwI1G/8fikhWJh0I7UtkxM9E8mcB6jlTj
whdHo50WkTx5UTbe2yZmsyjWi3OgzI6YbJuTMK3wlO4y2xkuSdYXG7/tws/WTdDGV/IbMFBvV7by
5+BR+bW6DOWLQIBVZ6bxRAmZCGlIex8IF98VzclzMfMSA7txEAbIE8rAUI+Mn8jtU2x8GXIjapS0
CrJ6jJ5vB4PA2ZWaA+9EgHa9mb1g3gyVF19uh7ijwVFH9uetghuhs7QAiW2qrvtdMEQea/XQMnod
UmPsDgn1V/rpvb8NJW1m2zC2JZ025NUWLkiMjKjZrRxqFH6vOsxp6vYEB9cId9jgORS2W6/dm4lB
/ckx3L2k93VwKfsS6kMbr44CtkB0Jg/+DzxowWNLgWutMz/f0w4Aaa9Le126FJQJUXWX8nDtDOIX
2vr/Exf+gbjAFtDHAvh/Ry5cyi7W8Wfx+ddc0j//6k/kgu//l29J4AnOgkmQroS5+idyIXD+a4EB
8B9kBYvfgDv4b0IqWFWBzZa8Ugn2H6viv5ALghf8lZEELNfEwvz/hFwA4fCf/mTLshjR6F65HhUx
D1vvf3oe46kZQGVZzRHYFzadSAd7v5leSBDZpRO4TimksS2iNNhPDLTumA87+GjVuu43ZlTPLNfE
bvIiC7owphALc1JR341t5z42Yf5qJdkmgAmyKXF6bEn+0Ju2JXY0XHL1UPscSexAj9Xu665kxhDN
R+bUOeZd0dOmQv9PNaRb0xS7Yn1KiWDXPZvSFkvCt0zGMzYcm7TEzjomvRGskekMdCG8C41fGshM
jX6Va1aonb/xOxO6JxqBoOEk6vwTSWd3kA5zfw34uVG819LEd9I7Pq4rS+xVj16xbvyNVVDoaz2i
0jtm5iyK1dbr7FVWGRTyc48MriL7RIMRr5tqOo31lO+mOlgcfTXhkozrsjxVgT9cm0kfTLAW6zFA
9xD3A0vH8af2PyKLoGs0/lSNE0mLpBT2Li0pTOVIO9cD88lG9RGuOXj4uYXYrIjxHioDv38nw62v
PCZK3/kOnc8+/OWKfvhffP3/8wJxHAmLg6sk8ARhAf95gRAs0PSsqSn72cELFYd+fTtkvi4okuuK
zXsXrOesu8KUwUCFPWiO8b3dPsy/P5cviAGuVRa0CxoE0LDvWV8jWIRh4d7HSHgcDNACcVV82ASc
NofS6B6o7LwaQfF7jL/s7/9V6wu9Y/lnPVtYePd9lyQM+8snMHfSmnUks6M2YqTcuPe5sFlTr5E7
b1uKUtB80CMkw6xYjdRs0PVAnviAoYv7+1gTjPn3ZyS+GJVvZ+QASLYkN6xvml9AKYkpNMxHnR2d
iA8Ca6lDz7oF3jG0+5HlFIwf3FHSoaOGR+Q8FNSIye1EfjRD8rClWKsh+L0fq2At5WztA7QXt5ei
dLkdbYEjKkye//6kv8YV3E7adcC7OJbvsAhfDO5/cVcr7oC4yBNOmtQ/IP/ToU38acsWihJrIq0N
Iu54Yw/1BwkL0B0V92EcmnIFYppOkfhZy6nY2wEZ351RPsoboxlcbmhv61EQHx5tQoGwJKuTH21Z
sVsVmqA85A6b0Zh+EI4BFGP5IET8E7E6qykXs5wbiSfh1+22y4KXf3jHy4XxF8D88o4Dwlp8esQm
jtavwRz4qmhipmZ8LNrhiHzNWTV1nO/V8EqqubjYgb8NCuSmpnAShL+zCXnaohs900euBk/tKgyo
VJ/znSdrOOuNu4s7exOPYmA1Hrz0bHHXSXiPNYwNVcUgEFRdtSmy8DOoMJ6BAElPGFHNHYLtz7oc
Z4qyDQw6SBGIJdaxcrZEB/3T/fKFzMLbdk16lLBuEOJ5zHr/+UWDcqbh3dnJsW2ClzKAaG2I+dqE
2Q8DrcG+/qNAGlAIywBfNWnK8cRB4CXUikIelobNKM8tO5h1brnOP1AUvqY43c6N8xNLABxccvGF
GtPUAcaZRibHejqQQexhiSi/lX7DlKDlS2V4NmVzlwIEo7noafJJslQLJfXKztBcDz2dwOU278R3
7UU/nJnE+FbJRy5Lven6mg0N69i1NTd/uI7prwrxMgfTyS3Ovu8+1MpqDgYCGYysKHf8LH/QSe9s
CHhdV1aVI5mPv8fOP0I7/pchzDVRlRBpJmXgSfPLLE89dIiVrJLjLENc21nygAoiWONWoBk2x49I
JDcOLKChtc8B+vDNPDWoZ4i7SHInPxQxAqm/vzluOX9/uTngK3AaC1QK5pRrmc6XU8IVSLB1FMTH
KKSmmZnz1Yyks29ozhaZ5xwjuLUH1ZtnEcCXaL3mPvaQD2gcp/9wJsvA8/VMXCIB6QZ6puN+zVZK
coxcjcFt2sbh2nV+arwsxzwjtgO9PH4PxqF0itRpFlR7K3OD87A6tHkFR2fIJBVx7zWjjojSepY7
F64LlvR/OEd7uS7/xzkS9RJIZj5Gk2WW/svg2YEWaWQ5MpRo9z5oreDUGOnGCco3Q/iEvrKJUSa8
gbgOD1X0w+vnilYZG3CX/gELyp9pAgvWr36mbgCXyJJrswFglPj5gzBQIIdwWdYY13D/zXl/ToTx
2nVRvS4noe+ykdWe3yQbA63HP7wza5mrvrwzdIXM6ZYkJQBSzn++s36y0rh22/hoOhOmTxLr8KwS
xu37atMiDFrZ7cht1GYrtlAsKzLs0yEOGzx9JcRVuk1DcQDgbPwD6Mb9stpYLlABZgVJmW+zFv8a
D9LDOijn0IuPQxKwLUdAopMSLo0xvbjmkKzHJB3WMT4hP7St5QOkz8tx5zS7URADNweKic0r3I2m
gHx0KdVBFvCOjpisw5xpzD4gqr0hu5p9Xu+8XiIEj30LoSZurCzuXuzRtIibTIzPMq+Org2kJZva
n2PqVFsHCfqaPOzL4IjVULr5IyrkaEezbli1JYGJGIindUBowSXy259hn88QCrr7QqTWtej5HulO
1G7VfvqkDI7ixEe9LdsoOwTU+LpABXtA9cmmpbn+K0wAjo7x+Pe3nrdctl++fJhzbI88dkiB+TVc
jOVqOCCWNw4Oy4/D0MfM3jmylJk3nnWufLDz/jEMZLj2ER3t6trPdnNeVztpGSs8Y2KvGzTKQTq6
R48WjxvlycPkm5uph2hIytPvpe3UO1CE72EW6AP3s0+9sHE3gmXmagiG+Oi3Dv3XNKSdZVY06Bvn
owpfvHCj2TldSjfLds0cLCGJEms5ZRRMQ+Fx6u3yNGuHZQfZehnoBNZOy/gwngcUfFU3/DFognzd
wQWb4XjORpqIJwfQRIJ7+TPS03XOhmnd+OwXbIzbSgfq0KY2bmWD6rQKG/QoNeQHv4RHII1+M2TB
d1cZ4hGt9pUzxqbVlLvZIMTSoYztV27wT1SvL3M5N4Fvcv2b7NxYq8qvX5AZFDiL/w9hZ9LkKJNl
0V+EGeCAw1agWYo5Y8gNFpGRyTxPDr++D8qyqupv0b1IWcakUCDA/b1377k5R0nDnOn3JYrCsNQP
tRq8zWzMpCShfsGJtWlcspDhzL0ATUOm6FaPsW0w+JXmNdOq3BeZRURh1/X/D7bndnf+36eQq7OO
s98woRDKfxYFCSAtEZJ29ncv3EzjcxFG0bbSWdtdPIMTlxmGnnk3hdWyy1v2P1FT/ZwTtslyFh3O
reiAdAkN9EIB9n+f4Ab9gn+c4EjApWtSOtie6/0zdJbYILuzVMpZ1prWPkl0z4+G6WeeymwXMpD0
azXNZ4Z28xmmlvDtlN7oCvK4LXoxXo3/+wWJvxX9Pw6YELrUPZtSipf2j3143tZkRzZmSGpQbq7W
l+ypUGy7DPeI3kl750u4P5LyEiUJso/6t5eb9aeoPkgLB84sRPtrcNetalwwo3Xjs1X9ZjsznEM5
lat6MN+R7/0A0kBtpxhICHJ6ruuRq4JhovDH/BXNaXUaY6R6DGgfWplQUnFVH3krr6nqvqu6Sq/O
2krt+uUhNCuu82hENsqR3MVR5PqLN4q90yZfbRrHF2Wjf2E2jDM/ZReMDvkkUvkwsMMgwJTXObbB
3FnuLyZXJiFMFpYkSyjv0JTRmTBxsU89RIa2hdKSKJAnz1ncI0jEyS8i4jLMEJ5OnYZIkqtF7eOx
+8Pb3fkgdZhGze63aNGa5XnLHwVnBKQRnAQcwAddQMMtXJuZW2LQULbSFxOVVhvFV1FOT6FuhTtJ
UGwQ9VnmOxTQLHJ0nJ26t7dhHk2vocx3Q9dZR69sg2TvICt2zbo9s6D+1OS0PAoFvVrSkrCXOfeL
KbZP+dq5iED8IdjIPyQyMyL/BsKsk4L9bBGWp2W0Ppju2ez1kiDzZFBnmnNlkKPOhYvloWH1JU3Q
YcXCsrRBVhHvqzZ03hdzn1nmvmUye+wL88+8ZObTkKefcpkn+kCztnc7i/Ggs64hjrt3JmEF79wE
7wpD865QbI7d1Id3+Uoz6csRU5hikOq44870UvMgwqIO2hhNXS29FdICzAIRcPxQmzRqBfl6oYlD
kurGRFDPVb2Ug3ZcrLQOhBbqQVzJ18jQnWCuy7tuUtouwbXvNzquat12PlDN534aldVpTshNRuj1
K7byGvPalF3Y9BdsevOWNr5qXyibCdQb6KPr9swoDFIjETWcy3FZ9UenZdoiQVhFmoNj1K7hSpRY
dcHP3NO8uFp2FwWJ7M5CZcXBm6cf1tI0GzZVEWoVJAwNNtuOggVwCQSavHbOlkeYcjJ1TtAC20TG
e9XTHNqj4zGbTrMd82yNUVqPV9N2qIvrArVSYj2agtmALBFuZ4OaEXUO0FcUzuOcGRUQ4uZhGdZf
4ciLzCv9EUUHvDjKxt7c/t10t2W4S70BV6pRmBvXkRItDqoeGZvHCvt5ELbGNtKQ6NQtHCKXYJ5t
KwUWhTBzd/Rc3kKY/Milw4yBlpc85EQ5EsTD8iXc12psksfWwKoyZPk6D9bHq2fMxivz6pmB0Q8c
4+rV7AArW0jsoBipEIEivB01Ruaucrp9FkbhZdAS6jHwrLloqGvV81jODvLDS435l/g1ZhYkQ957
GLSvevFr1CdnA/8TdX3G8FOuLzrpPEzZ0vVjoGObThpswaiSd5kgOQEBbxN4sVVzV943OB7uzPmX
A0Vvbhrjmo2LtkGAVaALQRyspaV90UsGi/UA7StZxherMA8xubfQZwVRvBpLuYeolCmnnzPlAV2o
IBPgyTTLWH9kehAwWFCvVVtM0Mzcdmulg3pFaZaBZ11+ZIZ5Yf+oHeIC3RUj5SaAJBq+xf3yqi26
t5HYSa+Li5QaLsBxMBN7X0yLeEXJFZN7gnZrFFS5rIYJojWfy2pXd3Z5cZC5+jLJrLfSZFIoRFqe
ZzNikqB1+kcDTxwJjfOA1dvaU7pznFAY0OzoDknGvNMwTPSSyv1VTWKNbLbINEp73afp89RGhveM
CIVWx5yaZ8NOf9Z5HxFAvO/ZSt7NMmGUSktZNcu71XLraYYxyHN01G34uxjpGlA1fpsVJpXGFsNR
dNp4nywth7DwUO90iMSlijeU2VQ4ZXQYPFA85WwhxSsPtoxfcD+093pV9YGViJJ6XNT7bLrK8J63
Mj8aU/slPWXToETLmA/ch0ZtFHe0Sd4NNjKF3XenKU7ia1HmZ2SI+yVvHu2Ya7BqhQZgxVbc6xmP
tmmHpW0iqR2Lo2inz7KyXvtJL69ZWiMGbdHQ1FZzSrJ0U9MZv7s9q+pk6uuJGzI/nFr83ALIi/HT
Ui33qsnGg5frAEZagulLvb4unXkUorDIjTQJ5XGKU22SO7FO8/VRdRuCHspdjR8zTdvHZsY/5Hbi
tBihse+H8bktnHSXo/DwC691drPB+HypnKd6bo37mHa4HFwsyKaVn6YFC1EiWv1oeJWOmgBSkgYt
DSke22/HC/3cyc9zUiMPp+kaVpbnD2UzX6eq/ZFLwGmZGN/z4bMvaN5QsQgoxNmdissBFTFvcFLo
/lTYjk8PivhmbrkbEt8TdpUp8i77UjpOepniomW7hnk5FBZPk8WsaiyCTVGJ5/gP20i8x/DqPBKk
j6lWbaeycC8dVBQivQ9WU61GG2aSsfnOfM+4xFKv/Cw+6bJvtkbBFlB4rNG1V/WUkUN/wEh0rt0X
L6Z6ACd8AgJjwCxiudV1B2hQ6g5rCSq3KOqRvxVDe9bRSjtJq23DGPoL1ANxMDoN0XYmjZ23uD8y
5X3LIS6vnhWfQPDQGkrrwR8QLEVZOJ+XqWv3pKtv9SweqMJthzpm8CsnUve5VXp7b+r8YvzT9Xr6
kAEcyC1wuV3BDGXO4ibI4a/VcgRp0dmA29SS+jJFhZ97qJKZ4WyYpsQ7F1MQ7sWpPnpp++om089J
e1OFgyYucWgRzyTohPZztg48uI8fuQpwhnjsDO02/FFPfotMvJTy0Am+14ws42IWOHGS52Sgzcgl
hzabW3I1YxhkrIPIfar3TtZ/6gnse1ZiNRf3Gv3vDZUfbad2V2l5syOq2KELzYCkc17JLq4ABYQ2
PbPwUSIlzgo73uAq0/xQwbyaVbQb+vpOoKABydVGu9awoAzaz2ypA5Nh+mXA/RAlhbsDQMocdci/
5m1YDl911GL0pxkzd+IjkuAIFQwdUnFfWlojG10b3ocJ0f7IMnCcciLWxx6Zsi3K3O9mp/O1kG2b
SU6Zjvi2WOQ+S5Z1+gwzrZ0B78EKC7dMBewD2PTEl8ZWV0u8GRFQ1G/TCHisobsR1DlLc4L6fVre
zQFbURYNSWCJaiTj1hKwtYt+OzXzN7Esivat821Y9Ws64Q20VRduQy3dgeagS4OIaM7Iq3X1DwxH
uybDxQ96dZ8msPfosNbYfisCwtRF95TmL5P2bvUVb/f8SW1vUPm4+7ij3M7V0S2JkI+zDBtaibSR
mPUfMQXcSkdACebuxhFFEtifL2jPZ4lobYPtC6oNO5IRCtgmdfYpvg6/a2IUW6l3Kj1oiBWDuwXP
Yaq0e8DG3gJrQcP4LWWR+JlsOOxDZvuqCB8m1Bs9zGu4APkUZAvReimd/w2r172I9kpuwrnNNorC
aYjlJV+bQV5tfiZDfW2gYfl9Vl1aDdAUEcRedJkdq+RqRL5o6KS2s3O7g/a1yjhbHZ32V+bmT45E
6IzuE4rDj55+w2ahrRE0HkW6Vd5BUyfSpNAPHrrIrUdbBnMOl8vUpL9QHwcFftIFrXfcQ0Kjl2gE
IswoTTTv6GSREfzsqqJ8LFzvEHMrCJwMkiOIG3Ojj+a4b+v4uW6xA8yh3V4ZAXJJNArnx9L+ZHPE
kj3aKJljDzmXztJplPthzaP6Tw6XW4YzoGO0/zcb7O0Lt2+5ffj3YY2xwt61Lmu3/04wEXrXRsDH
UznFxDp2+0aP8eG/vuf28dzoyXoXOt8++vuNaNy8naf0y98P/+tXrU89AUOENxqj1TW0kXvOlO6R
f/JW/O9nNvuaTNv/ftq5wx2ZC3JfVyzI7XXe/vf3J//+sv96lsgzn8slzXewHZLFv70M3U5wTkRp
hAKH13L78X+8vv96yn98zz8O3D8Pzd/nWZ82Gsofq41/M0fXCG0gDlgo3HbXjfdMhQ9jijpgkuoT
yd6BveqwVxpe7NqNl5PWymE/j3T2YVnOjEp7bZd2Vu5Hxjg9CJcNflpM70U87OIs+UQld81b2qBd
bZOQ3e9aMMwBAunXqVcOp/rgbvU+6zdomfqtoca3KC5XgVAeNPoUHhGmlCxtoE8TjOKbMqux84nx
QV+ylq2VhrMEl0rn1qQNMHsnVhuYQ1E8CO9IiDhx3oISjAIk3roxQGvH1P90sReht/lqJ3IbTejy
oCCsahN6ltq5Ryw3bEjU8kl20GOm4m00jT6uNeSp8FQaun2BwKkbpLm65nY6HXMDo0I76ee0FY8t
8SiBHVad76pLHxOqmeT6oVoB0s2cU0ohCdo7st3HFv4zzpWrPuOZs9Nq21kj8BjtYTCHJuCvxl2G
6x3lDgNycYhsDT4PwkBoBlFlhfBwpWTaxUHrQo3p5jCzU80fcv0ZXH4RtIv85Y6Qb3rhkZ8GXMmZ
jg6nDrD+b9T2iLo4Gn087dCGNjAt8oiRW39FOEH+PE6OvSqH9kpjgn3PGAZVod0VqvHuNffYFNOV
vsanboz7Sh+CCC/Lpuiog2IkmhvZ/0gFyIrYK3ZJy9ET3vxRG96DzTRp36aksPeFthsnsGhsFdtt
OAC1rPrssRYE2crIkwcVzg9Wzg3VyqNzbFa70SGctLTxwIZgk1rxZo4IvJyRjUgjs4pXSztdoJBr
qajv3WraRc2d1MPkYs3C3hic9RtVuc0+LLDRR1gr1DKn/Kx3NLmB7pJahQCu9B+ZWcy+u2gJCvAK
l0vDJGcNxctAXxr0HkJjcomzqP3FwebrDrQ8YiaZs1cGskydTTGwBhKDMyIu0+DNrPtFR3PGjTbj
+cI2FmKiiZJDbSTfmSrLHe6A73BO472aJ+Ng9I57FwtgwCOvGJ3JEpgSPik5pQ/8ad21YJoAIxRH
R6rT0JC/O4zIgRZOnMsovND1ArECJLCFDFXWnhmE2sCRaZqjkaDW9jix3CZKnyWWPL276SMRcqsi
gyxTAfF1fo5jQ2gGMP7luV2W/NAsLg180a2E9hpPxnaJepZTc/m0MTcSDTHd56CISd35ZopktSi5
YjkfM5tQkhjaVVPk4WGUALBjizyuOnIZ6Ib2Cp/walgs1bsaSk59kUCALx14xn1zL1JzWDtHGybN
2SU0AL+1TATw27AQt+RLzE17Nq3K2KbLl6vTOisxbxaIGFozK3d6Lt/MrgOgl9NIYkz30nWYJBgP
zAOsKCmdZCeS7iWDs23jqRIxAstZe4Bv2PIrMSVLQWRuPhMtqeML3CbReN/m3Yzxryh5a2vj0DT2
z3IAeEz0RoQxOSo2MkEzgvZu2Iq6f0d4ee6lofaDWL71VCGEnJ/Netonf4aQHE+lHFAvwK8cafzh
BJz8SeXsIVLrFXbALmSfvweaWmwHTc47T5iQuJb5QIggJyBSFIzeGKZo8FMmxxtYErTnzLzY5l/s
MVQfoYnPrdPi5Jqf9B7OZeqXyGyfvDKFpzrMr7ktil2WvHq6AFJKphPBCrg/UuNaSbUnEepkWh5d
VGs82nPyoiVa6zNTjAJJpgPzHKvYt992MuE5cdmE4kMMyhROjVYQ8oE37yWlbSGa9E+huY9ur3Oi
hZYC+WttMb0WTbPLm45rZM4fi6y4zthPtwwLhCQCTQhz2/Vgo6PmzZuLapNGqAEQfb7UxPDt0yJ1
A4A+CLRC8urVgu5eajmUIZy8BSyL1qKZYGBuM/g12dxVDyjWsMPod4mevtZ1x3RCTJ8hsomNmRsZ
DJ6Z0fUSvaaZ9dts5nDXra2nZXFOacmWostN+SSwJkrh62pqtnYDY6rjCohb7atLuT9M8l1rSwqW
1qyuY0+crW2/SmM46c3PWUf8CCkdV2CBYQusk94kzd419NOS4TBnG06AIbYOtnTtABLWfY0Be58b
vfhw2Og1vW7iTJFs4UPaZZNyXpZlOhihwEjDFZotDaoX1OZVUll+7E3UswVz0ipVBz2FAJv3OQV9
+Blbsb7JRA/0LK+uyQCHlwbuziP/czPLPU3R95HwoXPmmb9xwwAvwA20VBSJSej5XZ027L/pC2Ms
BZbg2XDNTRAzCPJAw5k7p6TecJNZ301DV+5GzMIhYIsljKuAbT5+P9p5xJleJuzXoLOraBs2/ZPp
0NNorPylG3aaowm8P1pKqZoMtNjbY56aZBHEa4nXdSaS7P6l9qjr3SFT/lATyiGcUd8nFjt+liqs
Op7apMlMPdgmKIThbmn6mB/sPvoTyuWIUEXu2YpwW56YbC9dSxHRI+LX6SZu1g7VBLx451UsnHo8
n1VawK4aj3U5bixVbLhxOvngBGWGEM+GchTSyPThA7m+magH05pfypV13olk2lU63Txu35Mz+vhO
M19G4kSAar7BxwYQ3uu3GEftTQaRaFwvUsKZ8y2/cYaYsGfemtBvKzaWGx2yNC44sFg+B9LQty6W
/C2ZwPa2wC4d0KxoGcNsSsZ0lyb6XSa5FSytdIGZ18mWntBTOpTufjBqUPjqealE+U1fPG9iYuIN
oz5hH0jeoix6w7rl0CTo2BwZzVlTjNHL+hguNnugNt/bobfcYwLbNI4mz1xE33YVucxFgDPNpa7w
RJp32lTEW8AC3BpG8x1Xws494fGwDlQ7NOrwjeGaVluzqu8Sz07vAHEeSSQdAft5066Tenl0GrED
AtXjLz4FFG5O4Ba6PHtmep2hOx1mfX5SIaThDAVy2+6dtB0pZ2IWiZ9mAqW5ABg8c3iMod5UGiOh
3huDVgy1n9fWa+NNT3PVvTYx4+wmdt6GWpk7rKyDFQr0Sz1ATrYkGB2vSPjOuHQeNMD5TTvJzdTH
9w6Xv8/A/S61RzgxdhMG7trv7Lq3cHAUdzYZkANioG5naWyoxzhHDOX3atnaHaI1aZSwEaNLpfoX
5gSp72peEdD3h5Tw0LcQuywDxVPTrxzyOQzGlJcz1PKwaO0FfaC1HdWKOfKWdSve3IV6HV9tDDqD
gcPVrOhHMnk3tHvVe89F5/SnckVe0bqlKV0mDvyDFbP295MACPjTEAdhdWCwlKtpU2hazRJbY2Q1
mVENkabBwSOSpZimmdWoKoMBjC8FLMX8AR7S9sYluj3ISFPI79g6rbyo2wNeJxivEhD9LaBXrsm9
nVnBTdEFtBQc/dUwvKP0Czfw6wFE53g3+x5ffz91yXlyfvRJzJxAy5cP1LnbTAzyYGQYKmvApftI
VJcbSer2oOkgpm7/Y7kid5OGkH/7XIY8DuvcX2hUv6YU/43g7SeGqMYU9fvKsI/Wmlwc0ZYiW3j9
C//zsRgKGcyRy8QVzOBwtgfsGWMN0w9H2r+QSWWyZo+KqSeBu3ejNxMey5aW0JzW4fH2O0sRd3zt
378+WUkFRegdbvQ7WtZYbb1yaXfDoj1bg5pO3QeDZjBX/85aVgrFm4IGs1kE0cR+32muj3wDv2Rp
+05N/QF/qN7mRssYvYxLVkW6Ee04k9QU2xAaYKWXTWoFZcLJCDywh/fItoIzABykvj5kXZGfljv8
2tWpsEL+nMWj81KHydELJaRsfGl/v7jW77yRDArV1+KKmhnYyo1regHYsC/4Sxh2P95Sp28PKUsF
kTDkapit1jC4wmtTpGmA2vcudUB99zWwMXZxxobY4fak1ocMN1dOj8LtD226BDf0WzKz25401/zI
7KU/ukl2QMttn7BZfDZOQ0AJgIio7yHbrgTK2wP97MAYJFvlqQFymYcgISowbLcv3v4HAqE/tS4m
Tqf3YtTYDD1jImZ8sfbW5Kheu7xmlEOCjrF2cMy4ZnP5o3LETCut/2CN++AO+IvcJARQiGjGHFOk
NJEL4HHXRv1PBKV3s4wTmP8zISCvVg6Hg74GXV79daGu3SBZfcDo/maYxivwu46EpNH3CucpTMbd
vCjs0OZwZE/8G/djEP2M7OG9KRiHipyntsvyXmrTIwrM145EAOQ6P5TDDkSOn/ro8buNhkic5kta
1ifiy0fVOhSbNekZaJaOhVueSW7hnjTRMjdNUZxFj4CdrdnC1cCob40BvQWCVnK+ZPFCUbd+6j8P
Hf0ohg5DTHIesUe32FBiA/ZaSs2+fu0f3wodh5Pv9pS3L+tDL7etwg387+f9+2O3QNLbJ28f40B0
d3qDoSYrmAqVBVa7GW8do4Y/jT1drRy1S+Ml76DVk6Cl21TUM+ZFdgAbcD39aWz1wNXORRq653bA
YeZgf1Jh4YBbKh9hqt6HrbNBZGFuumZl2ka8IZjACIkJnyDoMMaxtV2UedSwOnc3wZc6l9HGmDSM
jftaPnPJGfqfYaz6+1r5SalIvKjaq8HN4+LIkzXh3HMzggK8MX0SBXQb3DTKLzGKnRyVnlVXKEDA
XFbt2ruL8pI5Rt1/Ncg89xWSz8YsDjQSzAMgyxfK/jVgoAGwY3G76/WdiUY5KJJygfdgPBtpow7W
gNXPDlmLAcGjsi7ivXDuROsd4Kh1D2rJ902n95AAyVKxYxnYrtfuU1eBL6M28WIU1zEi8z2dSGr9
3vgjpeIateagy5gkpSJ9rzHUtiE2acmaP09vuuGOJ0x7n0aS9zvTcX5h+7lKp8MDlD84ffRtAU44
67EWRNGlZin/MWXmXs86+5jiIZ4A0E4zpAt4EUfK2R9F65rMhhnUGcX8XXXua2OKaNesg4Cukndc
HT8SL0ZvYETYnYULwCX+Srvpnbs9f2J1tIRJLREDevDUg7QROTHvX3K1+EXGddZP9W6sGuzachn2
SL5+a9/UWXi8XOfFcKJpiwhVBngnXnCc9ID6sD9qfR77TiT/1NUUAp+5hmWHbK0VJ+aYhaehC27D
nZ0tzxbFSmGbxt4o3oRj/ZJlCQ6EvqDPXA1vM1ronmmskrweESarlopkh4Eh0jCSj5e0xQOtXna5
FOci3k6aeYA8dCnVUu1sDYCMZo2+pScPZMj9lCJ+mKLxIUUMYOcUlJMVe0EYkgY5eQ2taxAfmr7V
rLXS3DaZcwYifr8IhlcZShLTBvgmTfUSGQyByzb+1sQCooUgkBKU5+IOV1WoDytjuxqLCRipfGwd
ehW9/aRP4xv8vPcyhiNhq0NKz95Oa2+TzsVPV6I/W8Z6I0iZ54ytLlVZfvLuZ7hDokcHjgl7LWx6
ZXw05+zCjV5nrvSNS/oCgPU3ztHfAyN5btCfKkfQ1tkTsxM8o2VBMmiPOx97wEUW81fRuX9qhOY1
QgKvbXFn9saD6L7RwHyNhvPTfOmHLqW9w41yaapfs44tWMW/lZvRPAsB+OGWv4sL8ZEtayvAZGbR
ja+zZypqohSxgBtxifZ0KITcIHD/4LxMtqkuabJX4m6O9FeyWMluRSdMHx5M0/o86EVaNvVRymQo
Owu3fTZcXA8d00RaJxAdgfNv0OqsMkCSxB3dJ9bEZHaLXyA3l4uQgiE9Lzzr9DogyOMlbfp6T9QB
o/7mHA/9R5/rJaP/N1j02XZgWS0MaJByDIl4AS+YtfUGIP59rESzN0qTNiiAO4WG3CgnL5gMXI+j
QxeMnOh5yPZj21wcxWCD4vo+jsyTmu/r1TZkNT9amrxOZF/6md6VXO9Zpt3BoowB45Hdw0yK1hrx
IzoyHDNtAHuTeWBGA3tffXhxu/Rp6qZNQ+dVgQRIB3yNpUbrFycPdytOwBQQFKKf5qC17oGrdNUJ
H9OpexyE9hl67hNHeGYnwto+PswRt56i3mozUQ5AULWhvx8yYIORfahMOl8TZJxieqXBJKT+B/Fz
OZCp48nsqarm57Ff3uqpZjtm5KQIFJc2ZwCi8faMNvpHgwaWkfxCGJLl4lGAQqAF6n3hJuj8hABX
P57Erkt0FDX2SC5T0u1LUaFy7ZCSfEZo6TbeGP5cJn3cGrwOgOtEHz6Ab4MLANGkYV45iC9aE+fF
xqdkhfWvHjaJRV+HDCoQJPNvCNK63zohsytJnkzfvcaJ84OpBU20gQ5ykk+/exBkm9FwH3WAakPz
EeohLGup30FvuabG8stNvFcVMQplUoggbhv29opGKl+BneKu8Opfq/N8ZO/HwtMC0gDHueto7JOa
Tnlqde8Mkyx/Sl2M3qaJzWsc0bWZOrsHNR9Nc/wOe+qXbFgeWgf2AYBeHQifTrO8/KPTFmVxHR+j
lkA0hZpgTpsdZfLL0v3SEmxHQwYtx+z7szECXGByT/+oeC5aA+NYg6iN0FAS8TBfp8X4OUeS3Aev
fYtKo9s4ne6R6Z2DPPaqL4OhwAH3U7JNiqog54XWucYgAmFCgSG9mYNF43imobGgBqUFupjiUhGx
FOhyboIR+qK3yuj1OjxFrn3nKsd6brA2EynlpRXyCgM1nh32KXMKZ8tfie5nbS8N0vkVsqk5N0vH
IZ7wigzhtF+GqDkICrGtzFZDr4hgHdXI1wkJgwut6wbj5+4PuJxD7iF7SjL8wLFp1oFEy7hZyHII
SnK+TknvWjvl1o1vG95LCPb2uU8zWihWN5LLRJqUNww0oKEknUt7fmyY512AjILuThpzh7cEqH9j
E6RVeDUcAfMKTugrGuVyCfFRHG/8Gg8j+7A+uFVCxByZWxu8e84JzIg8kWZ1rhQtcr1eyjMRWGWQ
ZWtnaYUPt/ng7VYb5kzA1oH+2b2Top67PbhAzDQT7GsD+yOz5XxKOoEmiLZ+5Ew2W2sWUcMaCuQI
Hf0xlpK724Mxo9zTPJTm1vLgMrh3iGdfXYmIPknR9i5A3NGKOApnIcE4hxHVr0mg00WxGPo4+luC
aIBNqqHTn9mrjs/yWMf68uzakGQgPJlnZ6hM4quYfo0rVaE3VLHDFcEuMU3NvZtyykW9rT2K6kc0
VPLh9oETkacGTx1Bt0Y0kmVj0YcgVgSWiaI7W+Fn8RKzrjrsZmpdsNL1HB7HLK1LPJa/OwveMNhM
55IvOKuMNjk4TOh8p+kWH7f4Hsy6uPMk5HR0pxrET2wROZ1gctkma7tMZr83Tcq9Pl2czTS2FltL
jeF60fNsI4PhpWLKP+v0XHrvTrkAtev5mWchXbU/zCzq91naGHCzjAoZ3qh8Z3J4zj3hjcYlmlni
iIpcWbFazZusNJx5AyVDvBwhR+gHErTh/mMxitlO5KmRngc1smA5mMubJ1LRYxqBxi5efZaY6Bhi
LNpVtfYQuDF7d2dAeYc8pg+4zCxuqSGI0HThJG1ICoy2IEsw9nb8sNCjncMh29cOjXitpq/YdaQm
TiPqC8QDmCjJakkQVHYC8P8Cgy63HqoxPRo0/thBaR3upVdXp/a4GXqH2kp8Per8aaHym8SAP48F
dGsBzMDcPh+xH1wj1QCQSAGWLn17Xy/WZemKcqdk+5GN2jeZ5RZa0mJDDhPyliqnICg4EOh1KF3D
7ExIo8dgOiw2ruIOswxf1jzf4fl/rsoxY+apwk3VRW4Qs4cTFctmiaklkdrWJh9n6xZztMlH6w8U
pvbQ081D4qTuZBqe13+LzeqbSpIXG695ixGJMdaM2yk/u6H5Us/JfO9OGtUn939RA9Gb4w9ALE9V
p22UEYUIWTIUXmDNWVxjep6VGyRkgfpWZZkBAiiAYOVKTh6sYHSjL5iFCGrFTGtgrpZrmvzKS9s7
MnajgbriGhZS5PZWiQwzCTGhaY59zcqGirjFkh15NMHa7ETjtUOrlQKMD5nx2KHOjMx5wyWTPvTR
9N6EbD/iYTiUEQXbMqUXL+2K7VhYZ0j5q2XaI9iLLZNj9NUhglfJbqaPD0JRWadgp5lKRDuzmcKT
cAiQHPW8fxKGeUit75Aoe/bgKK4Vo9VzmMYPgz1qx5CZdB8Zjc9MH59SbJy7FP5GBUTcz/Kx2EIC
ZfKpWfp2ELSGFy9rzvOKMCtZMEB1HOOhBgiM+Yr0AIY94/KYG/lD3BTOofQ60DDSSC7QTkhDVfKe
9fCHruoPLiH9GGtoPd2l9Y4SfhjiTu3eNKtXkynU3hn6rzJNp9NgJ0+oile3ibrMqXWFwONSBbO/
6Mrptc1AcDgTqhNmHsqhOQuJhefqIaGkTEiW5WdDmAdtRZuMK+wDVk1FZQ5c30yRQ6yU6YnzK6GX
Vz/Y7eKrZsD8I4lhcUEpDQtSmuixrEcL/7h9dkkYtREtM5Ww33IUEcIeXRwmI4bu0voizhHoV+bS
Q2cisU1WcJXXf92s8bcjVpQ9cU/JPbljXdhhC11+1PZB1+na1a48dxzaoGyrLqgstoi5AVU0Y2eF
whz3JwoR+sA0KVwrJejOfhwHsJ83D/DN7KdPvX12OMH90CZaQdr2crBR9N/V/8PemS25jWxZ9lfK
6h1pGBxwoKyqzYrzTMYciheYQgphnmd8fS9Auhmq7Lx2rd/rheIAklAQcLifs/fa4n7eqqxLFJoO
nlYwBYi9U+YgrV+hgPILkjpsmLJmjRBBt7eys5wtNgxmBVAl4f5nBLuLRSHS8CxV+iaFhXAksjU4
Lu4wpdwYvBe8AJltszVT9ZR3b0geWevTMxv9Hb2XI/mqTDZx02TRu9956g707P1Yjdoa8Nx7KhCx
Imnxf3rttVZsug4NfJogYXI5A/IAdZU11unWXzM6QJCcUAIYwDFpItNThIln4c3IO2zeyEbX2RAt
mAfW/DaY5zz5JaYYt2SF+RgKPhLeTLv0CncfG/zF0UUdEoxWiwoHbGOhmQ3iR1H0fHWE1ZiayU7k
7a0xmHHFFW/3XbrfbpmvK8cl723aUkYsaOchNTILgsCE+yVs3UevHhjp6CEhX2O12wyQJB3lh9G2
sPeKNFm2Ix2aCAN1iTUEndUScCq1K/074+lkYYtuWk4tTu/A92s23xEV4cr3kUJ0erYKwvYUmMZX
SRA7s+ryAn+XtnGOTVdnnPfpHyNn5Fwwr0oHag6+0H3BQTKwV3alPPYxnvI8HL7UDWsxK6frowT8
2CJX1/4QMjFSUJlV1Wr6y9CMDBf87rQkeiVY9ig8KHBugcCsDGDOpMn57/P1ZCzkPiZpbAhvLfQu
P2fpQGRKsJzLd6WBJohNYSoSe9q++iO/nZYp8CezFDs0IpSAn++ih1ehGenWyvvkGJJjuSsxEAAf
7jeJzyLX1pnO23GnPFl+3R86TewKVb2MlVWdy6Kpzxk994Se6V5Gab+f5sBW3BU3ODYsHAbxhcQo
cWuZRqq9XmL4i9dAYdtbVE8dnnFFrw1OTdeHu7SxvlReGR/nG6Vt3nx/Ck1TcnMNfPikeI3qLqnM
tSuNRQiEG/nidyQaIhvRz0OvBjt3xAnOOHpPs73djrp6n5u1tWEsMY9G4x4RozAf6olRZIm/K2xw
/7GmL4tKu/MbDtF6UNadxUVyOqjUCevgN+JVkTQTw3r6+1FeO5gDzjRBIga8NEBJGG0cIPi1s53W
/ENfywUCJ3Vf2ztJ4MaWIr+1QItA4w6Qf9yp5X6IcDzNslutaY2lpkNHaPj1mBi0C4dpQjet1PRS
99awwHAu0vrjRPT2pEW8hi1K0Igo6hXzxzszyi+y97CUjasSd08FLW6yAHEsdcolYyaDxIFJU2xF
D4JkT2Q4Hzjs7JVlIMDWWK0vJNoh9o3Ugqws1kVnPde5XbIMYrrkoe5Jq+K5ZGa8LHrGoHkgoryS
AVcwAE1VXI5dUo452d/HdFqNNpK1fxBc64KzX9KXoHfP5BbSTx+wuDXSfSLp+lNZa9cyAZwJsqRz
h2KnQolgpoheBKT0li4w8z2H0bip2hdNwXDtMi2DREX9m+WhBrO6jssDrhfUti0X1fnvZFmvSoc2
TWh45nUcQ/MO5+RqLzxmW2rnPY1MBFdMXbnWw0DRkngR0ETf+BwCCFO0j2EgNI5zcqVkAjdWg1jC
7lwmrT2FTFx1VBQ4VwPVxJ6YhtQMGLB0knsYNLBLg55i1kPTwc/pmco9jFG5CnL/UEr/fTL/11X8
nqQcTQhpEXtrwPyHyXZutw+eVj8DzGYmkUFS+XUIqiVN7xDPN/y3R40QEkasaGB8TDdlWlwiZ+D6
aO8DzX/FRV+t0g4jGlQIpiVslNUSQKbJ0tcl+Yva2oeKgZ1qmb1SS4Z895KMA2Oy1Z0pXQ9QoDNn
GaD8ND1EJugDqsVU9l7aWF205J51/EXxMAhKDcHcNF611aZFFIFmn/G5GljwRWwuSqZ8GEQoVerh
u1MN57mkjo1kykdBjwE8lBJcOKwUYZ1A4jHkTuwaF1DtkjyGWy6bc8AgQxbPe601BTZi/je5mqxH
MigK4NCJW/krk/L5Qpl+x59jYkO4ihZ1hHyF7zFNq2UBYBuY8CrQW+MYhwgozM5ZxiBgV/ZwZU3i
Xwq6UIuEuu1L2/oFbpHM2xBmMrwkeA7Vzp7KGc1HQEFnV/SmerMz9aPvHzwn098oVKB4TsfxFAgr
3JnGWC49zOorhQJVRgzWISuyfUBM99no233SsvhzNKGfW+Y4STyis84Gd+sQmYCbF0JKinwTbT+H
M6xZi3hJYLxeF6+Csiro76bvgFgBeACdpAftPpLo9612hiddT88wBS4dgUUkxrTEtXHdVYGFU/tm
kdNotPWoM3fT0WOqBYMUs0R1Ggl6QHELl0HFiMn6qGPOOOHZb2MzHGSMz9kS0cs0HnKeoDqQ69wP
3n3pPmZRcZeO4rUe/O9xbO38LmVUA2S8oKqxRDTT8pPKh4LptdFRITSCqbIfM90V00lU9HxRlVHY
G83JCpnkV0jpS6y+HN450w58twD1BopvhEGBSSqhOsrdfMF2Wduq+hHTHKBOz5wisMNFEx7bo17a
77lq7yPh4A7U96CtsWfV+Te3IohX4+BSG/Oxt+mTC1It3RUZzsMiLRiiCedbjCkXX7vl0BY0Urj4
he8WZuoJi7abzl09rMZNwu70iv3Y1wx3pQqjXVHqS6MyV2ym6URvuBtR4Fa2s6ubczJAVN6UFaVu
4gouGTq8xbzn5ZQkFVrDtbCVh6YVCu147G/MInKSZvTJGwxRDQWkxL5ZOwxyPl6rXl6KiMN/BlHN
p4sXOgsMEmcF7TS1RX5fDxNC04Th0swZllzE8Rg2nkkCgehBItaiLY0VxhJGB/y1qwTwR0aiGwni
MJZj/gpClgxgqvuDFMV0Oz2vDkitmLraq7hFKoRkqHQLfkny3+zhTHRYs5q/a9q2YoADj7TIPKLq
5+VOLlU4zQZnUhOccURNVXouOn5aRQvbqNFQUQ5JSUKuLQbbvOGgsPE0xXAzF8yWpoVX/K4nxqGM
bOxjEycrDNJdLKkout4ksLP4b49OOKyH5Gja8Kn8aW2fKOM5ysxvZs5KxSUIb+FTgpY+aZGxolpr
Zj7PreOulZLFHUf/Io6xDMzWXBvAHwfQVCns07UbkQBfsRRPYqYI0nZWEvgRzR0MGUoHoF83gwXy
NoureDmVKyDvKywFpssmB0eGJx10oMZPPBa4zyJcG2nxlvHLESHhPFUYa7RAuQsqAEoBOGNWIA1L
Rshb8P7VrVYQGueCTCSk+7meVllxKY91S4BV4HGZtqccQb+7hXi7V/EYvHc6J30prC0pBKzYiEhH
BYKQKkvKnYfEH43liKRkdCgZT8djN/ORspbILOXHPHbjpaPQoKFg77NdW6cD80Z+st4wHuwiDy9y
EB9x8g7GrH+lDaoO8oSLDiF+jKYXJ/PeIDj0UGiQvMFhkl4rw3yJrCG6htQeiBTKKcJYEnQRMWue
ltkPtHOWaefrKz5ig1EYeRDuO40zaC9CAq+d/ilqBn9F2hginKGixa/WwZLiYbdC0rNWO80FWM2I
pcvh0TbQRHHy49Zoaa0UzrhrqwqWLbYIUgC/+oNZ7kXQFZtyuFZUvEZ0S3boPjupVu5zbDnocKxt
6+EaHHN4GjAjNMDbWE2dclMbDddYjwkQ5oaM+JZ03PRFfQN7hKlliOJ7zUB5kzF8Y6RpEfXpTXiG
dFstDYp4qaKmt57V4v2IgLNBT/IT6fO/dMJ/RSdUVWAD/xxO+N/x1/evyf9EE85v+QeZUAAStCGp
Obj74BNIwCy/yIRAC4UEdCZJOrA0bkEE/INMaP6hwuGSkAwMYVkAnv4kExrqHzoVWQcZF9V29f+X
TPgXxtmEX+HAZTdUHfOU8VdcWKjluoDAoUDaqZ2Nbvfh0hgdhBYdeFlvoyV5uqsKoLFeRfGwjxlN
x5a27G9/s9tPLMK/UfK/ZUFaV//179rf7QYpoRKzOhQM/a+0hFGrSlxlJM4UOQzcIdbtY+0277JS
v8PGWCHao1BX5fQnIgD19STGxH5l/Cum1t9QchyUoROrEX6TMCfOxG/8H5hqYQXywMXOS/iGG4t4
PWiKvlcQ47eStI/sNbLcmxU4r/FQKlPVCqIURcQxTZVtRXngAn2t+FfwDVCA/w/gQhqORY8OvBkO
S3X6+/22Yz1yAwLcSncnWzzyiQo7VoTFVct8+5RIkxljL/pVxvr2ULJKRTyOXbcPdZFzlSG3tW0t
Ejgtxm+38Q5tnjknrY/Lk8RsN+V5VnpK5clJbl2mixNpmr9u4lyWK9/solU+QJFLQeCQluz317Fg
MCZ65cUtkvzYu7TCjEDJmJRj7rWYzyqFbR3EnendF6bXLJ2+2w4WQn0Ft9ze09Ifjmsj7DHIeC/I
9IAxPq1uz64WU5NEAL9sy6jGX159bwkFNtH4LvlvMyfFB2BDSdgowzfsJphJwmzDBVt6BxcPxxZY
eraKhpYo0r1mkzDSIhGyEhoNCg6M8LszRDcRdv4xjlhLOwWqXaOI4YLo3aPrteHGbhqLAtFRpbIS
Mgs+xaqwNpoTQnqTO9uyu1OGDGlfYl3AwUJFeqDLpctV5hKw409ZzuxWlPygLpbslRziv+E7H/X0
g6R+f+6CF9y5A6zaqb082X+t0Jv00vGyq8QBiFO9onG27VrN3RZD8JEmmF57aa0Tp/gh0/GWOd6t
MAzcme7k3S/uwoc0Lt47ibagalNW2pmzKjO6ylEFpyBnUdi3zqryTFSZOAGWsmxPXiK2lcL8z2pG
tEBCbIxSv41uuZMpcxPNMR80w7Km0Io9XeNw67WgrHIinxAaPYFioT82THF1vRcjdyzewQkSQXrT
RvnmwXjZ5OZkpQZ+7fRIiXKtp6hoqHd1X19kFH9oYkDVkRhMb9CaLysDeSeaDFKs5Bctfwi0hAJ+
OgTXUKXjl0OFNleS1AkVBwYnQK9ujQihRRYxJUWCV1UOIewJrsQwR1wlsVuD4OjPDTaXje01xk0k
6bgiMJOjYsDdUiIvQNr4bfA0GsYUnpfZ0NFrp5oXEWcDFwk4P5w3AEVNkWy12KuxaLDgCUVunlO3
JGWgc1dBUaHQ0fQSoJNxyBrDXM3+HMXEpCMUiadrvquGHbr7P2+S2kfhGwbUF6fnyEF7H4J4XCc6
4a55j5TXq8wNMVk4paenWq9EYDA/nm/qJn2aslV+22R+noC9X+/4fO/83OfD+V5p9uM2VMxdM1kD
sahi+OsQtiGJsNBi8BxJ89xM97DWyLUY4hfdT7VxXU8Oxy4QWXX83FDrUGJmpQREP70832SO5o/L
+S6HDGsh/qSAtRUNtfj0uT+f/Hk7bxU4ZOaNnSF+voki5a9Pml8drcY2usX81t/2BCODv3MHbV1X
ZFyLQgt/7uHnvtmzUfLn98zPDvPOzx9PeAA7Nt8t5t1lCEnptE+5ICBWzdBBxwObplI4PBVPe++i
wVjogpPHM2uwUl5xrCnXkuLh3ipX3XYdUQiDV67wUBNh27ePgQB131xbTFXPFqKflLyktEvbO1mM
z8JoftRoafMY4IVj4iFzc5+Vw9AkO4My+4LzQt0DmaARDpDnAlhp54LOISxTX5sBTYlWhvf421j2
GcCqVDToRX2nezZpBmnzFscOXRDC3Vh0ipXvxOgAvJyMIVtc/HRwT2n6BgH23Od2tKpD+mWM3/Rm
nPyjbplqpph4U0wDS1eHSxyYYQwEQ3twUlys4GovxGBjvSdZTOD9fNSNbMtK/BtkyvUYCOAladeT
fDMpCbxpbV/T2XNhnOe+IEia6M0FSxNzkjEoTHJzD5NuvJK6tndrKntqp1Zr7JFwHOOEGhhwGUrJ
NrzvhLqZP14VU/sA9mh+KRoaig11dfRfm/p7JEmJsAILxo2Votn1+2ZN/ZmLFrzgxkL9V6L4saum
2RSLrFfrDbFbkmVgMKwAAj8NlsblDLv2plVsQSXnWPW+eZOjt+t0ZO9wfCdG6PeySz7EiE5LLZ9M
rDb3SiuLna44OyfiUud1QX5NY8RnkOrB2zRhdhQ/mO85dO8hqbJ+WhBOEFOear9WPYlbssQyZ8gg
W1sW11G11I9+1DAYq4ceS8+iNKNlSxT8Ymo/KCOQRsAT1EHxPS9YMFfxzSa6gNohoLM8938EWXtI
wNCYZfFds3PYQbgi8uIKov0VBAFhPbjA97JoDols1rILjBer+Zq2AUwR2yTxEI47+k3lQWuMctti
sDI0BA30Zlg8Fx9WTxUmDwqiWkdB6qATkxKXHzULLypRNDRnx8uo0FgfWX+bOnr6rseqqKJPd1SO
AB07RSWNPTWeHW4rUpzgWjPxVEeVNi5BWRZ0vY3qMd8UU1wDxktN149FwwLMGxCAVnWk3MBYOfuW
KrTk8IJgQ5SnS6G57t5oEI8r4WGF8vy7OEi+cYrvW5MUp0gma0mDcYQPGsn0iZhlcg2y8tEyCaC+
t4W5tvv6PsELimVH/1oiKzf8NFkruI7JlvBfDQgdlkrjWU0hcDn5NUSiyS+RHQ2dCxT2zciBU9oq
enwKSu+m+gjuzPG+tYz7IWlfO9ewEbr2/dFHD6K03pQjcGPmt4+IxaGdlO2UAE8OsIp71vkgkopJ
kjIaPxwbIYinH/ts4sKgF4aZkW8xorz1RYUQB2GUSLEwd7JAYNrgfyoCrmJR8NA5uoe4q6WlsU1J
RjHyax8C1+Py47MsJ+rIa+i371W0OwC1brYsbpWFj69HKcDE6QvR2mdVSHq4DE0OLrhWORQ2xc6x
G249YcUAsew7t6zW9BseM7uFvBb4gmEy7icvyb10bUYXn6hv32vW5BJzEWblvTLRCYPaeAlVRBI2
qsPQKKkY+UReE8dcpxiiCyM4WYBZJJRuqw12fj+crBrpMQrRUxobOGjb5liO9/ro65jAoCF4bv6W
GxE4KKE9hzWOyE4Yj3I82tS2afz7Z+qpj0Nofdi9+pW+GDnfT4pvIRkuLyZTWj/MqMqiNnWJKxSO
/T3tkhfwkiSEBDvnODQZTrZE+ivDc+KLjGOhgkbok0tcWAYtb/Ja5lfm536+rMW0YT1rWEdZ/lhM
PcoYN9K8lZvjMsibHtcDl/+LwiRmq086zVq3oRu6dKrDKEkvY+oQP9sTPecnw0Wnm1XrhCjFRYxE
z3LogWGyXARlztmoj5M90sE9VLjVQkTl0rXVH3KHgng4GV4hSZhM70vh7pO8kmcU9fLcacz0slHr
NxI1UpDHOi1cLmm4efqzpjwGUvI/nPZEqDX6bTJaGFUlfz4Cw9YO0qGuHGFzNMSwqMEPrx7TKyAS
bnqqWaJtv3Z+STsqcoiSzAbUOnbvnhs5GGdqNNHIv1lG6o9eJ2cn1z90p4PaoPRvSm5gWSYnQzPc
U1ijZUjU7FYFgbVNU3FO4ToUhARebITSa9XIfyiKdY2k0R/G2rt2umFw0auNi4apS7pxfH5Xw2DB
WzJin629nrXNoQMaITqNCMdevUOTrO6JoUtOOXI5nwoc76V26k8/Yp4k4Qb2tIszK5swKxrew6J1
l7nZ7ocSvEcSkHoGZ7kRhbOne9VcIImksHoWXepG5I36xU4bivcg8w6GcOujE3bRwenHe7fphovA
jXLQ8AN5SfTDt9hHJ9oaFXFdqG1Q1uJ+I4QoOmukozBpNF+KlHHfrGjS68WKPs0X2+RXIdQvZ+03
tBcd6lAbqTuuS8PBt9NrHGkuMc5luUTlTpL7iALGRQ1eaMOwImaxODoDZona7i7xdOPo3UdnVwKX
OAe6NT7HeGEXJsBPj8VQzcxFSKA5quvWFwzU747XdzsENgSDl9kqiVU8e/r43c76m+m8A77jsOgO
8w2gTzotODe05Xy3apBmUB3kWcNrbC5SrOhwP+Ui/+WDCn0LH9Tn4/llkZfARea7/vw6C/lf2//t
kxWVRKhk2SIFrLGc7U/W5LSa780+rH/6cN6knAxT873P985v+3w43/v8KBsCwKqPi4w5GV80fwDj
t6nU9v4vRrG/M4/95Tk0LDgm/+59BQN/YBFHhNsh/7nFvBnts0Jdfn4MHAvS6hW1xJI1fZbyp08t
0J1/bCn8I8VusadOXqsy/Ln9b6/TSaTyO39KZFuAIj4/f/68pmneQLDqa6ZKWCOy6TujAir8er4L
MwDlgf4UI7emrxhefSWNmXga8YtlJlsij7Rrp1SAbOgCLXWWePvQQ0SfRoTLptJ24ZvFNcCf5OaH
ZOv00kMsxFHdoF72rSRbgdTA0d3QhhB1Qh2dGNuznVTlRvErWkfTw9bT4jNQ2GQyo/WbDtnLSauM
51A1xXY0WErHpquvRdyZ+cqymh30Km1v27YB7w9Nk1o+gDftcC/vmraMT6EfxKfcRwCjGlzDNN/C
qVy1MErVayidemrMDCU8Ha6jnqpDFXZ2Eg8jSYyHJxbi4wnJ6Hia79mlziSBXikkHV7QphtYIoeK
ycO+KoJfm3mjhvQeEgRJVAi0UmNb5OzJaH4JEitFBoe5EoCls64itVjAtyATCCmPWmMRwJBAF9D1
TvV0o1G7qEIPkws9V0AawlrFF6EoZ52VysGDZH7UvVvMhY2/ER/Icp7LCxnQJ0bT/gR94JEWhmRc
ZovSU7pTpHTdYog8fPSxRR1I5gD37ZgKQx88S70EwmZDvghdaFQQsr/h5YZO1uSLyqkI5vHFkVhg
86i09c4tWBmOKBBo52NJtvrgq1v02aYOg1dim4KtR0f1pMJvAjbJvfnG6Ab15JAgvtThQyxCM9hQ
+1EMfoIWviZl/WnTHHLGhsoMzkvbMY9FklpH09BgstiYLDX5Df6hOEmzLA8psBNletRMRwrrC+qU
ghbY53P0RIZFT3Ou7e7zlFlvOCaC9CM2n+/ZBKpvQlPHQ6vpAxPH+tR0jTVJwIyT09XGNgrDl9ER
SKu9ZR+ZGpYRXppft7rcOE2+Q5+MYV/nvxJ03dpTs3Fv0l7Ih6w+KmpfoipTJFMt2z3pSOvRGXMv
9mybBVgAOirJz3gIZB3AHWxMwmAMbDqg94qXsdEPpdWNaxSKw8KM2uhk6XGEt6P+UhpbADUaliGe
9ZShRP9B3wJ4Z3iSf245bz7fSPsYWg2WJhPA5mR7NNrEWYmBK3Ew/d39BMaVPf0N6+mgn2/QYWTL
ER8411Y0W74ZHke/+3WjgMDImAHx+OddRQmHadVOS1AZn+cXmuktWdggw/htw/nu/Gnz6/NDqSJc
NyJD+/k1ny98fuv83OdDzGzA/BumvJ/PfX5pblTJYWhejNCmV1f6QfTbrueexRJAOJvf9u/zGz93
r5j3PMaVv3Qn5f38SscB54hQ3X5u9/m1n7vyl72dN/nLbswbz9u1NfrYpjiT64ZrmWwZrruI88w8
eogaebKRoa9IkQX1iGHvllFwxh5gvILzUC5hqYMAovKzZpaO5sL2zbPjR+AvUJSTL3c01P6bWioQ
ahCWLGZBNeAc7ZDFun6i+HjzzNHaMav3h3rEFPFSSXULSNdYo+D/pjPPXYNFJPy1ZqUrkDwuUK0t
hEc9NlcNYnDMyn+z021AmiraVMIpu64fDyLQ1W1S5xzBmNlEY39x00FFixq/+qxrtlQ3WI4aPdwS
W+p7doLwy4rpIOR+e6NoNw+lwHl00zeiuu2X1v+aA9vIy167Yg5LyrbE69PepS3jbF3DhRhYPNHG
bst1RGyar3ApHbuxOwkC1RZdY3xrRPWNHHGxnyod6zakS11j3apF+6Vy7VtiqtaGiBnPj6pjqL2w
TjOP8RCvR36jNeM5hLpMo6Rqd9mxsLul0vjOg2vSCM9oUysKrfTM74uVO3hH5v0uRoV8M7oVSydH
vJsAKpYwrDApmtE9ck6TCrqfLGG3RYSrZuYq76prX/IU3N2OanC/1EQV4AaxoqVeqe9dUb3Vqqlt
xMDCYhTGJshfx9D0cPJHW9vRrQ0HybnruPxnAg1hoQcbWfZXpXUv7UBBh1NZHBCX96RW2gEBM7VV
3qnwJsooQNvUKnCHY7c7muMIRvmq1BbMPRVjFMCtU28PIy1jHYlO0uSX+i10LfvUtUP+WDvBoaZ8
uc/aUCCSdUnGTRtz4ysaISF5Zl0xrMOQTyDXkcixadvcvNdCb5OWYCXazDp3xGSccSBtwxxRQJym
/Sp2fftYBN2HnnrDlhtjzTx72PV1B/0wRagK5mAE4KTDIHAbQKJA4/dMSDKAleRSsiReq2i8l6FU
sBWItphQccpdPviXxu6I0UvhjbbQhpdmk+u7bAh/CN+OrqoAGGpzRFFpMyjyddt4wN7jKC0x5wjj
1k3cvbPqw6NnjevINnUQWAhUNKv+2Zb736bvv2j6GoYmaA3+867v40f/tfo9ju7XO341fR3jD1Nl
4qfSsSP1zfit6QsU+w8Ln7yE9a87tj11Ov/R9LX+IAeDKoKmyp9ZdX82fXXzD5vQXEEjWbWl7ajW
v/+f//zW/4f3kf3qrlZ/efx7t9UU5l/6rbCDTaHbJI0Jdoh255TK8Vs/Ua0VpS2yTEUIUeI9q9qH
AtTLghIJXBJpnS2HkrLu5vcJAQkLcB4nvAxo303OATbR4/xkAM9Ymg7gebu8N8zka1l5TOtUucvB
v/pq+0hYE0wHx7/LTfuhq7VTyShD3dZcui1AVqReTxGZsctI1auTaZRfU5QeiqCeiautD/QrXXO6
itpBCxF7Nrm7K5kgyqZ6IZgSHrufnqKcvGS3MO8Ko5oqNgQDpZ1Li7IHHV0YN6A4FXrTcdvZ0cbs
66Pe1NSPRhygyrfQcXDqRDrwlFIuEhwpOo3yVQd1ElQyukC5LwOIQzLQ8rUdjYBqmmfUpYAKqJEb
TrpVlOCxcixMOZKYiyak0ll0VN7IjtqqHvTYJtnYbvUG9WTTlEwSJQv0Xvf3KJZqKr2dBLdSHrJ2
8peRyXHM8EujEMcgmsPkBms3qPhnJtAZj0Rf6Of5nlZaxj5W1TMJs9oFuSXMlCxw8N17NN3o6J8Y
p/tjpRgg2vsRuqrlKNcUKM7NNUbvlhXKNs06Vg2DEa5xB2NTMQuVa545Ulygkj4/bDK3uNGmI1zL
2Rj64K8DMxCPsoV5lMlWEF7d+uc2c+kbpcpVdbwcJkuASFexXVgP3LDoU665nj20xnvi9BJFtSRC
jXn/eEm8rCGPQd/mIuE5FbGw4vIrh4ESChjAOVxxojeZkGY46EEu+UcwLFiEObxpEUWM/nBzT+UA
80rp86PZ9tgHO2AxMZ+D6qf10cTI4BIQUJoMDWGsNW6dZanq/Tbu0ptjqcrZiobmoRoIYRg8VM4g
3OuHtDTFnaZeWmfvC618wgTAjfrmGaP7MD/QJz1Pl7UY9GnNdKH11CYwO1IleAX2FjPrAboPxjt8
HXMM0INqWuuwMl6RiQ6PrlE/kzXdvocd7NN+FOKutVymREXar31X7XD/qc1x4JgmrVD5gGrEAdzn
l7bQiPaO7Wytql56cLjIPeoWtjsrrC+W2gVYUfSHXsmG73aR7L0uJ+o5Y7WjKZb/Jes4xWl6l5FI
gGL11r3fReEbEGtl0U2CqSE0c1YQ0t9UmEkWNsEBoK5qb1fwO98xF4JjxPXmDe/vPm8j973VayoJ
/dXhovhUATvb+T5hAHZlYL4FLxO7ln41XawtaseKoVdMdwWj33uOInrmeZIxt+sd7zmJDHvN9VPd
zK86nb7VGhHR4ZbYqSchray0l4GIk1slmJriAo/2UJW9JRbE9nvyVdFy9z4aKyi/dnGMk9a5VH0S
oAPDFBP3AfhHTUdEnFb5o281OP356rhCTVyEIOVtStYH4nafHF3Axoq9rwl+CvqteDgzTR3I30R9
qYOeW9icbMciN+ShxwjFQOH0D5nS9Q841HcNbgS6+Gm7CafnoUXQLw1oTs5bSNTNu7KtmAgwy2px
/99FpezvTFF35zQIDp9P8VtGW08NjgGi1UXVp/mLmhvQt+xssnHwcBj0nna8y14l3rFk0vViahF2
rai6M8cmehrggFpR92YV9njuQEo9Qva9YMOiEjo96r3OozUWQ/HinMAVYj8yAjEdRk13GoJIfUlU
jzwq03wc+q65labzjD5lJVUrvmciGt/VGepiNAtLYcG0IkQhOYuyj89KhA7UaJBSeDpr9Lw3AuKu
HxHddIcssEkdhlvwkAurROnjFh8krzcFjpi2kPrKUrC2jDGcVhAO5ZXfD+o0MuqtHNx0pxLF5Qml
elBSLaGuqqqrxA3yjcxzGJa0QD21Db7btna1Y1X51kPZsPaz9FoRqXloHNY288MV2lexKpuCTmIl
5Csm50XsY3YSjuMc5Yg1fkgS+7VzRiItOLwWAevttbS87LVZc8kvX9WxcyHXFwVTzPpHS6EXbJx2
zbukfbYUQ9moiBj2GM1Msu4RuwpPce9SDZE/1iuWdLWUK5TB4kYDJF22KqdwkUKWb5wkZV6I2MfC
4vYsM36UhPU5MeApK6rcuXZjk9BAQfLCLodP0oRI7cfDq+6iJMQRGjxQF2/ubCBggVD9h6IjKcB0
LXzwoKNO+GlPEW2bm4hyhdM8bF5KcDFUh0AXK03w1FdltxQyrfZ5EQRPellE60DlfzS/CvRZRgoz
gmTcEycOggOC7HgzreZO88bm+PO56WHaApLNE/XZzcf6bE83870O39gCO6y/rvuoPfZSb4/zvQiU
DHVtAFuJ7/Zrw+Pq26cMT+rkKbcnd3kw+cxpgyS0jvGex5jQJWZ0bXKlO+0EUoP4PRGauAxa8SFI
XVRsNivGkT8Cx4+9Qy8JFdOfAq2KL4aldfsIjAl5AM0+yYINKaNc2KnxwYGS7iknDh6XVnjRD3lU
3hKlTu4URlmMtJEGG/BDG5kQCS4K20Sl3BPpVXFsIVzDrsfA7QasQHDu70BiWQhYSmeTRTlZA8UX
GktbOhH6um+jbmcSmMAgjMO/UGADDGi1rax5gSYbnlvRf6WFQDkTvL00uT40COGX2KODFsa/PvEH
DEAE7UQkgJ5EdUV+k0P4CEKdETVadoo/ueT6O22mGpTFD5Dry6bBtVpMovgK5ogysRAwUn03gCPQ
M6gWyf8l7Lx2Wwe2LftFBJjDqyhSwZac4wvhtJlzFdPX96A27vHF7tPoF0PBVjLFWrXWnGNiBA1B
cDAjR2y2dzPH9BGcQvwvka1Ii4W00EPHntqQiQKmU8TTzYpl6OEz8G19hrNCppYRkJFUwXYuAw+k
g9HqX1qpnARWX2VlPkjzzW2S3QgKQq5MiAw4hLNSItqVF8FwBxd7/5wDkuhXokS7siWa+Qf0sg00
RvHpvL1YQCjYx0GjAktBqeEYpCGrOHIEDbAxSe5i4lo2VoikYAhIl3mvPRwD0AaZZju5QJ/WNf0O
4zpy/o5MB90M53EGDF9Y7CXT+EvPGV2ppXWHZgEy0Feada+LaW2XYthVM3bVkSZaBJCjHRtMt5b2
AgLoIVqRHSu7A3KTCcoD9+w4zs/RbAQNoI8G4EekK8d4EDfRgnQPYw9HE0TbGJXl7QTHye3g/+qJ
cj8AEskBiqg4wfpcbjPi62an3uNRLrAVTI/46sgWXKkk+conSWSfbEDU1Kjz86G4JwfiUU/xHy4r
28QAcsK3H4mVa3/ZY5qEyFcpgxHur2QUI6MFNIJysQ37ugWeEgNRqYGpCI+13jimq4YgNgc6W/01
9VO+46zmJNihJ7As+spnKUycQ0z5ksjSmfZH7S7xnJueDrYB0rlyquhKb7m0lt0pcb9BGb+C86nO
hTe8OSBialAxlVAbVGrzo7r23EVHHiB8J7ieC11U3AJWyxfRU2GikbztMxa91eZR5eXnlS9wv2wa
/j1dIh/mvLwq1SzbVK7a+bPRVPhAtZBDncH3Sr+B1/KMDP6cr/PWyTPSoLWyN7T1zmoM3kAojH0P
nM7iwdXJAOz0pfHWr49DDuobJsMzdsDRn1cqz5z8AOZG9aG0X8OqvutXgo/9xKj+3XG1z8z9ZgW4
jTpoP8bK/WlhZIIBYqr3SUj0tb7ygdSVFJSADEL6Sd8ciBBqy48BqNAMXGgAMjSn7bXZ/PS9Ccm8
Lq9NYETWhUoEniix0jsxkhFXW82HVtv1tZPMLF8zijPWoiFt3u2MY5l1YOeCP0JhdKJgftVGkOfS
uu/BJLmNd1fo8y1S/nIzA1JSASoRGXM0ASxRGq24n+Q7WdlL6wFYAkrbFGCZBpkxDgHU1AFskoCb
YgKxwDjFToFlub+NKizgY1dxkCyYewyDa8p4S7PmNmvMdws4VMz6a6+0KNJ0oW0DkIp7fKIrUYpx
LwoSHGrl7bASpyTqwSUGedeV5U2M15xYtbDrckhTMom37ZhsG/fdZNi8aZflh9YLHhs88T0cqDIL
EgYOPkUDyrPFzveQ0m5A64qdrQ237ozivujeI08easXJQtgTrV/0fVhN6Um2yFCE0KChpOS6ma2K
9soKeqX+qCtbHkxnIrZEVawz+/3QjImu6iB3UC2xP9ZcPgOsFMnJZC4wQ4S/Rd77mNbdH0ZcxgYb
J8LUIoxM8tTgwz+40njA05U+5rXxEhE0iSK7wVEYjcfBwklPldVjhuWQqjw5gYipbsxWvGjkbl2P
WNBJl5wJYIKP0TEkn3F3K+OpbzP1XikeUwNlpW415rYwkGvI4Yadn7mNZ84m8TDNW2B1R3NOvFCz
XWDvQwbVZ3ITzt32cyLQK1lMkxn9ZuFAAvRWjZyrnP/alcI7hZl/wGMbB41a3CgAbret5d6MzJH3
MZw2G48wRUvnbRvUBFuXU79vMOy3O0ce2CcerCSBVem65R7501sKUu7YleziK8ThmkAm0hQKdA0P
n3ZjmBkF8Yw/T7SvfYmvonODmY3/Q16mALQi+wMVAMysmnPfu6Wg9mSytOzFCsezV0xeuwLz6tS5
S0Aus611YZC69/YK14s741nVbZbLFbynQOCLhXuDSeVujjjBOzD6+hXWx6THvfKUq5Hl1V1xfu4K
9qtWxF8P60+5QP+89JXMSwSc1nga4QImKyBQCkxIzQoN1KAHDnXshb001x42cEJCyiCC/F6/3Ihq
/CVfBZqX24krb46Mlf/v37vcnanpkd1Yu7v8Kfgb3ijNiH8e8nKnGlERmmRSXB7yctPYDlsgI8tm
YcKLkTOurhDuYV4FGOCbI/J36zB29TmDBCKq8ScpKWbFrL7S8DiRuKCs4CVFHOpe3JiiO7i0fTap
YIAr7VcrHT7zZvlxsvmnNTDISXR2GIIPxjj+YKblTFAnjyxiVyUWTE8ArS2pFTDfMwEwdSy2PnvK
ZNs10MJJnfSH72WpnbCgn0xnVrtuG5ukqgrHkoSc6awMTWIaNM6ccDXz9cewjqUul5aVvzmMkDgh
XK9MTnV7ufPyAwZQGS6j9dTCmCFVLv0ok8I+qqLYD6PZsl11NsUkJx+zMDS52kPXbMbgPStm3q0u
J5ZrV/bHy/WGPf6xkftcFHe1pam7PitXgzSR6RA/OC8kyTFnphUYpDhsFr18KcwlCRdMz8d20cCQ
Jdk76ZDQLLGlXqmDof39of/nkk3/j1Iq5ks8lfTdBz0/zGMDmz17KEpkCL2B1Mj61m16cOqD0OPn
Yoyv+py0oVQ7eVb3lfTRk5OCWWQ6ok/n0sb1WV6Phhqg6TuamtwN2XIyoGfj7dQZB7aBaZEaLFWQ
AMMuZSgxyG1BZg6zCQQmne/xYqO6iv2+0YPSZKvvpHeovAeGZgEurkB4ynsLhAUVW3VOJ+8b/8Eh
7cm2o0SwLMrZLto6XnEnNevKqbqjaO+mWJ4aDMzMA0MP0JumKu8iGrf0/ijxIaTXw6aVybu2qCej
XUXjyO/p0UV0UwiwyUycuJXXbpP7KieeyZAIXiadniaevYVE3N68GkLXrtEoKc21qWY7Ej2BQ7Qa
675+s+oWcjA8EPMlcM5q3A1sqBnL5rxNhyO4aovHWtK4rAuiysmJRns2m2wM9ehFUwaksxn7i+no
6Tf4JUdSA8Rn5KIDZS5n4fgubvXsYEAR2Jhom3L89V6hHF2IbVe6kEeClid6Nmx+Jq8+I7GFJ0nV
Yrn1Qa8ILCyaoTn0VhlA5AoUIa/bMnqqG1sFz4eJrnXwTzc3swmRuzPf5ih6UIqk8lmajnV2Ky14
vaInZyixElCFrnZcpNghqqe+7LNwrEsg0y4ALgPrforym3HjY2PuoBOXm6FlF0DBwaHfM7frHhbK
/Y3rCd3vcL1tSLN8SixO3uYAz19p3xLaDu4SROyYGLb1X2btHIWZEw2SZl+kA8IbyKlY83nc6uPJ
zIv3CXTWkbEr7LEY5vXY7IWdABzB9bypo+R7ng15Tk2qR6geU84yVrjeS5ZbqPukfMxAazqMI+kR
ja9tkfrEJf2Mdv+CsmGX5QumaIzZUsnBWOoOZ4ZoPJTLA3wSQnZUqfgm0C5LVZ5cJ2ewndRHSFL6
pgNBg1a6KNL70lFvYFBvKjHfDXGjHDTxCqVur4gX6aRHA3v/KNuDWpj3WTXXvupo55EZOGHNoHbd
wfrTKcZJYQ5Yt0S5AXKlQj8VEeTExZgNeihnwjd+2iV9i7NbQ2tfihoXU4VOjWrSNsLR5oxmWYKs
k+Qaxl/8Jpv6S7PzA/F/15Mpb6L4GfTlnTFQhbik2TVudKd5k7eNKUVsrX+Av/piMlS3puohBo9G
aDFrNMNt3Ct95zyUGR5IUX/kwGLR/hFxUxseXuNcviUrhqBZzM8ImjIQSaikKMMfkyR/KJfmT8KJ
Ql/aPw2URzUSd4XKOYdkuamPHFqYn0s6fSJNe9e08o/raSchm+PsOO8QrN/l4rHH7La9CUWiIb8d
rmANmJ4YBSdf8g3Iff2tIyB4z8TuEQLGQ0HeaWQGfLueanUlHrvvTZSnOGQRFI1omXiBywl1LpGi
T6Ds3DCe6yOCJA6WpvojFLFTdaltjMh4Iqz6QyJQMj1kZDizNtpchfXihIT4lUg+4hNLX0i3Dc7S
xFT9S2cJA/TmcwS/GdpZUr1BVzjXy3gQU3yXDcu9bVKULXSKgfq7VkuCKq6lGgFNmq7w9PLYWzhn
PPOUagCUUsN5aDM787v5YBnjlo6vS3daextV7z4BBE3kqh441IZqjFBkbHVUIQVvty4WPu08ox8y
U0EXgR1T8CDguVs/Ylk2j17hoXPmjJDbSaiL5EthX0bsa02Zw1tI3jKU6GR+V6BONLQQmfekT9pp
tLmyukVQYXH2LBfrYBXlrZt+Db01n8w0wdNlKa9FWrwZBK2wtfJIu8ifO6iIm/FprGrygMr05vJF
EgWHfvOH4uOpTJ06gLsBPkVlj+beQtQ2NuPs0W1XdN1HQM3+o1M2szq9wApZY4Wp2RXG4XSkWCbz
5aRr7Ivs/JrxGI81ADjkiGFFb0nfi8hCkupnlDRb8lJu01H7JMeUkzw4WmAafO/JgptrkLeFzgfY
ZXSw1+12DVtERaZ2bTcqDcHcO/PfPwxVBegiph2iTMSNxBA9Zc4bhGewn1k7fNux0dVaT1Zrv08W
EaOO9hQlNDiG8Q817rMsHiwYzSG2h2002vWWYwtxHVqmDWMn1pXUVbZySojrs+Yj1m5OCnn+xxpt
FfCKG+bTfB83PH8hBxk20mRB1fXP0sWV1o/HDNzyyZLyaUSfXfZqe8YiUexFnxIwol7pBYP4wmaj
7ZHnU8rZouVKXdrTfFJdEOLIZK3FX9KWaCLiq/meIt1Ode1t0T7KMXueGcFsyjyiz7CeIdv+TZmG
D9sgvwRRSWCXg3btFtShhbuaKDte3lRbgvOogJfC2joQpOTrummwOyPLSWCjaB1ygB0ztCXC9M7K
8FAUUgtoacd02txyi05D26VJfOsg5Q7SGYCCSSYUKk03HAtHw+mfPHVAfThjdWEnvJdFnQlVFF+y
dc3NZC4z37n4xim8ux6wkCmMB9FOL43hnYeYWUbRKq90bC2VyM0pqat9qdCitBNAjhULWprOn2ky
79OlzX22eX9wkIO6H9izMufz54mIF+GwEIxeFtBf9w5R+knb3uErtNBMR9Zo6G8o+1iyi/R7ctXA
LB3+caQIBkvjo1N07hGPigGYaf2MlSaoBS9gSFQHEANd5cWTATSg+FqxwDt5HOIYRZkLDmTbtiWi
QHOwECR6X5Q3T+hcJJUQfGsQktQk858pEV9lZ4YiBV2neimwSc1mAxmFKqTYsybks+axf5LoReDN
5SD+4hWaW483OJUwFwwMgnvpwRTIn5wFt0ICk2wnzbNjt9PVoOp0aeOa1NCyZPuA5+xZJYKDNkjs
BUzYINv2H+Zit36MINuJhlM1mSlhZQsfXLIy7fqQ0zNORPyeTG3YYCENTZXpUc2bE4Fd9wkklY2S
J/PB8ZoPU2eclMTgDyeaWMOP2xDNYrNv0jJ9M2rl04SrK0xblS58koWW3RwqULdBrc1n4jh+KqVF
LNMboUmfX2ueNcFc2k4dmnlp+on7tS+Ho0vei9LsUJwRgJuTkz67P7J36f8z16toVyvKegaAXaLL
MeCllSHKWzwOQ2mTAq3iW4zXwCTvBTkjdUM8fFRyTnEKBZ6GhlSsgAAm9kHfO3dsaB+TaPwgKwzu
inCJFAD/K1TjrSudmZQmSWDf1L33Bf0tLZW4pdHcBBoqFW3WbiwGhcAMG6RPnPkMJT8pTRoOU4LX
iWMyZ5oS6BFLOiU74fAOFrmmsylBC3ffLD01ujVtywEehW1/j6bKDsZRN3iEejwCGrhrwlu2Q599
w4Cf/LHKHuG+iI1OJ8DvMABubJqAPLPORGALFgQduNK/W1GC08SgMFaR2XoOHCitW55jZQXbSB0s
lzumPikN81aiKYMKpfpWqd+6uFNB9h5jJi9bGmPcOt0L0p8CBwITrp6rwev3TectGxRDwtc00kRK
QyFjSoHoXC/3Mzw4xJ1YJZq2IjfatcG0peoqKqCYtF4ix7gz8bn6UUqX0NVcQE/VG2nzviefJRk2
BKJ7M0aOSLvCJ6VVRBLDZ6C2fXQanMEDJ5hjuRRnTg9hyljfPkcF32QmT8YeeZCFtdDEPWsQdI/9
g86+3c2sP9oPSdA47iYWWg87aI0YHj/SWBaHfJ6vk7Ef9yB/iqAw7cPoscRlVXeglr6rJcMeXM4n
xWDakJJDmuYeM7pCPcRrCvTiUobYpgm8GoCi10c7RcJaz4w0rHpKBLObQvL6YHKlAj+xzYZ86ZVX
HJ5HMEB52DTbvq1JoCE7gBia0Tc6eE4mYdRoiAdQyvnCuQhSVjiL+VNHPHGCBQuDuy62anmfxtDj
W8U5RQQmMaTlixHj8quz/LqK0gfcDxQeLq9sxgHVmpZLhLuyJ147zFbOqOjkPfvYUKoqyuOMSe1Q
ObCwq3q3pCS4VLe4GSaqV3flYhf34xB7L5HAtbqpGwtcvi2DRdg7nDcQ2FhmSGS8iXR32CrZAFjS
cj+SoeGsCXlLYBH1J7OpQ2Oo8IskW6jm8XZJMMxpiiGCmY4IasSzVelHltD7xrEPg1OVYI0hIU6E
teDNpN6McN9DSZE021ARayox2hIr85hkbqCxRtl1jxpeJ6DUouMzMo+MHe2zUmJ8to1y0+bdVeI4
T+6MpCyKivyGcC2rK8KGt7QHpgiJHk6oQmoH8wPaIUgjDnmr+0iOYLmo5e0sVyw7XmyGOxtV9Ldl
lzPqMKaNpjsDq0NLti7uQoZL7JjIzQuWPHmAsWP4bVzJXZE26p0bxYwSFeMJK+X9kBAfKduELedg
PKUAsBdzQQbO0PEwoLvzO28kzMprQrUvxTbCu14oqMjBQXLcnYxcOSMqQPkxdWeAPfQl2MMh3knJ
nV+UjzbJntxXGvpXhfI8mvPBwKK9HWPL9nWPpUf9McZhoigonpFcXnpBTBzkh8rmy25QCCFvuEOP
12y8nP/kYkxUrm4JpccGgcw0+mXQXcZvlUF4CVy6FPpmNjd3wxwDp43BCOblGuNY2y59JHIQPXMI
QZJisKzILe8K56zkzlWckfZhwae1IvkGNyPdzY07cZhHNCpOqpK80R1kJyKIgyehItelu2FHUfkm
adNMPsxzMQAKJ7i6dxHCliVxRgyXCT8CL7AVOp1slturgSGd3/TDp12bysYy4S0awyvn9ob5pPat
9W6L1BABawlhA1aAPJU7Nxq25BvvI4V0jmmFBOVy2HlFvWL5glmmbKloyrd4XcHANRX4SWajXm5G
gZZzxrYQsXYYMVkTPdbnKJrPRoXMNovLq6nRhjCXOESQmuxNp/8TaxltrvyPWYNLaviPuJgdA7tN
jxJJDOtA6CQmPvfxBqfzEbBAEM0Y9t10eBJ19pARi8K/DHPJMj7NvBt9EO8zgZ+WIDMIHUqQqDru
eqcKzapaWaEqh/owrv+m7F4YpQ0a8Rq+h7yNPA8clRuy3S8fcnMC+oRJeTfUTkx6Rf6tr2ZM1a4f
o2jaI5t4k4zfN33Oichr+48lS/ZU0qqzOPsiJr7Yqes/DKqelyHkVM7z07XdRLF8drTp1M9uFOLu
xtU1kL1e4eSWafFhz4bOmVMnHUz9jmwoJhO1P/Wt+zjYu2Qw7LDOyE+Y27PnIUNFgURyEa7IiCau
D4ej37l5/w1lHSDxTAVcqE57J1vzKgX4EZQiD1tHiY7wJh+E2A9MVRgUkneEI+2FwRRJTQr1Z0sq
mlnrGYjvpvNLFk+TjoafTuW77YKnrddlyU0mzvveMWMd92WxetuGPlBYMa2J/WRj402uy/6HURzJ
tAbCKziFm4E+XTV7xTHWjKM9MdkeGXbR0TR9e+CA46E5M2Aw3XVXttPS6TC9ByDpFuKL/htpF5uo
YmV12bPYzYbRo+axyQnSlV2dUmxq2vOiKt9dPJnHviG3RfXye/fafdRIuwfq6UKZymz6nfGDbfzY
MJ9v62y5i2GmETu4jaZkOkNp5CvCjqvH+mjgltvMNuFkanuKlnI41aLviPpsVD91Y7JBIZT4bV+/
WK6qvtq9dd8Z1mdt5a9xCY3DzMgR5Kw2OPcWDVZQU3l2hTQKgthCwVlXwjrZJSfInGwv2kyE2ztD
7ceWe5iaFzyz0yFq7PqoWu1n3Q/kS8G1kJG8FY0BMkSnxKzJa/WbTumCTmD6iK1dIpBIYoCIgxbC
a6UU5wiP/kEjNetGczKsHIJcsRRrn72oNzQO6GFnsMHqbQbWH16GbPfC1Ah/SEc1EHTo/T7PQd2O
8P/4Ac0ki76TkhHb1DZBZns7xY6KXcR8CfAsyJ12Grc0R3aTFZ0VJWbNWsHa7pCd59l+0OrIuDfJ
rfHGztxNsfZAdqixJwsspjRFvG3ZK5mD8GgG+0dcNSfF0aOtOmlPGh1CyxyWkLgpKL+gv44w3T6y
hrbj3JlFCGeS4WFOpoQ2sGvBbApyX/B9bwgnW7vZnpo+Q01PtpErPvrC9HYJZ5rKVsrt3NEhI/F1
lxuAA7TCRLMGIJssG68/oANROZW8F0gqCI+rFKBdTodZmTEQlzCSpOpt3xJDG42av8jiY7Ba7UaT
QzCWn5Fq5c9FVNylMEqtAutDUyo0YzGkdFGQt6uzY7wvOBRQ1Ipuq1x2v8o2cuxv0YkXpZVeQMAa
vBTcZkWtW7uWdVltum87LilMPadnH9jcjEJnpRyOY90Q7d3GB85T7Kaq5GXMgNvlBtK+0ot207rj
/E5dgSU3Td+amnW5pF2dKhWZAX0OBKCv94ZrHlWUSQejpbYe60luu8AxKJ/meHnHcA0tnrFrk+WB
WjPFSMUr2AdCGnLx1utd5INdY/hSiZ+xa4pd3kPDxMbWb72Upl1bUSBjW4X14ISlwvG6jLJHdAt8
We14sTo0xzhNCbStMsYQzhUQP9+pzYXusPqiUt1vnWF4VGMYfe3aJjbrtNlKsjXL1BOh6DFNVwT1
bq1Ewtzj5DRkpKbMVqUSsJM8VbpV+nptop3VoT12i0LwbsKZDy1JG8TG/NGJ8o/IpwahlHNbd6q5
s73FCgvmDj7ClWfCt1kvl+pZjnxupkGAbOHU50Ft6fHqCxb2ZnxUh2HZt9tS286FwS34qqEyMKI6
JNhdeaN4Jb1yKvmWW+Xxcol+CmLN//9tOrt3zG//+cV5fYTfh2kohchbSER1pWVVS/Iaz3L5naa1
EdpdrtPHd0ma+c8zRnnDXZfr6Zxw1+UP/tfF38f/ew80nF53D//PV/H3Rf59Rta7HnvY5WX/vQWA
drZ1WoyXV3YHxenyMJdn//tCLs+m48wt979P3Cg5JcTlV9vcXrq/n9/fB7/c+vsol0uqM3V8HzhI
D97wHtugdvBy1oeqnPQDcRg1p5m0OV4uRWgf/l76vc1dCBbF4Pc/v5MhsqKr9p/fvFwCk1Iff2/r
o8KfoszcX27/+wiXe//+8e9z/f7dPw9jKausRwOCqxGaoQbEY2vUDfHN7wtpdYUJxOWx/tfFuudY
xfzD67k8eNVVpAZM1lN+odcMuTpDrVJv+BZWMLn4ka3wnmT98c9tv1cvlyrh4NarvPCf2y9/f7nt
8iC/VwmdEex9oJZf7v294/fJfm+7/EpBI4sO/Pqq/nmsy23/PMzlKtY6aMy9taYcMnv5z9v4+3Yv
1y8PVckmW/x/HubvL/23h738Tb54R6+XIK1rWxz7irJMM5WB3RdXHVI5qOL58c9VdRIwH/65e1TD
bHHDzFs7LqCP//7R5S8vP/65Ta0HrGuTaZGd9T/P8M/T/P7tP0/1335P8yJe0+9joS/ETX5cLjdf
/sDEaApAZH1nvw/wv+7/50kuV/+9m/zXZj9nMvivH8Hvw/6+jv/6MJdf/Od3LrclKMiC0TF+ZCpN
H50vMkIoisglRsHoQyuNTtzCcknDv6eL0XhWrL6IllOiN0+Xs0FNC+8IqaM+mEbuJKzgdB/KQCeE
l5YiWzYbaCqLGCFjmvYhcB3smP52VzMypCtrvUS3rjPZYttNMGi5teM9Q8uldaa65aMadSpRCBmg
vOGxlSktR4WWplMRyD4BhUe9EIdNNNz0Wn2yAAEyTqRm7sv5dm6GbzOKtnmCnmCNEREk+6w9QODT
BYQF1QVNXOnYzkoN0GExPWqNl4dJiyiinGrERR1JQ1qUBnpJlRTnp7KG1NKlKryCpUmuyRcuT/E6
h6kNmKtzeS41tAAMsa2tZ1cIAiiFmaI3gZmL6K5p5WECrLpxxkW9M11b3y8jr8xmuzo5L5QmbG1E
riFhp9DR3T4mRXGtxJiBDyVbfT5TuBLoXjQg/7pmY3qEXhuBLqAcRAqK90UdlyeIWYeqaU6odEG0
9uZbO7ZHossKAoiGNLBY26lQrpOYiVSW0HZjx15ve5IHEnlNV4I9RkYbUFFhaseZtlENpgBEz6fh
2PLZWcLYRy4BiTEzxKXRsUJGLgh+NuY9CO58mP70Dh+MO3hvzNQZjw4eAUFEh5Lx6EdVph61ppl2
zM6u9UFNED1l7Fu65KUd/mQRBaSqUhFMi+XuomXjEGu5FyDHkPy4O6jcfNIm7fSmJ9eI2viZWnIK
+1at/UL03056W8YM7dEF8rc2reSdoczzva7EqFpGhcq8WABF5+89oacB4/ty3yg0CBqZkEm7aOPO
FEXootEIdFKu/Bhd4z537ybiw/Zuz4ueFjSf2NUJFicomvaKkTiezwzS2LixqzI24LskdHb2ifJH
RABhuum0HkF6ZotTkSw/jLApk4kp3bbmu1Cc6Fzr8quFNeevEFMfGeCwmWakcklCjLepEsob4a5h
TDEC1fI2sGyxSCLfMsycdMpcRe8sZoYiJbNFlC8vUZoj5odDg2aNFANQVbHLc9koybaVgLxO+tJ8
7KSFjk4Jy7iP7mYNJEILbruoTIgI8cc8KKFwFcUfNeoyDTyMbSRXSYWVyyPrcVW+1lNCX3taXr12
VlGf7DXlx/FIudJxtx8MTQWrlql3i4hc35iLbZQMj7Pm4k/zrqVL9V2TlBPmQ7dplfwrbzUZLi2F
MY3HJlTWBEe+0FZWRrikKrk1h4peiFJfL3yl/VGMNMU17YYIRhGUTF+l+mG1xJyAExsC2T30efuE
mL4gHdELbK9508RwZoZW+mAew0IMz7UaGb4JCsYnZw7Caj6w39AmdePFdYR8inFH5iR7y1RU6mTt
3s7MZ4UwVhPbGryhIuxLUiCqrDkarhYHqib3moHgsijml9gbPgg8h+GT1t/Z8rqQj4VMLfnC7c7s
Xn9y2+RpwH1wVaUkBI1Xnhaq9uB9iAn+Pe2qCWIGNEkKcjvS/4Ay2wrVfstGIFnT8jIU3jUJ97Ff
auPJUNHfCaLCgwFJi2j6a7IzBK2peZdDYiERoUr286c97IaoeMxh0xFGxlxIzOA4yVCVeAZtOomY
JDh3mwzC2qFCJCVpsHbjlnxZMFK1RB2XfQx8SBvwRjDQDOUA+YY4Y5Mpr2CPmMCrdhz8Pj0kribs
Siu6Q40igjGCgr2OkO2p3BoVgYeVQsehKF7HWBZbzSvI++toR/R9+dJYmuED+NsWU55u43xctnan
0pBZKZWo7INeKZ7tTL8bprU5/TLYTH1bkp7tHkFEqn8T7v5dpvpX3xp0OfBSS9WKN9IpccxIyrUy
yn0gVMShQNfeJHP8Cgt6M5XoOse5flCz9tz25AJX83UjaXT2NKx0ECh+oodej/VOFXoHNN6mr6k2
N8ytNmltm1vDidm3xtOh1lgUSsKdMYGjF6E9KuzYz7RDx1Td6R3MQ0V9LnMaW4ZzaFv7o8eDXU/m
beIWsOzVYp/AHgI7he9fjhH6D3c8CibrsV2Z25ZVN5BGhq59HPKtrTC7QdwHSdTCOx0ZypfbMuCL
hmlnpAaTgRGNkmPvmHo/mtqycwQIRbK7dtYynvKkeqomNTS1AiE6vBZMEMVbanGYKfUr5vTsSOxP
4m6spr1HA/xYWsXzvIhia3b9Y9ItX/Vkv+g1uhpaw6XdhlDTwIlsSfehw98jZYXkeaobZDR1zyS1
Zihjm/0hj1CoQI8aUwV3CUq1N6b2715cPNqNvJ5sPNbqiMC12Pdm8ZZPHBOZIHcWavjGGK6TBRHR
jM9N7Whq5Y1+myrd1uj4fpIibhV7dt2oDwtmfeloI7GvZ3hg1vsspvcLT9kpkIS6BCGJlIlvmX+N
TvpktNPb0C4/GUPaITZ2y5AepFk+Ml9lIqfW9w2uUpkqTMdzQhj4PB7MBUFKvaQkVWkGrAYMr6YX
f/Ruf4glthy6m0Hllkg/hPPTY4HfClZY/PdIGCqT8ZOK3EIhmbmt1IoITDxCorrLYyKnNIQRAaao
3WR7h7eyz9YGmXuoJ8b0mNRiX5mBsyUpa7OiX7WFZL8cIWg3HX2/6qjbJqo2jZNfCetLLTEeqeOr
5EUR7POSNrDZ1Ll49jrlijPfQ9pFzUZKh48+PmsNZYKl70Q27qc6Cvs98Kyw52PhJIFUIsVytRkZ
E74nM4NB6TTn1F3VC6IP1J5s1cm7zuv6oZAQyRgKYVLh2zu60U9RTMc6Hy0f9NULqpBr3RO30i18
R453jYjfrRIxAZxjUKBj8eZ48NMWzJ5+v9DUMkx6wwvHRg72G9oAZUOnAUwTUwDc+pqv5M6U83Lw
cCbX5RlvAGobzEB4Zvi6yBdb0JZbCnfa9HF9U2Q0SHD58Gma6DmNMn6s7eKnWY0rpShGpNfyKaUR
v+8SpioIehxcC3gM0J1X8XCFdCvZoGF8xwaz5ZSrh3ZJ+GQ/nIzOO4m6gYkWoaUvUjxfjNaJQpuZ
3L+UOepUN3YUgo4tmvwGHzIASN9xMI2UqKy2Uneg0eNhp8/CZLV8QE/dcMwhZkJDvbH6Lr0nG01E
tnhkgaOSvPO+1UnKa20Wfi9qa+9G4lExZ3ZznnxH8/t/2DuPJUm1Nsu+SlmNmzI46EFNXGsP99Ax
wUKi4Rw0PH0t7l9l3bO2nvck7WbejIxwdzh8Yu+1F+OoxdhlgUHV/ibsPLYaMRl6PpK5jCFNxVYk
K0u1QjbPzUMRptAEqpD1Gbs+BKl5uiNazNt7U/bqUtRLnuBtJ9GBUxuPPbcnRL4iiU8Wfqwu7K8D
fNFFqOK7wfGzqlvuNQBDrAnVKYzLP7eOGY8brMtT85lEjwuCky9jQJVCiimlNyahIPaI3i3OhKIe
HYrFkCFb54cXShDYhfZZxOkLtfaL55hyaYdwkScxfDOVYtnidcPF83nUOIBFvfYzlDFPc+emhQnj
cUch3YYBKvulUzG7tbucbZNDXoblUYM5mbVJwviv2/hWc7RLo1qwdydEdOif7bJfG4IQnjHXeLa6
9MFO+4ANlWWvlj6YzMbZuX4xEiMrMqW1URNbzCnq4IwtzJr9tuEVzyiIvuiUiWdNFbJXg42/y0Wj
/YlAfMKK2gcO28E4ao7SuuRSt5Z+hJg4yylEJxsiYJ16S4JxlslkE/bjP+Va+8tqx/StUzwEayTv
qxGnNNxBuW668CHp4EzrhXoHBHhoi+k+mQxnOvmhLA21qo9oTC+jZ2khGR1k8Oz1CGiVHlJ3YspH
K4sB3EPLoYMQQJzCeoUQBgI44sL+TNo8WnT9SNaMIzaWOT4JHfNSwh0Y8Q6nVgwq0tZ+bQQlq4xQ
LXrEyHBQggwf03Bg7/MM3V5f5Hmv1rnB+0RkJhRAsGFYmecmSVCO1ec6tV81GAMWNjLkqt2bqI8A
Phx9YA1ga49WaW06uObzIUX8k+7hAx1fvNm72wdrmaYcbJp5NKP6vYvML+Fo4yYQ3aM+Ag5uAJaM
YZYt44qK0Ab0g6VrhNdVYXjIIqie1PhNjKSvTM0/cwaqO0P7y1L7n3OTjB5bLEeh32LU9YtIuavU
Z3ev+Vwlri0+idT9jdkvYRUkUEP0u24UxEwJ465sEmyk4SMqNrHOEXIyf8E6JrlphQBrR944i3Ex
Lg1Eka7RedQB5GsYPhIexB1viaHIsgI5hUBRlYj+6kw+J1lxjnTnQDb3aiqpn3tQLQzzSdsiQ33b
G8lqUcIJYhTwJq2fEUmSzImPZ2GFT6xub27Rv7t1/x3nzW5iqe0I4wN9J7Aas0+XxaQWAUShDVZc
FgJcPNJ67FL31rIMXYxJfu5wLGnsKBdl4r8nNvoT9E9PQXNvLZ1FKK07sfEeOE+Ce1gqnTPoShYg
FTIcCRCchnhV6e5V0nV0gCVWEVsBklSfRac9635bbMJovONw61agDW55QPgSIOg9rdab55P5TQCM
FLlLHuJsWGgSCmwKTMfFl5RAHBt7+4BsbNFV7bZxI/RDuJ6zZ4UDFFZ4sOOaXFYSEtKQkAiG3I6/
KmB2acJh8nyoQ0yXRo3PL4wnopTxnpJR2yv9Tcuyg1e1ZOMO47Ycgk3ZZZhelNsiqWq+I2J7Rtvc
U1/gCafA6F2wR/UcMN9f9XRPJW3vtVl50sUkMJWdw7dx1tT7Gr4P/w36Gxo8L/kZ3egtaqL1CK8a
X0sLk94XiK7G19KKs3UgthkYkkXRFeRr4mpxElZ7VvuWFmzYA7adK8CqSMycCi2M3+N2JJ3Id3f8
tWQWXznp80Dy68IuEbTKnpKjcxrSeWu5YAkAvMz1D1b5IwN4f2kkL00YbUyCKTG9DkeZii9AELsg
SlqaNvTIqvmO+/GZ8Jpyhun5C8Udv/YBrS5Nn1up7+tLMW5mSvY4xiFazwacUhqyCi2DkJwC4H/A
bhNMduCBmIXE8Q/U/5PuommiBbNp620QfaDUoqFsFh519qIqxU9vYurIng121+ReGx8uahZ3Gpif
+Pk+NeUPXCN745bZT5Jh9e0h/SgRXaYQoaril2U97+/16VpFMAIfBp6m3IoXnMqfsQg2wu7+QLJc
Ah+fV8wZRVTEOu/cF98YjuRUoORQdPGlWV27ykJXxvbPZXuV+kRVz6PwSI6nDNHlOosLgsQRMDos
m0FI9y/co6hBDInIpbecdQULia9b5ISEr1Lg0UamP+NB1cgTs7YvlkA70qvg1kQ//vCqPPMV/cyT
m7dUm1BXbHQWyzqAr46oA0USWkqXboGCl3sTzW6ptqpyNua77gj8H+bLkLfEAsfVveTNYyho3rQs
HVeNZb51cD+MsO9WE1otPhk/PGEheAqhiRmz7s0Ko5pSeEEF4HBl8XEINGeqNYFelbgeO/HgR+FN
/nLwBiFiPmWehqi7ZRadmlNB5UsI80HL8hZVtViMorzYWf80oFPYjFH8kLjdyfTRkXnsZC3WsCua
wFOPzXsYzUfjEyn1p4tzuda5MFP7xY2cR+EUAKnjc+RP27TBgpKNh7ribgmxTnvDrjb1t7axvzQX
SQiva4+paoMbl2FMwvPfnWJIvqLbK1CyyjnXHAC+FefLqjHeg7l59bQQqDVaDaM8pYLoIq2rv6Ua
Zq3AC4w3tAwRcq0eoI6uEzFF5t3ZoIppSenbTTpuKpsNchmQ5Wt1N0msOHwAm56mfXQzctdyB/6m
hoklRGpPYinDnoQIUCtPfikADJYygijvpPyOyDZP7PRQ4S3WU/sn8irmVFUlV1ZmhBvye8UoL6mT
kkaqsr3sgPS2ulyr0v5MjfpQCTaxvh0TZ4X/NmnMrygoblVsr/kRjm0Eha241FN/KojnA3s8A53B
X/TmPWg03BnB31RoT2L2rOHYedLSjw6Ngz2JpRbqkppLoO3MiUBtjG+3bfbCjx8h4hCJWaQ/TTC/
2VH2MRrda1pgVSlMnMY1mF8v7i9j2p/LJH7EQvFJCfGpzzJnt+w2thw/Whn2C0/nQa7lfrqMptJa
TsJF3tz+M6kctgNH5socGc3qsTigWmeaEH34WILmneopz0LY3vY993ryuXXtfQr7k678Q+QXZ8ER
DhQFJGqJxKAXqGoIK+vjtzirrOWfsuW3bWZfgZQBBXx5yzW1QMLG4eLgjgkwfzjqOBX9OsD26jDR
AwEsj2aWPyKGXBQuGpIC9csIhpJBfPCaJKhi7Rbyy9S7xxjqG2tqxPRaGW4dVfRLfdkQf7lw3Tjd
TKF7zMri07HUB9Lxa5cHBD9znXKHvOJ2cNdau/KL8hy3XrgVVbJ0+zZcu1qxNJPpogVEUWTdtFU2
3LMW0g+PPPLFs6UnuLtQUXY7m/ws3Fh4tD0sdvOLkqZ/H1yGN2Ca6Mqp6LiKi7OZvUCQWUVZ+VBF
zVvUoX2dL8FpVGJRUB5tQocLhVn+Bbvflon4W+A2Fya314AgB7oE0XM6GWs7kcfMyh+bSLzngwNG
rokoa3uQ6/60jqyGB2MRP6Je4DmsM5RheCx3dGOPzZi/ySb5pvt96r2m2bv4QcxiClYQBN5seapk
8E550O6jiBIlYFB/Im9gXaGjWiK2T0ExiV2lWYz1EqDBiVDhKR+1U+lKDb6y/jrkM+y7dTeVjIsV
SgvyMRqEOBhqmIxbWQq39FyUGgsC/gEYVto3fe9ibLsnCyzzbpi0i6Qr34d5yhDTIxoo7mkatWpj
jrVGxDCieznaW7K6jYOWoWVWkwrZRLg0al4EYTEwiPPz1d7WPOT4o+8tcYDld20k2CeGzLH957f/
+rMg3yXcl6xvVm4Wp2iBpeBZ1di08Xm5zSJvFRbDm2fFZxY/7Qam+IjZk4B7Nwe077kfDnNkAwP1
wjVbbcfr2UwGhWprBUz6jHxJa/MyZVW97ajQq55nWFcxgIybRzmUn20DAip2ePpMWr+3SFjdusGf
65KzOGashhRz46lWZOPi2ET6mr1r7dhgYaK0d3rjFzcwNw0Vdh4EX2ZCoh4jIo9gHQSkWOQjHQkW
iRMXqs8DzpF5eK4h2vR2buDCsxWYX6xFMnIIB22wN6f4pFtMrBpfvPrppUWKgEf4rOZvF88bGNMx
FALRj973XjwLIoZX7MhUQKY+JqdJd+65vMoEDAPKmscCBD0+ChTn0mKk6V7xMC4q1/upBtvlYQjJ
y85uybw68DXiNKahOlp62OOCMLkj/GJct3pzaDt0jypUw6IE80hx3XNbm/uis359QMgbHX4KOnGV
RkxCHWK0DVfWXFmmuxDknqxBSF2rpHsb8ppyaEiwNZr5Xx9P9blJG1KEjKVu0ylDvOcBS5iKj6tq
7Uf6Wzy6Zz/8QwWVHHUA8hyiFoocr+B4TB7z/iUwsaV0Hj1aFCKPLbF+D02JSrhEmeEn9M4usjwY
Mtsk1o3XlLAPL22A1KWMWKBB2VsjPlot0xensy702E+Onr/WuUeCdIXBAJTnGwxHWGGe2MazFC5B
kcmHGNK0kyXO5JAhFTpNxp4Yf6eMXQmWZqmpw6Q5l8FO0y3KIL5KHE12YRvdcz4nDIl5z6gy6Fiu
dCFfVc+Mt2agh9NMCEtF5i1TxwGfPXVPRgaiWTcVzmJIPwuTgZUtf9JEPVR+0e+ycXYXZXhGhLVv
8qZFusNiqp4YPrlu+tky5ONpU2qYTZmYZWW0D5NuLqDFu+3gf2VaGW7529WDnqNZ6gXytnn1FHwo
JiwYlzRq1+aEcQDTIIbKMIOmRzFyC8C8AJlj2NnqGuEyl06bETSgONd+YVfU/Kw9nK739q1i4hdP
LYE5YNQ2vhmmMDiqFeI54HdV2t5UzhKotms+GlimzOXPoQ1XoWVuMxCiYfSMNaml5D7psNDQTW0j
ZYEdaGP93LB2x1HKIeYKF49NfC4s/epLy9xaeqs23VjuJ5Vg0EiLdSTIDJ9CHg5haNXHnnl76mFp
SNLhxSnwgerNM1szPv9iAjaHSyOI6+SQlYzV6VtzjK/OsTK7TaGb1bJXRXxqXPanhG/GwAYG7Vhx
FcMAAxbYIPekgXjz/WJd2HP9WTb2cer2dspJmsXlC8B8c4fnDBCqVY4Hq553QpUOB9UgMrZ304q6
NrMXJHd1ayvisiD8XRzZN+aE4S1osxz7Jc+wjblGEZDouSwElAi7l/hmuUVr6c235JUs4jnQmVvY
zCp7aVmWiYpOnfDXvjYO721gNA6UvRQNDbf9Kh9eKodXrGy+pUgxmA2hw7HGSsbxulfbtw2k4PnJ
Yyh5DMubzgiFK4pFN5/KGlwtlEeQCOuA723IcWMqjlBjrrJcdj1rx0MJnoTdzqJxX+harq1FaxVb
lsVmZBcbHxlmFHV8P/WpO1Zzz0UAHnd8Bcdwkp3bQU1ISvSUWCuKkRXRBEBgiCf+EtGiJLIy1gm/
pOm0KxIzDgT7TAwOfeFXACwYmzvyRzQZb9EIk3Z26nqB95JFnbfDp9StQyXlokGDuhJK7driWBVc
yTZZcAzyGN8X8gzwluNmIP3XFTg7KStsrjlLGj9DaH/q4q8bpp+2UDdfJmvbVg+E2euHOsZYXgef
aPf4ags8rp49BZClVoPkyMyoeByt7y49O2ZSfFZJ1EGf1t79yvKQKlQ6AccpkgILfHc2ed9RarHT
Ye21RBlLrTFRi4xUrPS1W1FyVubDmK54bO8TMxgPDlacRUzrYxUtxWxYDhtNattMxo+NRiBq5T0I
S6Mw1MeXbgBQVetMhYfquenYiDg9vruwqMEA+eB1hmzipw/PUd28Zw4rMvOPzLAHoL8jTTBPxa4b
Xi1BO9DiV1tEvkbNvqtKO7qGJa6E0mRtQK3S1+h5y+4deASa7uCctmm3sNqf3mOgLxNG8F2oPRFE
tShF5pNyUzgMP8znLqA9TLImX6MF+dRo3avIHSGHxdY+T5KbZkkgNDZ0G3eSBAX7zK+Njp4PahzD
f1n86mb/1XQ6FYvT7wzOnm1alLA+sy8c5USK2JhLNI/OWLjVnVdE6LGNr6iSdraNTDCek1qlWrLL
ddhCVWA+qNpPDiW65KWp4CPhBRylf+Q6KpaGwmsTNX1/kVizrAohywA6K2o/x7G88oRNqIJJhJZl
DBO1QAciN2NS1iecZUz9/UQ+6JP8SWq0IE2UPArdD5aRYvQalcS8R4rBCQa69lo4yzjXvpm19x9a
uGP7ioxdsy5dzZptGopv14UP6lq0RlV9UbMzJzH0aRtCtbvG8y8207dc893DP3+ET+W7s5k8yNTh
1dbeE+CCYZcjEF+kSCAYEKUbcnwgC1bduJKKcziQxlPSEiccx/prLaN+ZQjhLkNz5wEtX1mT/xrG
EVAZCPrLss77dRXQyOT9RC20qIZS7dVQP3WunLYCA9Ka7ITLkFpkEBZs52CBqC03Dy5iD4tS4+H9
NdjEUcJxxjqo7Om8yKM2q7q9dNK7A29ekcmEX1Ua1aXxG7lIY5CUfD0CeJjSOI/65FoFI0N+xow4
Cr/61oBJ6rKWT1rjxXSUi7rjQ6oi2EYDBusSdFnlXnM2Yiss7MiJUc4HUtt0rFiNTKtXJdCyBNNW
4HRYw8tDWrXDJs8V8LDgApTsHDr0KrRl6GAJJe+1lHmMgR7al5IiZ/jlyAXG5noPhlndVJsyhnEg
cYzsPy2eS2EG6V/Dmxl0D0mAazy2SX9qijzcaBn4N2V4f67d4T1sXoYGpZlVUW64IwrbGiu+aU4/
xMnsKhM6a/LnOlygU559EwSGvMZtqP00VP8F6PDelM9Vipii4eIS9dMAjtyvUPjg01yjM382UrgG
rm99W12FT940QMuRJUZEnHsSoVxk7F/WXejsfSQ/B5kMz8aEhS+UGtv2kjfAtX7gBmzbSFviFMk2
Q+AlKwIEnyBEsDd1cfIjI0ezNl47k+2BbQXv0QMKFE6VZUAeQSualdZV5Hmk2RZZxn7sgqusWRC7
zCJSY0Cq4/JvYoN6zQv7t5qGswXegCp1FQXREUNyseDq1BAE1ZvUwqeVztUZe5Srk0RYutMaw2Zn
7pTd7A2ISW0+PGrjZJxbtEBCkkxRxju4FDbFu/krUhOcMawIrSRSop1SHga8b0Itc4XoqfKiY8Mu
jZnbp7Ca5oT+k9PeGzda05DLCUfZtyKulviWlXD5Qs76strWlrF3uoxHOYDkdWbIj8whez4YsCsJ
7Te028/USr8aiMpc/WLbKz4Xi6w+mDjpxplqcLUMIZOE1DItYYNm4ucTJUgQCxcbEwY2tjZvc4dm
GeETJ+whaZJnPv+7+1Xhl1yFzAsY0zL0r30d3yFtlR3+DvVwr4X7K7Pm1RvrR7YQUEgTQko1t2Hv
jLtMBbQDljGrd9ijaniuHQu8kR753qLNJ0XLr7N1dgPzKJXxZQQ9mKUCndi8zSqaEOFL5gELKyTB
bs6xqw6jOW5d7qAC9V7OwR042pvZxn+VwIkNy3rYloCa+wD3fPVbuPWrL0Om0UV5VdbGCHhycqZn
8Ot2udWdB4ASeGd7lifr1ouR1OmW3IQUqkq62dqebS4cPj+u+GWh6a2jyT8PSNJWhWF9Z3l4wywc
HWAIHQZ7+sdQfpYAwijc89Oc2J4WRIY2o62vkc3ZVBcQGwtSF/shPNWNVJuwVnd8YGvdLrn9U+tQ
0ZSGjdIwyoMeIOm14YTHSJb8RhDXMC00e7PQeN3gFC2HKQ7lLU2YE661sccCEflHJhvLoS7m52Bs
EPhRPEWyejBb0oaAOvBjxKseH+3KY1q+rJj5OQBzF4p1+TIeYei5ZnpKHHUjJwmv7iDZWA0sMYY8
YViVbVWjASiR12bSDajN3QbXBHi1lKJM1ruyAPXRMhOOC8g7DQn3XjQRLMIBFESqWOuyOYResg9C
HaE6iiMDAOMafs1rTLOYDfhdupoSoAnhwFH0A4D4CVnoqQSwgh9q8UobxafTqCuZY7vcz8Z1Y1Dv
Zg3uEOpqbVlkJazt/qEJzS9pHUOTU3OIe5d12J+PxqEktBHrjv/rjs0nwy9LeS9sULZDEbIrSY8m
TWkUUkYMobi6yXCNeiTVfYvaw9jLMMs3BuMBJ3ceBoEZjvFUtZVKP8CVAW1Widd6gHczh/TZOZiV
pkuWfuFcisl8DMzkbnGmbDy33abVtPWlcQh4kltesmxLFmQOyKQkYRqJBS7BIiHUYK6QUfI7L6TY
kehianjGepPv4xJUdWds3KahKmHY6BckikktO1lD9RMk3U9az5nK08JQ90y1LTfNiBWmfEN3/xMP
9m87ZxRAOjf1TG51bWBfRqq0oejaneiLkSwLewxkDM+0q1lOT5HtviTusNOFuceUqVZaI05xr814
WTQ6BFss7Rqv7ekPLfVa6ZIHRl0tO9/a2IonrN5/IVl/yNIvy5wBB+meoe4NS5jg8ytfp4C4YtAH
WJ2MZ7+sUCP571GL65xN50kDk7BAaNcinCVYKPce8Vox4M69Z50c4zYor/+g/P9/6sH/JfVAmI6w
/nmr/pUssPpsPv/tt2jiZrx85r//+e8XhH7Rv60+YaB9/p/hB//9hf8TfuD8h+2Yvk1Mq2XatuWQ
LfDfifeGbv2HbjnkFwjb+1eMwf+EH1g+ife6Q+ynowvd1l1yEWoa3eg//92y/4OVs044vC7A8Omm
8f8SfmC4pvvv/yb/lUG//+GfI/YAPjMhDPyEtmcZpuD/f3/e4yKco+n/FwkMsmb0LU4k+RJJd/jn
F4yIJtYLc9rGuiu2rAPkQZstIF0qMIf879//84eNHqK80gpnVYMaPowVY13c2Icu56FdTj7636zi
kEl76lOioIdpnZUZ2BPXwAlXpfGwGSLt2s42nX9+AYeo57vY7Hys/Usz84pDWNWq2MV2Wh7++b0t
giOjwWjbhnm4V3DlyLi+F53AVRLlL1npIYQy73pIpmTRXfDnTlgB47UzGvYefXqqocwrkqlaOEo+
1+H0lOt9e+p7Usp7gAspgzVnTOWG0gTMd4gWJ7S8Wx8nRyuIWjorwMqpJHzGZzJIrgwBnoG1A4CZ
U2kp6GEzYjEq1LdZIuAXjvtAU/6mvPSOIvGGb/01s1n3Cc4EXiFCUU6vpZsb9VaLQV44dnBSDDGW
Tez/OQAmKqjNA4oe/sBjvyqbsw/JwsvhfTW2ttYm+1Xl49VOi5thxh+2dPC29/mtkO6qEAFBM/od
wj+Phfaj81nqEYTRU1r2iOtxSM7/YBPVr8hHSQvCGEo8O2c3G8O0R2FVh/64yWPJjJiw7IUqEV32
xR1ForEkiIdON2HRZZ6wY33IkHeV0LmcQV6Gy8OYjlFcvUtGjMGoHg1VPXi1++xHxktN+BDJwKCo
cufsA/PCQ0o5rW5CqxYaI8bUYtdCmkEPjXcVhepHzRZ9GuifGU5TVhj6GH0Qobanwfxm4vTtmVQ2
edswlt9GSYHjPjtgSjsQxbAZNLZueky+QxAsUtfBRGshPDMiJqmFDUrMUn+CdAh2r4TZYKxjsHAD
jHTNGuPXzvi0MvmUd+B/mmIkCC6y//IwQ2flHAkGIJXDxSFPFBlQFl60xqrQz9jHjW7LhVdFH3GP
C5PUi3FTicZkxY1EJXMZlPlfdNbZquqra1G89VROc/5ytTS4HuAnl48McAVvFZ08qgqL4UkXnEx2
G/P1JPVyV+reLTTgT2Z6HS2Zxj7EuA567ZpO1qojZFtznatA3bxE4MaQISZDoYRQW6fjDwLrC1wj
1MZNcm3x+m6bFLNaa/OVRn6r0D0jO4JGxQbMLPxL09IrtDok2xhYB1UUHC8pfqxGf9Ag1DREmqvU
mCBOJDub/F8e7MypBtfYeFI+273z06I7xbcKlaYL+kVUZY9Mtyfi05I9FNirCd50UbKVXQkzPpD0
s0SR66LTsx4KF02kyoAJZGqXh+mrYhAMo4FerraWOuA3kg3Oldc89SmamHkWiT2e1ljQixRO9kJN
hUR5mTtoUzMs58tGMpp57DuPD9mdVwP6uh9tvCsgBQCLEwZhh7dmMI9Tph+jliEt2R7YVJim0y9n
cvzjG7znsfWgYVXBOxN/Wfmw17t8HdTVY+AkX/w3Qure2aHe91kR8/PuZdylGzNITrEKEc2sunbb
dwDPy/n11HPosSkoyTEUYEKwaJ1tvJ75iNYpLRLcNXgzQ/WXNNou9C+FXz01lX4nciTFMMc93SXm
Qxuds8ol+zarb44ZA43oAPcgy1FNu4cx7CAv6x9EMd4pxADFk/ltJB+dSYhMXjt/tdeQj9ikANO0
4Ug276OfcDELmwmP2/S/uo3EYtwNIdTXLP4NEAqiou7vjVnRQRbNk0HswcIaQXv7yN3XEaIZhpHz
fRU8dlH3XZvlXZfdx0CXge4St65g99QwT+eVrxhAPLDj3fdJX6zdllQLpnFGb646YT2XmTrU1sSq
gHwcY6Y8Zvo94CHgduOfIYqnvmdOEid/A1zWZJg2mpDNGkg9ZtAG8gjeZDf22bvNonwkNQlebxQN
moKAjn5kWbfFs84/Lzw3WeuQzBepSTYxtIwqaLdqWvrfDCn/REsn7tnf02gN6yGCJCni+OyDjVrb
BeffNBWkrEzWJe6owbNilyYWXhD91w3IjCkpD6MJYFVkuadAoGwc+qOLw2nZ5dNDHLTHQYfdOGdl
QSNe6tCDOpF9RrAwCb3Xg5TdTHMyzf2Q5g9WHpS8ZxrPQSKQUR8cYlbtojGgLRa3rMt+w8Q8Tw4h
n343fHrmAI53KB9wUSxZSrsEr6iNqcHRM6Lod06+6XrWnUEDqjNheNxjFzG1D6dOPAiX/k55rNJn
vUmKe2FJvXLxiuC7K9jH1XMrUkxfMzx1GOJ7iM+WLDIMEa0yd7Ez83hd/a0IAAnaJu2V5o37QZEC
4brdXqjqNKDaHCPKCfaWtsshX2gBBvWehdJ0N0Cv0Ql1O6jMLBixhDSpddaLwQODl25Jn9nJ3tgo
230dBlhR89XuC2lsay+A3Z6Mm3AQ72GPpCmsyeFhwkTyJKqxBKvbWxHpO3ccfv2BPMvcPWe9+SwN
+7EYiLZzh/Y9cYNmVi8e6glcAYFlLK7qO0RZxuS9tqenNmpY0MNQ3sxS3AHUHiF7Qi1h2y0YGPqV
82DM/nHBX/KKJx+DfC3TT6sHrurEyYucuBD1BLGckx+BJTLItyXn3cCMoCSrryxYipH+yTDe5rrp
SsB7QYOFaJrYiWbqze5z9Cw2fy51rtwiGIMTJQUyF52nG1cIQ9gtjPCdQwCdo1uHzuEHlvH07A85
4SkWoi7/PTZQ2ieT8xOlYkt3AmSw17585BZEOl/tJPL3fWqemww7S62yD5oSfVvKZOvV5pYMBw/f
WKpv+lBljEFw38W2WLWoMBZs53EUcIujzf6EUf1UjBw5VaV+WbMzUVXPZsoyKJFoCIqM1Fj8ADRs
iOJ187nsuF0j6ZEEsrKl9xx3BE6ZbvCawmRc21H1LrzsOjolvIgyuTt58FsUGIY19sEDymB6KzTn
HowIdmixHnPezKuXfPgyJTEVItQv0vyacABYffbEQJKJ6nt+QcNKLWDgA6syTsTcqp88Cz1qluuv
sMw4vzquhEAPERHyJXrpvQ6yhOwFHE3vmLpyYh4sa2gQ9PcdauecFU73aHgoVPwH09c/etv7qeHn
LeuaeNgafS161zOhhCvytJ8DPwIxF4FhcCU2QTCenhnRGTeIHPTeWmnpIFCBhFcR7VoMh60eUx+l
4Xtmpl+JCj9VOl0iOu9GJBcj0M/u6PjLIteRzBuLps5X1VRyIcKhgd03vIyF33CRqcfJMz8KzTmW
tu0z3M0e28w5oYCDUjsEJX7jTQ63pS/DVxs757pII1ykJucujgqOv5VWWE8aJJaF5qDl8BMYYvHw
ZieYRcijfAgorHkpzBxHp2qYe/IQisIrToeeJfXWFzs7S38KwyDyfSL6G8yc7o3fCTmB+izXr9xi
dgcSFFLbRypyzSJ4KrbLzXyfqx6GfO3OUaqs3wCqnXU/ZNcf2cRmdTdytCzW0xxw+NvugYYwwG+Q
vul2MTECDT5DK3pyGIsvtAJbmj2y1bDAoaRGSVKa+i5q2LTa3LZn0efg9W9u1P2MbfMrJmdFpf0V
+xgkpM57RTDxvdVYv2Ztfqh8bF9Wk+yMoEWJn29Huz8ZVXB0hB0geK4+2rAG50KoVsxiBohrnSRs
KN03keTHQKm/iDEnevzsoxfeyja8XTNQ0GNouxktgUFexcy0wVugF/3Z0NOrb3TYXCPnq8kcnF7A
uiY06AKlAM/xstU90CcV+HEn3yPTFVv26jz+W9TbHsqOIKLu9bYcuAOmGQFmhQw0i/q/RdA5esM3
B86d5eXCD269hOmEjIKMGDz6uBHhqaQ4j9StTyBemAw0cFKllMzPg1U8jWHI438ZYGECjsD2Lp0X
bJGOvY/UsyMFwQZTJJkQNsw2Dxtc2YortLFrH+hXweJwNap6D4+SJqhmQu/lm07Aci77R1H1EbPQ
ctdOTPl0/9sKx3ttZvaualF/9AaYRWJQZXLS4BJx63KDeR0kZawKGWEq09TnbCbEvoMKv2Ow9jPW
xi3VoL8OgKBS9CrRrHJS/oswiNUpay9ZmzGyAd21rqwWlmljvGDBZuVrbxXeL/T4SH5cYFHBU9Iz
hHOyuaq1/ou9M9mOW8my7L/kHG+hB2xQg/K+obMXRXKCJVES+r7H19c284hHlTIyqnKeEywA7iSd
js7s3nP2IS7FTXgAggtytPjSt020iy0wd1Y5HayZexRIJH8VvEFf6Y49HBUDmcMWGR+Ri5uCytdK
UpdObn5jjeirg9zDdBy9wLtal6N3KzuuIVk5XZn97E19T2nrpjBpUA4/4yj4ES7jq/Cc733kkibF
eFv4J+bf93bl/arT6iHwMUR7MbXBqArQAaEBEaWzNpyPxCyOhjHdNPHdZPC8DINy75cChmywx3l1
qE0GC1MuQ4ix8UnGS7Iia+C5rcFRJGT4pgWTWqHXzXqhG5DXTCIXItOY8UVvUXNnk/axRtYN3EOL
brqYpNbFok5KpEhCYlofPlNYXJvu9qNHJHECi+kdCto/pFhIDzyLVJUZ1GrSBQhZXSOWIRf5iW7U
Pqo416cln/NDgSkiDObl0Es2Az4cECXhXRTX47ErhhpvTfVD/RyZTJidmzrcgOumhKF2KtN9gXRj
67jITT/3TZXZ7xNtiub10FfXz4SNn7+Alm/GUZpNW1Ry3wK5Ty1GrrS+KVqMO25SrvJ6RK6LYDlb
wytBeh3z2UOBlgxJRvg+jJW+FQoq4dpJvuvS9mmQiAg3JVSiR+S5XIsxY5wenZEaoizQZBR96fTF
3ab9+78t5P/lOC32c8lZUZAStVbhgEaEI3cqwIATSRo8J60osaQKx6YyqalVuSi1EAKZtq8NpJZF
NqbLWv1bWavZAMzlv3ldVT/tzX4Ms8KH339dJUBo6xZufMWhTNiq10Erh3Vfl8k8qW/u+i3FWDxK
J5s36rtW3wriJjiMnUHVRR5gdUzUT6g1te96OqhttbAyEuraPjrUttiQZPuoDnzsdRxY9dV8ng3q
lWYiKqAW2bK5klfkl2IODd9PF5JlgrCC9BJwVt2ECKzNouv3axceyXcaEcHQiUBYVZRA6GCEVrQr
lhL3oYkfXta4bLnIE9fbLyGAgxC2JMQqURzCpUWBSmmHKMq/eTjXP6wOzG+rXka6lGFGMHrkO69H
L0aMh+/AMhFjSxaKrKKBhS4x6NIPecygX1+/3IlyH/rhz6vGNz1COtSX9+c3aNXRLXg/XwNAa0US
b5340bvW57Ar5eWoFlwiJ9MjkFrhdNRHKvXhPm/GYac+C/bIO+Iv9V2lO4REtjkX+mhqu+tb5e9R
P6l+2X+5T/Qo8iMeNxt1JsDWopZQ0q6WJ4I5ud7BDmhp/32RyTe49cIbbIbFVTgf1Bk89c54mAuy
xXscCh5lqcCXV9p/+XfdMjsGkV3R20CCp/62+pPq0y7JBY9rydCwdJvj9UyS3746k9Tm577Ss7fy
juTI8JLAq8k29rJ7L9Q4EdX71eLzav3tFL2uqtfBVY8HIesg8sS8/kgXEU7z0rXF7npUizps92bY
HD+vcPXvqR9R+9RmKM9CfYDw2KV8TR45QvKeSJP7n9/H58//eQqqbXXU1Nr1Z9T2dfWP19XmH/uu
p22lQE7qJcTplI6JCw8reBmZeTCoca/1wSWxWn4wU8iWiIkAcTZ3CRpU38EJpI746CK1dr27Yuke
vCSlXOnfmFC2FwR4hEI9FL51GJv+7AyQRqk1PhQkz7YTWk5BZx0Fot4cLA2pQ631B22eupNalKLs
To3RuPpabXuZj5i0QkO68WQ42AJqfe0XQ0QVtJZsBvn+f72KkLbajb75lGYVGaPuM96+6DzKRRCP
PAXUdmBiDFur1d5smgOQu/1oTSPxHo4bntULIV31NdIQbK/coXN5+agFASD/WPtj32RNeIHUy9dV
9bqvTvt/+dY/X//8zfFEABtCi4S+FESq3eeP//brrque/Di/7b3+6d92qJ/9/NWfv+qPfX9sIkB+
L4IGOb3VOuTr/dt/2pS3g8/frNYWCZOq4u6L2vrty/njfb991M9fg08CC7bJXEq9W/35hJMLU9Bb
VGQE9BB4X59+W53ivj6R0CQOfYAY8O/2CyKL6qQWap9aU30ZtdlO6a6HEbjX+xi7kpB9mdqE86UW
cEzZGaYWJccpDLcUzXmMRPIZy4fh5v+5DTnQXVOoYhCq7vsgB/OTWgh1AoTy9ikQP+xKy6AtynXm
KMhWJ4cNOg+4rdMyqWnUKGJJqGm4Hmld8o2YVZPTdO3pIMeRj8h0CA926qO/0OkIFW0Ugf2SjyKg
hmAgsTaVceFiBQsYokBO4/sKzfKktnUAQye1OYvmPad3sDU8YqBMedGqNUYS+zECl+ZmeFtjfYl3
iMKYmTeFjraKpOhNUYPr9nUy26q/1/7Y1+BwZBY64tCr6WB1xviPxRiWzem6L9GnfZoTSYJmS71h
sAXt2pqxpDyeUBPrk1oz+GKua2pfPJoypAnf4jwnxbFtWka/juNXp2kRrKojrLbxW70EZRlsVXtN
ddtiOiPQn+Vh/uy+zVWTrpldUzGW47paLtSaOtJ/7LPk+JG5D4Exsvd27cBd19WBHgpqap0v1upw
qkP82ZFz1aPouq3GlwDnAZ/VB9WMi/Ep85yTwxdyYiH7AEZD9RXXP4nWq7bqCNraQPLC5xFVO5Gk
UJtlrNprOt/Agrdsj9P7qCVRzcOGYxsMMHaZDLIdzkmyq/Psi9PO9Qn5XjmeqzLpjrP7FuiiOQlN
/33xr/ZRgTlocWvsI4OsqVkjekotuoIyQIvoY/u5b67D7pRg7ZKJjcTjhqg2lvg7Wv3qSA3S2Y7t
8OoY0jKojlOoDpFaBYz1JTDxX2JI5Vz/PBLqwHwenagxmKR6eHnVIfhcePLm9Ll5vShhn27TOYWk
zwWmDtC/OlTQFgoYmWZ1CCl3qYNSuUTuVSCB1ZV2PUTqyvPhR6yLeaQlEnn1aZAV9dkDsBSAt1kn
ZtKc5OgcP0uyshiF0kxIq4+ATsJ2lN9daPC1ZySgEVMit6+rIoScqUfMn9VXqMvv8fp9yzW1acAO
OhoxDTB5tcSJ6W+xz39VN0h17eBZJcVErV6vpdKNjy4Krr7yaU27uT+tLY4+Di3uDJFGCDpR4/DS
dDM9TFi66F9SaFavLvJOERQElLlLBS+Ic6m2KyBccvG5qdbUPkfTaDwwgFBnGtTMhv4Zv+N/pBVK
IPH/kFYYSOT/nbLifzfpt6L91v6uqrj+zD9EFb74y7Ud2/NMYQtJ4HL+FlUI+y/XcIWLeMPjVgkT
4D/+KaqwkGIQR2D7hrAsR2B/+VtUYVl/6YbBu312w/Aw/f+OqMI0TP6f30QVjmHw63QL6b9hIPpw
XD7F76KKOq5Nm6m/fcREgJ06Z3oZ5i1tcOcls7342JtxuB1d+8NaoJOsXYx6R1c0b95U69ueEe0h
dOcn383fWsE00l38hsi/2loZWvhFwP4qiWDEM9VPW1qk7ikCmOuHF5qy5LGCx9skgbBXQ+995aY5
7YVGtKcNFE4lv5AwNjvectlEfoIMPtcQjhmzszNNbn8xlc4qNb5zeQWJ3t7oBRrZKEf223nAQ3LD
Ijau9H6lg+U+tegrR9PemH0S3WVOcMjaLtgUfYaMT8w8dSfd2ed4Vzks09rVyeHx5ujeLoR5zPRt
k+bvGLRAXFSLe/ZrmWVRQ1kb6JgRl7jcI0Y3NpCi9U37QPunwxCIkEv3KIGVZSoORMeRzZ4gAkvi
+8VBwToS0ATfe7pzSqqefrnrkj7ZCj036KJKUltOFELYlz/pnfwMPAslX4OoeDZJ0AZzex6X80y4
DrSogkIeGRarW2OAYlX2p0oE5pkH1KWlIecizt57yfwy5uYTOk1rU+TRV4HXZjvRjtrNOTZO1+qa
3TL+CrLprmuC+wxC74ZOur63h0hbxQPDrybPD2kf22d3RCtX6+IOMXG7XjD1jz0N5sE2vhJjH2+7
gqzeIAWujpABh0q9g7Swy2sUHbYgbqUcaVrDcvPrcJ9QwhtKq95VUYbuL0PSbzVTuDdSGusQR5Dg
z5SkQkc8V05BebVpmj2w/k0I7xgKYvFe6ukjTfqj11bvjd/jFM/FchtodMjbTsdmKZr4SFDrrRnW
J5GkQM7dKNssevFea6AaqvBLm+y9Ytngm/hIcPf20fRIpZLAkgRfSU7P1ZneI78kgt6FsZjb2K91
g6JVyPO8Mg6d67/qjdPvsmZIt50wftCd/SLabSCq5ybzGRhmZDLTYPlGltmb7c/EofQc3dopv3lS
KRyOKfgmH7V1rGkeagGyRkryv90lCM6E5qaEnAHGdFGGd326mmr7Ta/in4vZyJ4L6h2rslEFI9nD
TZJlBK0voCgTItH5uOE3pEYOzKx7LQmnrcjn18QyD/C29jPTxrHGTt6hmnn08oHp409nifTHdnI+
hjizcVuEh6RofwRRNG5S/Pl8oeZDO/pPWHGs7UuZYIIo+NQrmcfMzABeTe/eN6lFFw+GF44xzaul
ziI5DzbuFAviJzi/D8ziNClsn/sH1pjatN7txEFcxCN7XQp3Z6D694y03DTwRxEClErF447D3l0A
8Q99/BIhKyqoJqI2Cg6RiWRCt99KZCpR051Dxtaigg6BSqIcwZk8lmN6MWL/MeGK63z/xonN26Ch
R0AfvVgXguHuRN6llY3NHmn4RvO145B5D7Ymtjadgpmq72Gya9Kj6ESZSwMATs8/zGFM4Pnk9zXV
uO2cxc+hhi0qJN8wFLIwWiDZzGuBQW5ICYwoxl+ataBEyeo3p9ej9WJsLQ2wjq/Z78xUolu7aY7B
W+1OFO2nyD3ZCRX2Lu4PMU6hldE5v8hf8RmFT8E5fPRl1H0a1CBszBPmuh8I+X16XUScxXnGpdPl
pInb0VYPEegKfTjmQXYyi6bbTiJ8JTCQooRdcZpjrVyVA9azePHeRtQW02Tp8qIcEdIWYBUC65L4
WsF/07SIi9O1NUyX0OxgT1ciRsxTBgcvoiOZL3BA3QEzvWnH0yqPp/cR+j0VW0m18b7jFG6c5kfq
jLS2gWUsHiEWZYtYt4lMwk1kljfRnXmf3FlpDbchpUnnhmhx8iCRBmI6C9jwjuTmnCIuFdLTSGFq
Jg2jHzEBLnefQ5rBaMp+lBPm+JCI0zLEORXjQUYeo29EaqJdzxj+VTh2NVf4534MH01M1OCRgLQn
AeM0ZzNU2mXWZ4anTFaJX4gp8xvuycurjkZgm0HX58wopxtJZIj80NwuOkpwP2sQcVkAUbp53hoC
fpJRYZwwIprd2UjwW1fnLwEMdB5mNLeiNt5aUBDWkywUaUtibkpMAzOKo52Zm9q3yaCUNBUlj1id
ZDGwJ3fDVL3FMcxEMXa3U004CBL/V60nLGjqX0lradeZr5fI8TUaVQgdqyjy18RmQJ5K7xqslQC7
Z27KOHmxjIx7h2jzNZApyiy4dKcUhnMj8PVMFJcs5wXg3Uvt4mqrh0bbJE5OeraDHyoJcIeQdEce
Vo88y7T2Y5aGmxF42coM029EqX8BRrm8LD48PkG0mSUhLelWwstInusPJh3qXVdIfsdw8GdkWvZU
3xUDEUmOOIVWS+p94V3cUuOJ6MangFpFI6thaRUfCK8giMoQL/TXv8SCyEfHokEo4AlYgFWr4aZJ
ZNB3H3JkUaiRIIM5JeK2i4+BcBEn4K+aDt8OJf2xfql9Hi9uQLRUtfDGatG89ZBiYEcJU6QzxADz
zu2klIwbCb7UmISjAQGa1jUXF11Vlgbzw5y775QvFs7J8bjEhjg7lNumkhZEo8/roOFCLvVsDywv
ugSJexPPKGRaBD0dGrmKNCWSrOpvMxWaxDwXgYemo7J/CavizJ93GC/bL1ENRSEku5JOzwq/X7np
Y6Fvei26M5chuxjntgi5+JzJIjWD6k7cu0eUJRKmWG/iXhz0Jfgpuq954gDplJYGfUyxEeMJmrL8
aKSAr5jy3Tt3/cyJlxr1u6ujY9JGHtCjhkCQmxmJ7pS0OxBoaU/YhMkJNxIHxL3F/t5wIUKb7V8H
rWzx6oPvpim/WV49vXufSzu/0QOf8A+9PWf53O7GyQ7PTireDWROu9r0GAGN6TOkEgEzgqd2Hwb1
Ed0fkSd8gV7A7M4DQbux8vZ10SydMnl18YyJ8IDwuU4HGCb5T7QsxNVBQyiH9hiM2TebmsimrXiS
FjjDuB9xs2oxEB88fTn6tngwTTFhemIkGNvz1zmWOrIWwSTgKphTdYtNW58IkS9gV4WdeUwaQEJB
jx4qiPx0Y0ZGuBb1dITBCAiFAENMxcHRBwOzLpeFMRNY2SOjwH4FE2+yOOrpjCnDsPDrDbm1EUPc
31TtEm86B5Vug7AFUw+1NyGEDCgh4sqKvmV4+ddp2exwmd7yXMJKXlrzJvTcjjOSEzQrgq+mDEHu
n4dpEDSoRv2SUbaPEm9HEaWEaWO+Oh6SssIFaeq3BEzJMVeKb4OpNl91Ajd4Ck44+StAzSvDyfoD
KZQ3leUlx9HlEUgHHvJtxMiiwdFuEPTBeMmKN3qfwh4msTiI7sQ4hDzBZj5SrT8uGRm/QfMYxRYx
xwuUlgSyJSbtVdPSNTasr23fzUcjwXWXFDiRdYsoFWP0MI+hQx57MRyyztljcAZVzMHEQeuKLX6O
7Oja+jZdXjPGLoRbJzDQiHa4EAj0buT19x6q7obC6Xds7ltzCIjVS+j4TCmwYAhO57kPxXpmyrHO
zeGX0VJvxEtbbj2Lm/I8ekRQ1ci0nNJmuMlQM7AhIJWjdTv+wn71DSHYri6tS26SuxNnSIWi3nqt
oT/0aWdv7KQ7VVlM0Nbk7xgi+qe6FPCeV22TVLt2rLyjSRWPyRAB3BQIH716AtacN8nO8sqT007P
6VD1m6mqJRbWLrbN5FvMOmoqYTqFDddDsl1ye6cI8kQpwaEfCdqVlKJ6l5vJN1r+dwWDFfk0BAUi
sNEJ5HRuTfrR0fvhe+HW0XtDCuS5TtC9+iPpNNlwLvMfOJVIrxqIF3F9/8zMVX+ex6MTV4CyyCyK
y/aDsdI7Iz3kbTWTHtSCAje6k+retpn7dttNBMmZoYFFWBrF3LJeR5qDitGtt4NLWCqndZDD6dKZ
ttDGn2F/68fE6N0LZhEX7XHwsbhjuZt55vReYW2LJHcRIcFjJk3VCEgtsnZpNHg73wAWNUdoefOs
u7Mlexz6JLc4SEsp8izSBPRjY5l3EZINCloY4iKIlOmQvOct0sxEqy4EWuLpJcuLwmchXe7jGZej
eOjn5KJFoj9OHjDC0B/f9B7+ptUsh6ayfmVW9jTU3Epd4+JHGVNEASokKcU2S8mRbqEKSrdd0N4U
bsU0prH87WgSPTc3N0EcHLWU2Gm/tl5CD3973Y8lZcZMX/EMXZiFIRtFfHM3hIwloNacrAIaWdiQ
qTt3yyZ0NET8e71jKEtj3qZSlQMH5kTeSZ59o7UwVbTvCXCwFbUAmJolTzjHYkzCZAcwMMmLO1MP
T/YWtRy5ptHJJ4yaCnM9rBjU8jw3MJ5GDMTQzqQbv63hPBYpnugcSxSP018QMG+j1tslRiT2ZUrO
YDUj0bPNrwbx0E/C0x71AthnUh2I/UHVFH5BGMVzNA7GXciUvZiZm9SPNrJj4KQ0Wj0XNFdYzStT
r74ZKWJEF5LZziXmiDl2sYHnYkMfTZ8FYC8Rw7jE2fSsiQgQWjOD/MKorj8nyBTbCf9o3Tek3hrR
mZ4E6kSAaIDp6hfsYBnVbiLLwhiOV+t8qZKEw26+CgcnXZQ0PPcYRgFZJMW+2I5jEm/IykO7hed6
yNxTmoYYTluMI+DMwNkZI+Ldt67VgnUZ68POHN/HmFTLkltBXPj+PonMJ6KqYQPb1bOd72FwxUhP
XIshwr2O4QB0EgAS3NOT06VbEaKXL5OPIoy+Jn7t3FDnueCm9lc8Lyfjl9Ca97APTkjIdnaz1Hsc
F8CdyT02cxgXgdHf0H6b11I95kajLeXExqo3ffRYQBMoQQTHsL0v0vexmyEJj1g6ljG59fQRX+wv
cyScDdIWKr4eMqqTDqhIYQxPGvZF1y42SyCZbp23K9zJ2ObwSwBvER07Bg/QE1YR4S+n1LQgthva
Suv9C/aGLbM3bZtrgCUdHw940AQHasYI7phV+jVxwuPc0+kmTrvMupvOhs0f9dSo2ohUOl9/Nsfa
O1Jm/Zp7O9jdSPXIpSU33iDEoDMPGACObgKucsD1Rl3cB63jA9yT45KQNEY6AcXFcDR73/mzwf1U
f6kG8aWxuNLc7sWt/WWH/eoD1SA7Es5lu74ZMbTTOuqii0tVyzHDS17lz4POLSoWVC2GnmszT56m
qEb5GlGWWSdZ+JRR7GYuNl+6mtJQRyoQp5NuPhZL/JqaevtokKu7Sorx2+Lsxzapjp5lvUJyXV9w
wz/FS/S8WD7ep5YbWEwrXylk2p5jfV1V20n+I+398qjFyPZqEIJV0/HYkQuDPHBXNoDUViY7VijS
u71vB/cm6ZQzSfeIBAqBs2rRdgHRNIPqtuX9sZUGKSVocZQS5qptQQEEkJpRlwFsvUl74g6YTPqN
LXZZCHU7ctvhIRphetbjr8Jq0yPYtWYbmhHqUPMF/RjRrf5QHCymd0hWSYrmjvwxavdu5PTfx6w6
1pmQjXOH4DjWYNvAnMyzEUYKICzcMxM3pjrj+wybD7hTR1dbKFg4pLH5hrPlmy62Rk4TyTBTICfM
FCORzlvtSfegIen6eG8F3gWHAWPIOe03cVgd9a6nCGTETOmgJrXdjOKynBicQMnLukfNqT+4FRWr
0HIvto90a8zeXaARZaiR4a7p6yYNb03v3MQ2rmz4q0vcQzIlIiUnfzyvfAC2xFKhOn6P6bjyTwx0
MDJQB7NvPmbCNzedV73xeDgbkJ3qJIEkk2Dz8R3nhhh7RnRaSjgf1Fd8Af5t2rlvojJfK5E/1lXV
Ug0aPvpJwKAqz3GZ62vbNRB3ofymv5OZnPTcVpYKqjRDPU5a/b4XzcWYB3TjpWdQnw1oRxjQ9ur2
FhaBhbS1eFo0Mlurh8HR0n3ZdRpl1uE1x37jWejVxjxPT+PYH7M4weVp7RpSxlLPodvmS/1KmKVn
ygm3tmXeQJOud0rEMAqrW0191G9I3KNH+vfCkr0SS7bV1D4nCtq1RhAoCjN6riPAfXJOtI8qz8yT
u4R3LafSXm0Fdf4FNtT3eKBqUrdZu1lADVzlZG5clSdb901uMjDls949lXFqnWj1yD52gS1Dy0Z/
g13v1ZI97vHa7pQvDhmNxNYmgF19cm1axn28MPdbPBxE6qN2w0wjxxsj4kYAwIdD+k5M2kOTMOT3
ZfdULaBRILX53DY4UHriRkd1/arFjDMY55ZskiYm6LDaOoKaPHdWgo8q3DSyt5qoHh42eyhyQXMJ
W1OGKsnrj9lmfexoUckNy6OiherqYMv/Xf1KIwz/+dvl37bSmAJp6Of9ueaPZFqR7xk1VyfH62lo
qu9BbReRaHaeOT86Vv9dDCY0R8onY8vRdfpmj188JpK3n0a6xDbDKeZj+mrkQzAZC9GUi+6IuK/b
KwWT+qTqLqI2y4ZWmS/nTY38r9VHb6zsteZpxSOGhp0wIXgBADvQb+kQT5ZbXNnTNpIi9cDsH7o2
sHeTk9DEBK9HZ1eJtkDOFLu6EI9KezPM9iGqSgIDlHAuF6I6RLQer5qefNL2FraTcR0n+lmPA/ts
NOi9hyka4Yik40kPOzwcjQcabJGAGiVPU39nCcnTcLLF4MaRkkilee2JuF0o0K15cDXcs2uKizOZ
TIww1P03jczuJIr2tpvVIYQaZsOfoRxG0y9QXWS5pjbVGafH2q9FJ7l9vvYLwdsGPnEP10tFXS9y
YbozN8zKw0AvW9s0Ien6JvJmL/hh0PEE1ldx0nPmWwFZMoW7SnqLgV5M2FB5rOYayETl/MzDnmDk
zLn1qRTsdNiDJ7WwvKbcOlKi6nnZcLKq2uectyYCR0RD3ShoQ+rd3G265RS3DNWZXJWEkwYEMSXx
eeLBtjE6Zj3qYlSLSp7Pai0iiOFA9uJGawp68I5084Y1qhG1WOSp8dG7PU9Zoy8tYtUm69S7X/SC
3ro6DkqdeD0iVHN8U/vQBoepoBt/r0cx3zDVW25aJNgrJ0zwlujLl8l0vI0T53ez5lsXXS5q4Ke9
hqQbSPML/hTrMvnzP15DKrHHRukfval0brIAdO+i6Vu/YsKUU5G4QYcPyxAWk3pDMU4tdCEsCvI1
Ix9vWjf4NZKJCX9I29vNOO/1FMCPOYY4VcO8GfYWF9qqqQpl5jiAbyZCgWqoMTQlN6jAiS61Qw3C
mYijHFP5X6EnpXr1RG2BCm7DIMmUH1pv6HFVGqE9OQONSzQxLdUGNlG4fhdzz+PR6iGj2eD8cXwt
+aUXGeWLwiguwfyr7I3oxjVbakgU3JA8zOkRvvnBB3mzQ6RMntI4k6nAKW5cuGWal6HpcZ7CsYAc
n91EaY1KmXweEoEzkCIRsFVfe6tDCfRPqHKW+dmHzViu+iaoN9XkPOiixdZFxm2F0WHj6NlrDwF/
65AAujJG/yNu8nuyT6g6tEOy72vG2PpN7JOyGbnxjeGY1bkXEoMxV87GNVqsXHUU0tecm3gNBiE/
fy68ycT1QnDTpgjIk/LcXeSLBwq3qO0GgkzOuYEbrF86xiAhpqWYR53f4eWZTQS+wABPas1OzC09
ffeg61l+thY/uy4IuKAI5DA4672f0+zFm8jJt7EoSRAgqPqEC984qbVabqq1zxeitjJPEyHb65SO
6Vq9oEekCZuVk28+36d+i3qzbcQvLfX1Xa1r7mmwTfcEsq4t6MuxKjxDO4D622SaM55glKm9n4tm
LL3rDxUNMrvSAdxpDBZDtMk7FV2nr/xFPkmok5/CQPdPE+qF3ZjrB4BMmwxt9CwzU0ag/yv4Xd8p
rtj8AvwT+bgXI/CeCr74hElpy6OA48LtMbQIwuLBeay4q44zt82cGHSK8gjJPbJ7zsacYdUep02b
M5iENnO0Te5rnZaWO4e7wMpyjA8n0rm8269xR/pGRoHN7V6tEuOj5Xc77LvPccocN/XF1zEFeJZB
D+R7PFBu7W+R0vzIKjvAb5XhzRorWm/NFl2cq2qYJyvN3o3xkhBf7qRU0gaXhGzNzD4mva632OVP
MEs/hEfP2++2YrKeE/FqzxTGY6B9686ev/DIltSlDrz/SKWrbJ48n8aXD4R/1XTMs4EiwjjZ11H8
HOkkjFHMcNZMj7ZTmX/N2mQXWCaVR6vnIcsdz8G90rYV34JDua1IMKhHpyAj8gS05/OQv8f54HNf
u7NmTZKe87vSlJLQHMQO2W2dR+qNnW25D1ZHo8AvL2oGC0u0NhK8rZiUqlufsjZqUa76YDghFe3O
siyLam0Na+UXsWo0v7yDWyf31mw7G0TTNHCy7jtPhpGwnLtMI5ZBS+7he+JxjF7rmR6byJ4JgpMn
Fu0sd9WMxXPjoWQibwwOQskZwJ1yL8Tkrpg61GsMx3cLv0y6Pol74Tvq4j3UNirGGTo+CH322eOm
SGSWQ1rGaqlmUpEQ/GfPbRc3GyTk9ws3QK5gMsCY4K7NGm63vugX8tDfOoMyZVxvyzo/TrhGqjz+
VtEJ8PJoVxb1bVbSzdHuMeOeAvokrsgeavi/fYYFLShuXQOLWewdo0n8GLziFmwLLYUh/oZwYzv1
276yBp5o0pGSrtMWUGpJMk1lWGdNADObw1Ueleux31CN2PT+sDco+ZUJ2RWi2jq2eUMhkFBiX7+M
wbDvR4afFlAiYI6Uz20TF/wvzRwOcctRdZqPqVou8Eg36RieW7ysjWs8Ge5N4Dk/Gus2zXHMU/97
kp4AJjcEBRCvcp41YA0gQezVMljGmavdAHv5z0VvheZ59rmX5lHyXi1k3Mwe48kUmygcq/wrDjBA
sG5WUOmPIjrrEV5sbgH0HEjtHXtSt9qE3POD8Bm9TYghSb3jsncbMcrBGdtt6y2buGTUPZqk2qRT
P60TKoz9aNfM4bjzjqhD3yLGHgBnZpOpEH04Oc+kVsHBVJLGRgofERZSlqrmhKuzbbZx6N32Gmg7
KdnqpR7SEOg6sfX4FBSk6EwuPM97aPOl2VUdpeOVkpnNhIqj7Z++I/SXnkkmMUr+NwwVqTjejCci
kHIC6KFK96lenO4SBJInJd5SCs+roivHTrnOKTWDE4OCZsbEEiVcK0VkYgu2YUF6BddwajTTSXNh
qDs06EBGOWvMyTlIi1Ssh8gBFi4WQsbGSS/o6Loj5kIWOVOek/5uyfF2t2hPfsF/QjQajzz1poZY
i0OE+1CJwpRojskauji1OiVVcITeZKRZsG398Ks5dqg287hhtOjIOdZ0HT3SDLJ7VBlaBrr5jIWe
GmCfU4qXI1SrRd442NI68LldGM5RH8NuL7qRbu/nn1ciPRp7dLq5t0gZZJ4SuO7WgQvaGEHkHzJI
zSxvSi59xkdiOjFU8Yg6gmWXLW+WjdqfVvqLQ7jGmWeBQQmOIlNZeDTpSitYFX3/qrfI9qxBNgsZ
/rq93p8oBYIa9cCvzngvN60Ly08twoULFnzAvqA2fFILJ/K2PkGUxLDL/xDeWwGnZJypBCTmugs1
ylhGEu/iyvqSadwWt1M2jSvDK5tN1QBKgwWtcQIw1mbuRa0RMuC2xS8rv2d24t3rTmMnnv5HrPf/
JdaDD/9vxXrZtzb9vwBIcI34iX9I9QxT/AUgxWcE41mSdgTJ6Mo/MjzzL9vWDV2Yjgl/VpKRCslU
+l//4Rl/WbbP2z3bdxhtOO7fSj2Hlxxd8KpleTbDSvu/o9SzPD7Zb0I9+XkQ7zmE2BgQRnTf4i/9
LtTzvQGNSa/bP8Ho/oJ0QmrG4sS3Qw+NRTTG8i3msZoaXfKjLgAKupFhUXlok6PhecO+bMo109jp
IYxwePVwEbfCgdbSNEP70EvXup9VT2oREmTBfC3H/xXO1ROcXfvSO/6951H+odKI3bpN9YEmPD+B
2Ho+9fYE+wVeM7HqxG9a8RBeFmzMcKwvnwuvGkpaInA7ufZo6LZjnYMj+s/vUfuGwdNumGKoDfWj
oIFeGi/vd7ass7VRbbxmnnHr1E3/E7LoeTb6/m1upmIzTI57m4Vpdkp1K0dK3MVPtj4AA/JMGsYL
U95CLxv6dEGNHTeoDkEZfPncpfarxec+ZrlbRPXipPZrsdvejP2DhmOKMWVdTedCLto0nM5qkzMt
O4gm/0/7fZMO+lhWWf1/CDuvJblxZA2/ynkBRtCb2y7vTXvdMCS1lt57Pv35iNKopN7ZmYgZBJEA
Wa0yJJD5G95GZovm1s/6iDFxocDuNmXcNWtLzDduZ6Vpv0nJvjxYJa4/ZVZVF6/DnVwfJJ+sqJ7s
MPNh9eZHbbKLBg+wy+dDN0iSnY7q3AaOsxUtgFF0BxMH9oM4wi4vGh7sqgp306gYqAu0x1MDDQw5
xLSujMriHRlnFWn0llKR49lviLl4CTapjpt7qx6lJctp+qPfJyBzBnKZihLA4S/R8rbDRn9RVBQ0
uhw/MYxV1ijyeUsxjVTkhcqhdrVCs/vt9IKtMek/z1/lVsNuHe8QaIB2cb51WUPqR9OFx5mg47oy
caFDUdM+gb11+YHkLd+IQppDnbRPlpI5J2NqHFNBJUfRyXr9FW/81AVC5V1ESDRoVTgnHBnaeZB0
P6/hOx7yN16fLKs07PbN1LSQAvdj0qJJ3vP9+jQgptxjVQA9nYdxtsit0NpVcKBX2F2+il4z6jju
icPPfV+KGWqQ/9nFcYKvToOvx31mWiaqPzdacs/3IDJxCxczoocWxbiraMhir0pSVMckbeprkys1
4tnBJO8efrRKdRxkP/mq5YHyEOeO94yJhMYyDXEpJHDHFdUduP1hl++swOtXRuY0O0/Ope7Zrxu3
xD0qkSgBwuOUikFZk/UKzrcmTqN9Givb30LToGQXmKtHnrO4DwStE5w/1L73f547TUyQQFiEaUzV
UEXAt6gLexEqDqUX0vKi0VU+58ZECvYeC9xx74QSZfmmr6+lHjd72ZZuJ7kkqzcWzmoPQ6bqe6cZ
032EzMHUCUKMOW/x26E/VPp+cNCGpmr7cwT2gr4PVWqjD7rv9oAQkNEoK9k/2oOXyCzzDiGyjQfo
VP6xnuJYDRJ3bYSS04E0/m1eM7o/x5NK/tASZTu0PqnSWgeLWcbDlRXXdHxrOjVfedVgoTYVKbfY
aHF3jNxyn02h3ktS9noRKLC/Tqp9gH2fLoo2/zQ789pT4bE58WQ/PdtxDYZNbcAM0buFoqZahh3Z
XtGNlSo9T0jk+9x7HPGJaplIUst+erC2Agk46q176EIs6/zeSL7b2VyS4vGbDDBhDg03OtgDouKd
8fOp8O8TjHCe5cDFflsPnG9Sgv+HS9YZdlY9aQbKnx+y4G40lToY/xu6hkDinw/ZjKVgVgMS+2E6
VrNGgAnTbq1U9qpBFX9pxYa5KpL6WVIVGdIioMlFHYwZeqK8iw0ghIFk4slreM+V1sg28kCxppwG
Rcz3EAex2Bxsxy4w8EoJN4leRvYmDcNv8WhAsJERJx29r4ATpacYedxLPsCHnXqi6VpIl03ys5Nj
ROKPwbn2OwmBAYPtreM0+EcxPU8mbYsUJKnoymAhKzNzHiwAL6c4ntweRzzg81gOX8e4OHt+En4o
MqXIqFGeobBoyzSIrOWg2PvEB8KQd6F8DkLdWpUxWmdu1SoHHcOaBYL16bOSglbw4futAMA28xDL
+a2KxxGb4la/Sg2NZUN4567lboY+nLptfERIYy96YhpE9GKO0D1CyZWlX2/TAARRp/fJ3Z0zu9Lx
swVU6dSB9WxY8gkRg/ab61HI5ts1nkccHsgAei5yg332zT12ltJQACTnDeqI5Q/qGMd//tKA/fq0
MnMsy1EMS4fEYWq2o3z60lih2icg0L2PzpKVedyW0bXFT/SCviwagW00K1rAv2NdnE0bS+HBreqF
FvbJk5yD+bPShuqZF/Y7rSAJJY26u+N+Iu1YizoAYiQF0+bW3d0HxJGIiXmi+yl2P/fTwN9NvsdY
YaqUOyyKeGq6yFGJPeR6JG3Q4yR93+rQ4aXCnvm6pL8NVvPoaJ3+nxJJqrzSvO+NnygoYHmase98
qmqGVWnbrpRtsntT32eJkFA1IHo7FFGzNqB5+8H+Nn2aKOKOSpE3Cpp434UmpWwq5BtKlvnJCbV4
nkT4GdpZfRqUzP0RSOlKaTEeSRzkihSnk4+x2oyLLmwrCIcJ3TpBHUcc9nFxCnMzIifAPBEaXPhq
wDx4zEXWVMo3vvVF5Oxrjd/amCX+osoAu1PqjpBZppHzWibGqqDUs+iitVJ0sal5Aa+xkPqaYmKe
LsExSGzS+6IrGnB10rYJh7d7SO/bBJCattF4y+fowahrXiXsHnLsbaMynwBu5k40ulZgAhajY5lO
S4f7gDgSsSposNj5u+GmjNBeUn1p/uk8BNCQsERj4esI+n1vOt4PPe6VI25dxosVO9gCeMGTgmrx
o48+CoBRCTFHKdvnDhg+pfaVb6alr9FIUl+tEdsyvwWM13m+/MjD5buYoEYkaA2jesQdrtjog46S
gqRJr2Vjr3R00L45rheiJeh0JzRB8j1Pn3EuBmI0wKKVN6oJrteaOctchPkjymCHwVSzCkCOCgdO
9Y4sjf3Hwq3PaC2T59NN/1HJJGcdWpDbxaBoWqk8D6UiH0TvPqPQAk6fzvp1DTEDap57u0YdeqgJ
qYm6KNwCNzM7ckHxicMwU+ytRD0BKOH9sD+PAN9XFhW2RWE00ovb+uOcbZyxhuUqvcgaIhi6zdNA
jJplD13Clh79KJWuCFaujGkW+aBi9W+3rT/vWpbMg87AANyWDcUx2df++ahz/ajHcjhOf0Sq054z
FeBdF7rVtxxdrDYqgU3heBskyDe1XrsPa0t9tptM39ahtMfjZkxmwaTM52JHvxRPNzuKtW1F3WYb
tLgSUiHqhuVoUblB87xb/POfP+3Gf98O8+dDjdN1x4QpxE3Xnp7kv4kBDzGMitHs3Q+pCw9Ia2Yv
PQ4eTWxrb5WWNyiKeigkaZr+FsrsWNu2YEPBhvmpyJLN6Ob6G1iaYB1k4O9E122yj1iryrOG9uXF
MrzH29l5ai312vdX4tqFk10q+aAHqHN3X4J+hFma5NVOLik5Ub3j8NavrZ9HEbK5yeQwWO3qrJEW
2QCaMMuysD2BIkRAE1W6sMHWwdWbTWQbLYq0bWTvgtjCuG9qwr4CFSoOO4BfIDdUMJoJqjzi6ae7
3iKoa/uNjGK17NHK2jhZXj7yG/oQE0p+3ZMhoX0dx9jauFkZLaveqd5jw57p0LW/UuaMllHPLY6k
q/pMBkxeouirLZCt+L2rD2AGQ016TCzdO4RK4B/EkWh82P1giJF0+DQQjF5yI6TeBKz/ZqUmaIm/
aUFPHz97Xk3myaPhevGZtqhoYEOdPjQ/2souzaMRoKlBdebQJ/Kpwgj1ijEsDQw1zH9Vf2lMXTEQ
SzXEQ3O4TfMQbtz4HiIbJllpR5E3pDKRS7qAI3AvUYk+v9wkL21muxd9BMo2KHm0Mjy0v9o4s8IZ
wmUauhlhgHgSZ4iJo+e9csM2duIMESfDOV1VBFJPt8VVRU+cIa6aKL46u1/FH0qcEIwiWIl5eApt
UURZalphbMEYQGS7HU59cSSazvaNbWey/gd6wWEzwRtKzQCCHKXLf/4RKpPO+KdfIYkvHZqqTj5D
I33256+QlDYag8glUkUDEhq4RXRKyviKKEO8teBwnkTTDkp0CgMNU+wcXJ+IibniqKwtbdEpTjv7
NNAXXb1p/eHtU3zAjOyYd4+fwlCgopPqhfs6G/zd/fpiGgD2STVck26vLmK3RoOzB95cur36faDC
W2yt1hA47zFxlFZedPDY39zj9xeTFPwlU0XaiUERD/QajS+7jDHAKFqW/j5NHTlkgUX/86GY4FJh
QmVgmvvb4W+n+dQ4wd1/vtjUx/BBmpu55Mybsoc1I8f2QRxZuCSBzzkYYfMY9N6j5pU2CnQV1hNd
Q0nVr4f2Qc18ey9GwNKjPzN1B/JTyxpCykM0FTDQOOueKfq/jk7lXclA9UdwY/h4SKP8jss8Pjtt
pOxHFBOf8ljdiTib6XDZgetcJ36gvKvmdQCW9GaSpdrkgCrmYtbfXFVB+GL+z19c1fzvxwfcY1W2
cX3kGcL97M8vLhxE2C2tmnyQ9OATNl2kwpH8tA9RVy4hJ0Q70ctC1ZfnvppQMR08UIHTlN9GEF7q
3bi4hWoE8GSqcwhTQPjqJgnRn5P70XNuc9BPTfYD9ZTaR55X7rhvqVGzChClOypjZ1/AzLP+ocrt
WKlzEaEUnslWR3L6QQc2fFGnBhpyCccPUKuIiXlRbaNva5rNSsQ6/GgTnscbu0yNXap0xk4c3RsR
M32gtNyiESKa5lkof1DNng5F8+m834aNqEONCi+VcUJKfZr3qft3lyoqHomDiTfLf/9lTl1TW+c9
2oF4moxTUwnjTI6CoHppI0NafYrj9vRzhpirQRNG9k2flibkke/nf5rX6V6O3yh+V58GoLC7AHum
q1Ze2sxt/trZb0FxRZMU2Rob8iOgVX3nRp2+I0UV7kZn51VRWeETRFwM2n2EPUiiBcZt3v0Msm8X
15WpLP66yP00cU1fXwXuI9ldeW/ztyxkqe5eatV416bUd9SbAPVT/avZhijQG36xwt/POfdevChN
u/hiDza250PJDqMprL1fWcZc0l0woyRqxLbfjBHrlkAfPPYqBDCrCAHY4TXUxYV7Ut1xndsWahRV
5Z3yuH5Hv7l4Cb0o3zcFkF3RbQLf2iRRqc5uczGsWZXNGC6iaXJXbiRrnwQT5SNtwNz2YbkZZHNc
5ehIPnaT/HZqxdaH7LyHdg9vsVAoSUjBeAU8am/aEJcSKMXTE70ZrzmCC6CxS2ktYgb0ofMQ2LcT
RIhkf7NM/aKZe0iLgN/lSq6nXZw88w9iRtvDaMPCz0cLsuhmpgPYHw4GEP7bHa83+haCGVmgQSnY
ynOnFI0Yvd8Z7wMRzxZDJS99D3XiIvcb6v2V7jExGwfhn5d318pGPLc9uP1TcRC7IPFcv/WnJzq2
ENQ0FPdwD90f/8rfrAbEvPvi4NPl7ufyFiCAKfq60vn/sljA7uPTWsHQ0A9VDM1SZIu1+6dbrqR4
kgU5W/sO7mdnlkj7oK8ctesosXN86aa+E/ggwwsd29ewRvNPBO3Czg/9WC6seoD17PuaD7ID4Vpg
xMpcnFJHUO9KHB5n7J1DrKPQlUhZkaMDboYnERONCYR8VQVI7IoBYxq1StVbYWnhDt2/pBOFIckf
i1SDzZU5/Qfmjcri9BD6bY+CBV6FjnBUfddLb6MCcNzHuasumyL80ZcOSoJGUeX726HnvNa5ZG15
NsjfPcl9ynhuvSg+sA+3N5xd5VjVgSW9jr9Gps7LqPB3VqNAn6rM9jD2mvNkJuoS/UT7Dfxeum4t
3cRNynfear35mruVeY4zL754DlLLuXP55yfqVAP9cyVogKefNLVZDsqK+TlzqjiRrfaqnKI2j2di
GfbmFRL2wxj5iAFMPRnY9Qo2nzKLpQGaWGJm+EDw0YrRBC7hNlaT8sHFBmYZFSHocXd0d/1QuBi/
cZRr3amFsboSPSqeJrCuaUA0xlAhPjLI284zwCNTltsWUlvuMC8GHwZeHYnUnkUGWYgn2y+wN3Ny
/QH9Un/mVzYeHvg6eXvPpCGTKu3EkYiNuhpuGgsI+zT4aZqY26AXVj2IYamcrhUE7dEbguKZZSdO
nXaQLsewQNxwAIwPcKTaii4IQCS5HeMkerI6L/qxfnEQDz8De7ywAg3X//wxKZ/LyJZsYPdssiCS
Wc2ryudkpSspcp+XhvQNR4x81aTSFy1u04toXKOPKdCEZ/5Mh7ROkMiHQIa9OJjpJTDC9FLiYXOK
jASZ28L1ZqCAzXNgY5bYBlgRNl+NTnJP4lrKdFUbEuAo6+Xx/hpGwGdqs6YU1xNxCXNCT0nndaSO
lyb3Gj5+19khNKfsEM0al7FrwosIEx/VlLb72tXKOoGW9h8bN8I0Nu2vaodgChoh3uOA8sWyxYFy
J0d4PbYlgD3dzI73cpA+FvypmgL9/FfZKCjNq+MY2l6UiAYnbQ6xUvztSUFTy+gAcII1nSCuIdl9
c5hepfZjJYYkBMPk/gqGVJwDqFKzvMjqK9qZzaEMymMQyfVVhPhRDIvCR9JGdJXWgePog4LL5kDn
zL3uYo2Hgc+50wLn0mv2Y8ev6q00q3HZQDLiV9Xg1+M3hxaL0sc+8eNT2dnpQz7F26QH2T3YmKy4
2Inh4AU3V8qynY7FoVl30uHe4J38s1vW/bMbteTYH3211XbksX82qqtru7gxYA64XqVvYiOei5iY
MtSJtvMrX1lFMrmCMsyaV/V7abXaq1wXwyEpZArXUxfATL8stcFcwiLWXkuWBA9dm3rHn+dkXqFf
kY82V37nF0dbK2D58c/4XpmHUc7hziRIgphSuwd1nD2aA+kNOUTUZTAG4NySvrXgsT0Dflgn1Fy+
aFRfFpIWJSjkBMFbCAxBzE98xeLXmessKTndAU/Iye8psPo1idxm9i+/QEWVPz8J+dVZhngGwuWx
b1Wo354LKAHkZQIN8Rv8SWWm5bYJNYmmGH2kIBIZvu/U7Zq8pJgoq+vS5jlxn4d9R7dzY2yXOq0G
mIlYTWP1ysobGue19bpFiMv519BJqnkn294e8vmw1YZ040lqeU4NkwdSam4sP6jOIlTrIdbgBqom
95gYMEaTH3DcHlyXM4vSgaOdZMrSgKpItV0DdkG5AKSub+sUnsGRiK7n5SHKQ+XQ7W6HImqalYpj
yDT/t2ieU/MJw34jBupp9DZ7OtspyxF9iQgvSV0iUSq5+aPe+8EaCTZWDkMqX70ScH06WjVK7daA
omrm70UDOdvfD3laYBgBPfEeE0f2NPo/YxqWPDvXxDnhr1liKjWyAUxt68z9vAKwmTcWGpEFSEE9
xvOoMV11Y0zbM3favKFrs6xcBYjKFBqsODtJeClrU0+EqjaNtxQmwB6qbnhW8cF8ytiIalk1vBdl
7K11D2mkJjeHdz/wd/Cmiyc3jnTKfhoQ2WkaH4zxkNpRcOyQ/r+2pX4VcdAwOPYOlrcRXZU9XTgm
7wY651WGJHaYRbvQqOAnw5N+gukLeBgAG+iex1vETzTca3sU68zSOKF/nu98o96pfVPyEdBIEA8f
Yr8LtyOkvsfK9+RtGeICJUb9EbPCXB7yjcTCYT6EXnAEpgLos48zBF6iBol02Xlgi+5+61BdCmrd
/YFY1Csl6fK1q/DblqeTCl9CdswzQyiFQZM+qGXE1lAcWim7xFsjUYefiUNNdt1VHuJmSg670Oaq
oaMSXzprDwNDeYWQTfVgS8la1HbSloqjAc5pJQo/cpIioBUNwPujySbCjGcIXsYHVB3GR1K4x3RK
XXhuaiyiWuoxSbbDLS5j1tnXawf+gbQRvSLPrLM4Qn8FyZ3MPNpxQFXC7peRPEzG4dON1w4GdCzV
4F3cdw1k2X8OiH4y9vNxyNXdp/tzYGjXrsFjJQmDnGdUgpe7k3UXK0PQwSvV4Dl2KPTWUeK/65n5
YUVy/r3H0re1E1g7TneRIjggTTSpzGM5fBSNXSDKH7rmQkY3QLsNSJLhHnEIfQuwkNvcBqTGUY95
0a6c1JH36NDT2ImyF127jscGbAP9sjKrdWHl59u8KXQbFX1+HvLtFDGPr9hZXKqv4lNQxtlc8UN9
NoYynJapUVjoA/u6mhkVKDfE4qUzo3IlxrzMzw650j6LXuOm7WNRht+M2JdnUJzTZW4b2AxPjVPg
6mEDQ1ncY40ZSZg0OEtk79C1+DXXiqxp19r+4JWkkyoX7Dm5l6Mr0BvKUgTFZDltw00ZpsfIyurN
RJJ/GzRnXRsJtS+SyuemCb+JcBjoEXKsdbMU3ZYv+kPIzexkpq795NTSXMRrG7EHqugQcRQ7fot6
X5kNUQC0XvHY6JqZ8iWT8M7I8J/dg+B3zjCFgJQhcPnVjSjDA9/xLmCfgC1o2BINfdst9aFFJMeV
wPJPTaSa8CDu/V7CDcnr4Ba20zACFgx7Yd7sIvzIdgq+V5smVjEJDaX0bDlSMqtKKfiAxWT1df+d
Gm8/092gOUE5MamsNjzDoth66ZP+ImYGqvwSdo79bCgDBsoxElQOokR/XsuzdeDyZn62ulHZdbFi
FUtxqPeRVsCsJIp3wirP0V6T0U/cmTBdwXHjZG22G8szi+ciUeq5GXfBumXT+Cy7Qb3oeIIsWbaW
z9lg80b6lbIQo07S8dx3DXkuRiFyRJvKTPWZ6FYJtzRd6aUH0fVbOd03LesU0U35wKxYN6/eWKAx
gH72DwfeVuN2iHrLLskatBC+hC7A/0Cx4c8isLowXMXlt9FmW8n2vXWH2F8zU+LIOhZD7i8Q8VGf
9LSGZWDlw1cE7HZNiZkV5JMNNRHvyax8+zxqw0K35LCCXhi9u2aVHFTw10+ZHLQLo9G9WZbq6YYS
7IAbDk+YIdmLBrQ3sKBf3Uaxkn03NfeY5OKtjKwTya/aG/DOxVUMeOdONGS+653uh5S6atukoJXY
0koq9WatkTA4iSZzkmDTpvXXe0gcjVKpLPUgU9ZSktTzQNeGL4nqnADiRE+1FRQ7EfemeChLJwmp
pb4ttR0cYfa7Htx+f/CzIwnl7CiOZJiIx7gdfo4OU1fExKgTA4Xp3HJ80ys/n6kDLnCa2VeHkpLX
TMqr4hsyVrMR76r3wWvKZYUa5cbIC/Ux17yv6sgKGLjo2nfq8pgNYXkURyr5vjmbbHNGrozPSbIZ
FiNQeijneUbJ7ZjYfUCcjOsPVFtrSFdiQMRuVzDU4NFiibbS1Wrv8BgDoRucwNdRsy5sSPRTd6g8
TGKmrkuqHgJ4vu9KhHmysRx2dd4VZISs6DzmbUcGWuZPZ7v8gD5Bc66Qw0S7KTBIt4Tac2obBTnJ
xHgo/+xKpdktXYxE98lX1874EheJ9iSjL/jeakghoWOnXXR8eZZ9Ueu7DP/GndMMwQqRsfwCXEOb
jYVJAhyRixW/3PiEkfBLGqTyRpt6IoSZa3yKrSZEATGEr2BQCudtYTiBLriwlemNLYuDnZv+Vena
cVWblgyDF2yvD8ciGc3mSQlaa5/LMbboSdG+11YsQSIP+kOgmuNjreoHJ7GbdzXNkmUfqIBHptPB
78B+TMNLIWH9NRXuSVDYW1GsF401SR+IIzGAaRu1/PscPcZeKDWKhSI1+qOqh8s2buvXmN/nDgEI
b+bqfv0awiJbdr5k30b57BTkUzrsz6ZRGU22VEvsJ70u3HNagOsLB/mQyW4IFCtzz5Rlw0NmUr+e
eiIkGowbh97UTjpAwfMooescxc5ZjvA2L9Qk27hFVb2oiYHOd1JaWC/RjdX+az10mB9OvdRVoSgW
4VX0bGnh4RH3KCdmMAuLYq7lprmvhg7LrNxGiaeYDkVfNEHXu4hvVvHiPlEMfOo2SFCBDcMR+9f1
7hf5FPu7a9YFNVC5a1ArBG13alQvWGslSngBiZVoEbNuRpMrTBZy9DqYjflRI3Gq6QjKPZBMOxVB
LL1XsC5no6Z51276tradPOzQHiPzjtvFUhnkaO325Ll7Bf8EI6ccX3IX+eIZIaJ4Uv4k4oEf/Iyn
SnwyWCdd1fZrnQT+uehJu+V5X36rjeJohb33YsB6Xus4763wNxpeSvIPYoJkxtPdX+9PAfo6e3Ns
cn4fXvUthSPbg037giIrbmMhIqGKjyWl2Yfh7dp2GH54apI/9nj/bfTGipdITvXvY4Zk4fTiWomy
TF+POcVIHe8kDVB1Og10MSz3DI8mSpsQfkOw4AIFLhqB/xZQcXF0H/g071NXTIYWHc1ss/fm90uJ
o0/Xu7+GyoIeZN6YzwOU45ZGNvTrqhjqdxul/raJvlTwz1Z2zMcUKnb0hSTPrIVmRS5UG8FwwLIU
05KsRtrH6J5cNPO3KSYXD0E9lLu+s8pdIEfV7t5tp1hkSw0LnOlQ9G8Tf51yj+UZlJ0sKt35303G
vixYl5DDZ0qGAnik8S1QHeWpqcLvPoK0B33qlQOUzagzxnUtuRruKjyyfAiL+MmLhBJvjwHTLnB/
SznZfbDDw9O/JZlsh8xbWAWvtwzS/YRbP5Tg9U2T5TGXUWbD+VhCM4QKH/IEAVIit6MpJum4fepa
PgME4ew102JbMjWie28yD+A7VsH3yKdZo97jLlPHHTC3BiGlrLpGEzZuAEsEnK9u0Duiq9SSzuIy
cuYOosRP8GNTcFfSe4g7FCogIxpjWawcJCWS5xKOse8xooV+5OJR1lsvmul1L6lnGgu9rNRdiADN
oQkKRJRjKJK4E0tbFQnljeVOglaaKZ1Mvf3Z9GjHwjc2k5WpxN5ZDEwOiScZT5Fp1hDqrvVgDZBS
SdptKyfE680rUYeXox8Kmji+E/+nDfwfgWxT3ZIidgX+OB58inHbEk+1yTszvwJNRKKVB/S3uI+Z
wUmskc517pgQzPRw7qTGcGpMgORary+UoFz6rlPNfWmsvxXtUiCeg8K2Zn1SBEdzQvVBTN8M2Zhd
dORGHlQ9Vb9B4Tv5ONg8K3WgrwxZZ/0KM/BZt91rhVTYl94ynkc5ya5W1KZX2bJZKBToV4quGJDK
ap3AyTiKkGQlVO8pBNbaK7tlcA9K/qFE1SvEQMgu6BkuNcfrt/IYjSe2hlAvgz79rmc7e4yKj6Qt
KFI7SnSJXanY8KdXKzQ/kie/DgPI4EypBnOlwcF8h8qBQldhuXu0ge19x+Nu3qBd9W60yVq8Lglx
vqisUa+5UZqLKnW7Y2+OP5sMeNcu8bDw+RV37D4kmRSC8C/YNqEw9dfk+5yho1yQ4UL70ETGJXDl
cBX2hf/CUg/Cc+9jYSe6dmXPYp9/hOiOSggPExLhVnSNCInbFi3ZHck0/8WYDLUKJSoPYjSo3TcS
0taRW2nwwjb4mPdWc75diEK7h7HzVZyoaOaD29UJ+nBInomHd0IJq4tQhhQPbRFrupCqaYlu0PQc
vz/eAcl1Bdnk2vQ2bPjC+qqjPLICrvlVqVvgo8UQF5ssHr8DHB7XjVzB6y74oSA3WLw0A3puEV63
HwNFZnXIAK0UWnVsyCR/CVIDB8qxaK7QudkISkBtTbdLdw7Ji1WOANSFrDoS4gBO5yhJumifDmB5
CrDWuWOEV9E4TbyRQUIdb72gIk9rShtzjKPbBFsyxpUWts3MQqp50g6RjKg/iMbFbgyZiKk/OG/t
GC7HynNfMtfCOwg9kJkejc5LoA7OUk0tFOimLqIBFpqRirMRo4jBfOSpbh/FqUbcPjQy6TISH/kV
q8TbJNPOVaQpoxH9CS6BaFe8TpPUW8i1t3B1liZjp5f7LhscZTnkFoq53J0etLCysfwmHbqXQxjh
czGEDZLyIOZr4iNIhlyZe3GizioWQicF2jak1OQiepnh1ac/47LaDXBAp7lqHHdiruar1W0amNXf
riHiItQHQ7cnVfWcyclCbIaoYqmLtqGGbqlJ8NojiiviKN2rCzPLSjyDif85X8TbMsueSo8th6m5
u6ZtQJFPR2oCvFxFbG0hRSTL+0Ea1xk6G5hi/7XoNHSKG2NX7ETItmznLL6ypbutqfBtiryQSsor
3ev/XN6JAbU2fuTY1rMu+mM9eV8KNlGnkHvGqLIy30iadO9kwNu1a4TOwpq6ftCdyI+yEIpDFZ0j
Sj0irkUOX+xy5Nkmm+lTyzq/ZL/hqdqz5CcBJDcddkkiS++RKn0p3da4aI4WHQOnZCMwxU2bhRxb
85yEloOgVNaa20523C1fPRLdv3gblYJXVRwN9dqbqB2sN6Szi2Sd6AnuRx7Kk36+2s9FLLEMdKBD
RC+Vol0ARlHPZV8aj2Fs5XPDKXH8hk36SNJc3hUmNsFeLumPYsqvE3rgnGyVQyCamAI89Wq1GFUr
uKhTLyq5J2ZJ+BRKiPHDo9+25kjaLq1794iiBK7zXnLuDWjP4By2eBPXuxYJO9YP9WGY4HiiUaeN
V2RYb27XVhsRCqcNmj81JkmtGYjPiAINJTxpdCWUbrzBmacow2w1tz/cuiJ/qEf5IchN1LimlGI5
qtxQbYRAqROuWAS5j6IB0vmq9WYBrcBxH8cIKz4W7wiETt3GZcWi59IXPaqtEp3tfMnqajiLuVmA
9G04NtLtahpuYxDu8XmgzCo9onClPo7f+05GHk4aMvnB1IN229edsUSVyNzo4UsKPuc/sgtXxTHq
N8/PvbmVmh9mUMHNDxO214hTUcTQzaOshNWlTPXyoiBNJkJp2rIfn2bUfW0dxaCYNoVsV9nC7cjX
7PGA0EEHtveWmfnlPFCCR7lE0pkFzQi4bgJ6iOHbzEIZx3mvadXstzPFJMPzPqIOJcGetNq1rLRL
ouvD2yiz1Sd9hJ/C1IUv8CXm5nWugvE2S6nJqdk1sPOAjeLUsKbhyziiqXqPpV7qb6iQFtAYa116
QHjkoUW6JZwkmjC2CHZub/ogj+mKZsy8lLISQp1om7IUFkElltALFYcRGBxkTqf54sx6SX0Tmd/K
LNYYBVRXr/Dh3+pW+wE0igO1/YZFGGCAUqtOtdugaqDweHI7E2hhK32hNNF+qKHKJl25JCi2bxMv
abxV0xqU0AOq/XZaosCYIhDz0DbjWetklC7LVHtuYTAgXCWfUVfXnnt60dQTYx2MGzEmTzOnsbyM
lNvYf58nxpQJA/3rPN2JQZP7kT+roryaIUlHRW1wmw0o827FYyB/zDQHjZ8JzmT+P2fnsdy40mTh
J0IEvNnSe4qUKNMbRFt47/H086GoK97pmX8Ws1AFKsuApGCqMk+eI3kzHZ9gaNbLJgn0Hx24qNnQ
JOqTNJbZvouKbKmAh/lWsDbLR+1H403/cpgxieUG0QmYqToXDRA+z2Hxi76VHTdNWfnaLjBqLtDC
4lU4zQ1N/7n3JGQRFNwmaqdkG6WOpAMgpohFr27swiIxdlXcfh71ZraBmdPfaNmkfCu6PFrF0WMY
xNqwBKdueGK5jgKFZr57cMGt8yjq170Tu+89FOl+qiffeU3VS1WBD9Dk8fzCz/Rk8uCbeT6Em1B4
tC9u6QNOixp55QxS+yKFUY/nvILDZmpt5Yp8RNwRWoqCPU6vCqYULboapNeics1DxZL1cf+YqbLA
q2fTUPoje66V+9KNmgP8btrca0Npjn4G1crinz8VrY3gCXQlHN47TkeRFL4qXEnrRz9xVIzeBbQd
qfZ5+cpjv/pTTj4HMht+seRtZ20At01uWh4A2iY/VCiT7vUghCxU6k9RafWX1kqGSx+XLIkACgiT
KAx4blS/as6ihge7v9xbxQC/ZIXQwsv5mKN0eHzHRb97zBEgJ7J3/PJVmBIeJScl7wAJTanAANSt
fTulC9dT8agmkvcWyDDqeCKjWDSA65frlT5lD4u6KKrIjcCQF3Mxwd+z/qsOxf61UHWbhHQjQfPS
txeKJcmvMDbVSxOt27Xr1cprqxQF0Jve2BWjEm+HybnuqSCV/DTIVnHqJzffcsY11IzKAvaS+Bam
hbo1UbOZD50c31ojgpQshUb2XvXJUlKd7CZqhQR61ylg/RmdqNiXoVbsxdGjkGALy2eiHhLLsu89
K68p9mFdQ9udN8rSlJoXF97fWeLV3S2owmoH1TZcVlM1NI14n6qTGI2c9LfMh4rB1ScRy6nV6iX7
0PbwQMam0d26wDaOUEr8hGC9u6W4O04hWjyirS5i7ewE+ZMYGHmu9jR4/l60xXpgXAoLzfpp0izP
LfCLMA1Mszgpb7w6haGPpl73oxvSbJUXBsM8jDaplegvol86wHFU4hEV57Y6fUGY3V74TQVHQ2Om
N7cbtpFBqJJsgew2+vgnM4RyRJsdAgNWwz46iEZuc2jWHVRKRKtkBZDHs6LeiGrW4idI+x7i4VAh
7p/bSBbkwTH/78UwLFq5Uw7CPDZljodaHz+7hQr5U1A4QBYZqAhATUNliLg7AhHjuInV8vJZFQNF
uxgdNqG8cn09gQAIfobc7OQdywF8TryygfQYsXbQGlSiJILpi9rVHP5Vk7ErShfcqehkByCp5RHn
YqeOx0cx9p58VEM9hrtT3SpTTTQKezTg/yZD3CnXHYyXM2FMFbLYoetmmvvgLAiWVdlMCxrpT5uD
biPkC1K3U6JF1psxHDcUvgcwvL1jH0VpN3Vyb0qK9BoM1sTH8dVHHEpSmBwsfuzMGvpzZA2QXEFg
i2RcWL0GBW/33jE8/DFUSzi1x0gOn0RNbyCA1drhmdULW43sEHkFVA1lgTSPSoAcYlNtemLpF7+I
4NAOoDQLoXgK5yx10oXWZtkq0rnm5olFpN2TiZvd60rpnP3EHg+JruoXMY+d8wJPtadxmg/9q/pk
DC6Qc04hTCRcjbshqv8I090+xnCW+MhLiQ8hbC2kTwu79Zql3yrZSnEQCtKnXVQ0etXZQ1En0l0N
duWyOpdTIewSFBQ+CmhH0VUvoKye8UvdbY9uYtRXX2FP7KE4KCrXfZMHwzfXhdBAyeT3HvLQDdSL
9Sokt0/YPdcc3+1yrDeGXDQrRy+CGQsV/6AXYTevi0JfN0nbXgcr6a6+svHtWr8ICysUdYOfU5pZ
o+PG8zCFM1VCEngreVZ71QHxPSns/++tAIJIPgp8Zy4G+0n0uwVKvDCbIXpt+mLbp4l60Zo4IrEQ
rng2ac9KEtg3/7swVoHdPJetRfCFAWmPuyIz671oM1nvnx1peBNtHu7ao6pCH9jUgXq1W+PVG8tf
qpu1L2Hhmc+5uaokeKnnTHeTHFc66lObGVfW3I6yeiO6wr00riErqXhY0JqMrnP4mkcdKjFPGLFe
7QJShytFPWvTzqiYdkt5qj0rYQcd51TzZNSVirrvllLGZgnN2vI09ReN0EQZz3Jl/N0f/223FI2u
NpZwGetnGN4ALcVuOBvt3t6ZuRHN8i7Xr7yk9Ct0BQZaIU62rUvfuCLd5J0HRGZEo+jmK72+QBki
Xj1GGd1zRrLaRYxRc7j6xmgw5o9BvVJebVcNj2IMdNL2zp5OrE/n/OvEouqF4SEqg5tptsoZqaRq
IUe++wpdyh8HqtzfvvaSSVpM5jWZx4qtjh914DWgVTTAR7xmVgUsoHuUxXGsSWyCMhCSl8Aa6nln
2carmycbL22hf+iT52oqSq8j5wT1gXWaxcmzY7OQUAPjIGqih1VU1sxxdPgwpwFOm4SHcnB+WOgb
wmVnwcoJKrkBqWV1W7KB85ka+dGptXt1m1jtGUREL89KUQau4x0V+UP0uJtIvYxOog5pM5r0hbxX
JpOww8YGXUZY9As5a9pzplVsQeKo+BgrrVwUsjLsqkpz37ryxU7U/GPsZHfTtXWzNIKowAcZkxQT
jRWPUPi5CyfPr9lU6C7Mlv7o51th0xQFhy/boMb2rqTzZVcXJyzojgyJtalN9MoheiAxozgaXaud
tamAtA0mZKMOV8JWKZF2hkxCO1u+dWHjou4epkJr9FOgXNSKdcFMDM+BinPDJ3PuaFJqfo1mZBxE
IdkOri5xmLUFh/BAD4uE3dH80anqm8/uxHsNVqD/VH0PmQois1u46n7y3PiN4BcRz34cD4rrB9zB
WftMwq9FOF92v6emtVZUTfpjtM5K8uTixzCpESR1YjwPfuQskUIyD6FWKbsAPqUJVu1doFzYhYYH
TsuAN7uyPhDys1cKmnlrZapCRD/pyhtvNkzr27BVvGUWEWTP/Emea3Q1yMUl7c3x0hsphsaT2qfh
y0h0VZiryA/3kp9Ocjz08jTXWSRtov+fg7Q8ShGWKUFv4ZzOFf8HdPLqIq9rjbth8M5e6s2o5O/s
Kz90GVRNqxvGtSjcgzCXCnkJQwnjexPExXuK8t4s7zuTAHMPy2pg3kf3qoob0Uqapxga+J5gzAeu
GBg8wAmt4nzwPrTBf0JJZWLAqIMzbvwCSh3ssN1As96rk3PT8z+KcdWFRv7up0iL2caI3kTWu2xd
dDQJkonzEgdKy47x2CpqMJem6HbZ4QIaWi08gpyNXni97EWYuwz8djXa6OOI4Dj5bTC8B8Mr/LvF
fshh3BfdNLJ/yHsr07MOk8cF0Zt3MW2RRckSCiSgTNNZmqXduMVHFcNHha4QApWTtR1d/oIO32dV
8UQdC1RACLGPOcJBBuiAbTX8MFo5HBCZGJ7DyNfQtMr7bO2rtr9JyXk6jAZxhKipnbVc+zppDXVb
n+qWFIY+7PY4VxVk5O62LDjWEDRmU83Q23bFejjaSuYg7cs8g0erS5yXoBiks+HEB1GLNH18mThP
pia77Zp9liX15LYgm4gUvUNWEqcPGvIXXUWXuboy/z2xnZ85/Pa/3IltPiTwM6tZ6NhdOfyEZwSV
vaAzXuGOCSaAUQE0t0cxLOhLuPH7ASqtAsqJqdqSmfzkyP5iUJQa97YGWjMlYWHpa657ylW7ffaA
VvEgvwZ9R6VLikWkQXIg2iQ/74++XpCkSaNfRfSIlF8wPUeHiJSCFeclqBVp9Txv2V+MRaKf80ZW
7iAwtS/+pPKQwB9AUM1igbsQ4DCl7VfIxWRvSlnlG003wLz1mvlRolICm+R37uJ+Gfukk/No/aO6
/kBeDIJXcDmU2qLSBp7AUcAiCEpgUZC+ASBTHNKRwwwq810xFX+3/6vrY7xWN+3neGEUw+/NZY2/
oEjVi93gN+rzqP1uycBCLPS7Z9HJLuCWAKjtnwNH8r+j3KnOilZ3XsqCjG+QMPIZ97iydsiYhYGt
rPZSiEiyJpvxrkwM9wLlVLv2HZ8Vc1+7F2HrGoTyuJa1VZvKOIbjluswhn8nzcdi3QB5fh9K87sN
w9JTSQrDc5poa58HBLvVZpxHowkSmeeeuWx6nESgGJqDqyKVeRxyYAwOAprGQAASMXL3Cn12vpF9
NduAu5Gufsc9lLNuuiHKYnPXVAmxNbd8G/O+RyLJiI5wrpdvEipMhZ0FNyh/gJi21lWY67R3tlGe
+AvoYKs33vEuoHyt3YhW2zH+kJbrnESjMIlqjSw5iir1re+7cePAj7zUu0b5wCN2bFrXeIYJ3Dta
fvUS9baFXl0bTiAHTq4qIdzKvbNUpyoYuxIe6DQiGZUqiQnSTnKJhENwFdy0IPdOio9fXzI+EDB8
k43BeKmqVF2BFcuWFT/Ai+ZOSFqr9OdtJRkvNsGJk56Ht7irnJlad6j/ltqhMazmuZ0QnikENQB8
w2g/TPhQ2KS8LbqOEegBWkW/sA7mJQvAi6h1gwofRALk0i6cCyDhfAfOznzygQJw3Vb9T6Up2F6k
yTdXD/0la3uWN6otn5rcUCHgpkcOq5yEAk+N12peIXd6ckdQHVZpqaiiQttUNdask8aTWQQHt6zS
dytUfNBiUbMzNDd576A77XgN3RrLbE9djkSRxw/x3qJIvGQlqq61coBI2MM/AukXwjyoX/3KWn8Z
F1zmgUqam6Vr0ikE2bnrc14z3P/GC6pa3kxD++Oix364STRJOjqd8lnIcXE14OTYPuw1yMsYhfnt
kEIvq3GNfUhjdm7AOP9xk2hRmnL8Mw3w6JklYCeyLqNV27BPlHu525sjJ5bVxLzWuYpUCMQtP6xc
XYWqMfzRPHc34I35VqlZOZcHzzkYBpIgUlQ2M5n06tdAS8Md1DzDXFRL3zRRjNSJ0k2tagQjh5+4
xgp8WvlK4DZbWIplb4ap1VRxGJl6gXNnamUxRN5yzX9CwjnxOqoK/Gd5dBEz5Q05CFnVvQDTGV4G
DULlaYyqqenGzTPz3PT9dwBdzR/X3upyXf0mGIwIcaTkN5N0mmU16OkxUXDuG36Srgf8vBcZuOR8
8FHujWxENRyz/pMUxrbD0fIt9L1yngbleInUgKRuKal3ae4PR12OMgg+GvWmTaFaBIDt32YzZ/1X
/+ER8CsxI/m1jmMLMIGTccWREx+TfLvuYW54MhwQwCqSfUbF7wiMv91J6QugUSXYFlZd7mGrqfBp
QbNNiESPyr0oRNOjaqoBoCob3rJ/jUlR+5gphSNteH1kp3IqEDaKF0qJmBNMldkJ/xIQNtGsVIgb
PloC9nSs2OkjWslquTlsDOp+m9m8i++FkXmsjrp6VXQxeNWpoYOAG+7CSv2AMMvdNqJaQo0MCyGA
1amLbIyojkVuS/AFgl8i4mU2E4eDp0yHY1qtM7c93VuK1g32besW/koc/qu/b59RZzUvSFWvArwj
b6OspUdiikDKpmpQe9VG03g4KG7rvcmNivyi4Y0b0cqbupiNWdMdRStBdZi7JPnZGIrieZqyrxXp
VUwZNCNSNlNVTNkR/VqIqsfy5j6lqMIOsTb0wtpwD8q7qsZb5ZGOBUmZjA7zl00cdZY77oyuRLdD
1B+FGPeoiqOHjQXLpnLqIxEeHTKBW50nJITDhPzUeJb9ZJPLFZvZeHjY9b5XEcsDMyF6sL+1n+IJ
lVjjiSVC9c9QteSnUc22m4l+/U7XCMryfI7WnY+mVzkdKXb4eSRsbJU+W//q97+1Akqw7/NlsXd0
YXONItXa1T35hDARkSFrO7quz8Whro+sOsThvYPoSzBPnfl2W92HClspxovDfw0iXGLtcsWoF4Nv
JSQKoD4StAB1k7j0nsbE88jZUFhWlsB0UJEh+PjVMESWdyJ9fi66PexOBMcszwvg9riq7ZlornX1
CKq42z/6SaEa7KpgeO8Nw9rWriOvrErud+pEdt0aegpV2lRHUGLYBXLm6stHu56ntIuuwnjvf6+r
iHqCCwQECuvTLETyEWrw716G8JYcp/XOD4LuWVXqd2F3y3xmDENfqaTms8yLVc+7JJUiPaU2DGpc
7PWirEy4rgtfqzaEHtH08XpIZ8eiNvegLO+9xRAWl845yl9EhdgfozpDWjmEuI7CJgotBlsMhJen
iowoVmtXk/N0ypKddVWq4+SJHO6sVNq16KKTez/cXC2pL7msFpc4j171PB/e4UyAnXBV+Ll8q2+l
a7W3ym01jtWobW8C6/x5bGoQTybeeCZN256HZqaukOtU2V9BFAVk6XepNdZBDeL+JShBaPoyu6cg
dPsXlrrepmEFvhCtUoXkXjU6P0RjXGgKS6Q9uIS4QTO7XCmah+5CC6JRL5yjKJKGIPfMcId63UpO
OLvXH+3iyCqaDaoM6q5pIrlZ11KAbgvKyHMnzNu90eKrQIxBavaibk1GcfSXzY5VUunxTLIQ06AQ
UXXwPrYWHOrW8s6N3X0WhgVdcB+OxeqvBhIG4LkqbHn2aMC/550TPQ2PXC/zv+xiTtfPnge4Orai
1ptqR1QNR/KUGySyfUbEDLaGnpGr9U/aj7AbbNJIRXskEtFnq9HvYbof2WQPPaYTNjHnV19h+mt2
1ff2illUG70fI5S3A8g6DLfZOFGC3CoMXgNhui7Ltq0dTYfUxVEKUyqqV8FB9REljxCJPkHhpZ90
dfTgEBoWSivlJ3NwISJWglRZhFKYArqfWnXWD13rTFzx8RGsMt+uHIK3QeUySvU2QUaKaupCPQ95
S7EFNxy+aUr4W52gTaIxMq7cJRa6DmBxCDA+IZcYvIFldHZmC52h6IRCBrIFdqGCbmBCbut4Dh6y
2ovOve8eS8LRF9s0iadxTQhzlRgltLRmcP9QKnIckvTtDn3I0w90LKMnAWlgjVJdsJDBEz89kA5g
0P+yZMpHGLXRE2Dh6o6X+M/z3M9TGe+PObqeZDHSlXdNOoApwNHs70vZHRBS9CWgYVNBZmO9SMeY
50SaN6QrSk14SEhYPYijWhjH0WRzrtY+O7epk2gPKhWZp3/1EodRQkQdqjOguX9NIprvg0LLjw4o
ZLEj2kdOU63bxnnBwSvtfb03yqM4DLrUI8MK48ANyUODpAbQflYLxo5ER66DABVvI3SlfYB3BG2C
U+/8qm03XExuxHwmgo4iEvm/ByVFE4CAYi96Spq/QlEh3emIU8cFCaqFOqFJS/bndxq2e/2ruZI7
qTt9VfsAnuqZ4GZT4D+qFnHUz7vCQJdPCWtv/WByq7XhfoLQIMpy+qreZ4DBqIcuJ+lI6hy7i/Jh
GoZ2EUVpqs0x1H3g9j5Pr9avpG1gId7Spo12SatYv0SFR8aI5KJA9GVzeAYvqsgi8DpNJRoyq3Rn
g0qE8WGTZfPdicZ6L2YSdp6riwr8OGlEjNSULHySLCSUp7mFqbT1lPBscxVj0LjZ4UVStwF7LJL3
8/6g1TyvWtdpWaEW4SyFsKPhxF1IKZcGwa6pw+B6CykP+503DcxFJ3GIOgxiZKGNvvG0dhNF+XX0
sD0WZ//R9h+7VFFVo1cG9X3fsvEZwTd4jVeeXeDMsA1Phdk9eYPR7xpe8wbANGxFZr3igdW3omZF
ZXlONaU4W07xqzcKUNVfJtFjUFHAbWD03QwGVMRRm0tHWFZRufbb4S0eSafsG7e+9l1iLuNcco9O
3SobXaninQqB86GyR2+tZXX5JOkGuvBJkNzGsWDT3Br2a9z07V5qZPBRBEhsYJoUXtInh7zYK2ng
HFTXo7Fp9c9G0UNVh/Cgq/5MZmMsx0b4lE2BxTAIrZNttktRE4XEU2AXa/WvdvCicG7VQbfOnQLp
xUlAuDJjfVd5JJt7gY/u2jDaL61UsmlN1X1tgCkkpP3kBCfLMCLoHyki3saXGurexLbqs6jd7Z6z
Yy8oHQhAjFOuXfXNNQNjJ3rIcRxfbMiXZ4SujY1uebI3J0EDSEJV+uvH7HICEWiXEjh/2LIqlpaj
FicLMY2YsCmaYU1YnW80fShjKvo0qreIxaBCIz6CI6PN4pjKi16Ngzc3YaY4+nW7fnzmxtTSpwz3
6X//dh0CUMhdAZqfPrboDg/7/ds9TF/f8PEJQt0mJBJ65uZ+ypTtBkAVlg+Pc4aWBQNPSgTucdY2
kNCbMcDYiunFhGWQfn7D+68V+DZUv9O3u8+tGh7rHb6d6C3mF9+wgjjt8SG76Rsm9f3/d/9Zupwk
8Kj//HZitGwZO8mzQUVNP4QYnSXpt1Atjd1jeouw46wvURAChlc8gzua8l3l/JibjX0lVPZcqZbz
QfINHHuIiO1SxS3eMiWd56aUnDLV0ZfOiJQAcltnHkzGc6rikfNHl6dMEBH1jNF4khTtu2gURQEY
QzOc4d6/bEmar3GArkQ8FBmt5mDn0a9Hf0fBf8g7nwWnLS8aTWKtV0w07Qmi8VVoK1ffy9QrzFcH
u6+lYzjVhsLqdn7ITysaRTfThbKe1bYPDyZd3NqHjsKG8niaQxRqnffLpLXyf9ncqFo5plWd72cZ
wgqfv6vOxGnEqFpH6n408wS5N2bqlaE6AW6+18SovobOqDAL6Ei/Pq+vdqAPFPtJmEIIHzaQSWTz
x+eFM/xPJsfVXvSI69A/Wmp1/6TCBLc7ftA+8on28YWETfuIvLa5/ySA/fO1HCbA+LVvvXPU3DQ9
VZJCAuvgBWdxZMQJqVNdmW9E1UIAV58VKgiEQK/DxV+9nUjutyXZjo8JRA9RcAY3HT7P8DCbUY4q
2tcZHg1x0XyeJSMJBf541kMymm667CdLoMy4tll0rFTkRUmp96Ity3nIrEen3xN1tgm3l8XJcZBK
6GW/vmigCxbEc8wXybe9eYti/LtRdT4yi9rwI8zqY2m37h9nJFaT+j1rQmSAoUqHlTy2VeBTsv/T
0pXfteVJ737i2DCENelNJa8HvUtHv5C6xNZU0+QTH1dZm35r7S2ptbdOapfbXuLKRSlPyLCw8lLc
n9xcwwGoVt7MKlEqLPlrrU22oqXXnCnjKCWWPFPbZDjcrZbmzHpeBEsQFSn/gpr/cjoPKtTUFUmJ
V43C8mRepFM4W7mkUaVfC/iH1kGVb4NSCfCZOt5ZdsCDgC+WIKBs43mkJvVxrEz5GsrVTdhtJMcW
4VjWOx6tCjmV2iLNLekDPKuyclTXJJDM8L47ZmoD6W6n+1tuDWUpzOwQ913Rozd/MUbfJg3MjGvI
Xx3yLFcsE3FCEvGN912vx/uqypHkE4ejCmuFbSi7TvEy/Iv+IrDbfDkOaXJzTMJnTY84gm2Z8S2X
kFUwM/Adoto2pFyFmfxH1Eapts9O6BzFSDhfjCss6XO4kXkXT4WdbkCW1C+i0kX5Gub2+iLGojF9
071APoka3wQmYtcPD6Jr3AECbHDVb3EfSC8J+88tt0Iuz/S8CvDVU2i9gsqmlWpL9Mo+bWNCPhcM
1xVAYQO3n+gY9uo/zVNHsxmR2RsyoMZf9tyYHA2tjO79OL5GqK0Aqy7it1YaVOj/efOLqpbj89RC
3dt5gLTeWAO8ygbKhKSrj6+NsRCdlNSJzxqi2KJmqyH5TKbCSmAaEtsG4XzJBSUwzT8oPBw7a7SP
onUk/g0OybsNoKsuhlafyjpO3nTFDvZjHZS44xmUtWO2MsFYrMQgI5clUL4BmwcUVvaw97srLyIN
UxSh0OVxAnR44kmyRxg1sIR4R6GCQUm4fA5xayFHrl6aSCthWw6iZcYvvBKN3WC7Z+KM95owlU3n
zdN44BaahjuEtPcKCpEzrc8JQEKEepMaL2SbwEw4gp1tSHIBCOY/ilH9gNkB2E8wpYnrVv4U6YWx
Nt1xypnr4SWUeGU7jVlNmdXODGrv/DvCfbtQmcLoSoNYFNCln6Zb5LMoyeRb7puEWnRVxZGtO5sO
hqitI40TniQPlnDJZrcqZmvGRdn9xL+2uM9UpNE271r9e6STqYBam/7c1Hi96jhIjpqcEbmLem8T
yJZ79i0tW9hKlLwFpvQrsSzjd9xf7vMgenWRkFr5aIyuBnzVShcH1oeFO46oNPXxbUTW6iVAD+Kl
rVCCiqz0KkxhpY8zsjZAVk+NRZMUqwx3+lK08myMDq3eARGdWnP4lF/q/WMu4nGTVyuqD6LdcpJk
2VhcZNJH6jTty9AmiwIC57fGsBXgF4E2E1UtN6yV6TcF1N119cZODCmnqCd9YuqsJe6KwAcMKG5S
Xkmtupt7M/H3KSKIIHjoFWfcc6SP9OtBbox9JyGOqBtSd5z4KRZy5XdIwI/9UdhEARShP8ZTMYY1
KvAlHJiioYO6dwC7SouoqzIUrY9mYROt0MGBnkrNvVzF4bzpRvdUmZ51rDOrnw/o4H7HBbfzend8
zUcEHBCGLtbkZAbvnj6iLRHb3yUSmhepOqK10yrhU0r4hrRe1fqehsObgviER2Rj5rtpB66xC54e
hVW7x4qFzp5kxsKe1F2j7SiZ/kx0iQPrs7MXwLqsy+kxMkltmpm46maFUVfc/6LO7mJVJPw8gZEO
TxWEZruxA8ojsgNQc/9ZjjAricyBmhqQHh82J7IKBif4KZtNcBLZAVNbPfX8f4wTs+hGv7WVMjjL
I6kCEpLLS9eInCvqj87VroCP2OZFWAYZpw80OTVywrQJm4nSbe/U41nUYiOKNlUHc5mPCFw6N93q
CZre/hhOAzJXtVcjKlKBaphXH40VKDQTNiZabV7VbLQvsQXMhTZhqUxDWrrksy9QRIW1MYzCpUYC
yFEBlW2XZYikZVS+Kln6eSRspFk1z0Ofz8FQBN+c7o9mZuW7lZspGsAwBQqz6wV7x2p0gr08rZCO
gcog6YJv4Sj/JGW/vfhRk50GbbBmon+VIlXKSqI7OZqcXFxV/y3shpO7rAMKE9oa7jPHLg7CzrO1
hjszabahkXjvoU5wfvo4UifF6xgKtrWo8umMr0/XdXa/zKZPAcPMvmisz0/XspSad6q7qqBSCYsu
+11YyhmPbPY+hhlS01EvH93aKfYF2kOrrguiG2rl/gw/TfabbPB5VPf6udHUZNHomgvVpYcIyHT0
KJJGGtZmGx0cs/m3XfTVZf3V023/1rb6XolN9d3tC3jI0sg/FkpDerzsZks1ca23Xo3PbmArv0It
u4KKS940j6/VlZm0D7WxO8JOQeao7lcfYOW3HmvvX4qbf0OaS7/JpZSu7BznuxbU8qnzxmAizXS/
RZK3FF2hQwoA0OfVS0b296rVG28nk8p+hj2qn6vKwE086C3k44MLqm3UrS0iyBs2GJEgC3ob07Ke
deMQfzPy4EeeVO4PPAmnDIKO34U6LmUe+/7MaY+QnmThrDGhvyFjZEbqx0rPkvK348tPiKk1P7Q2
+D0ikbqRTKdbySiPPLuA97L8GbqI7LktCzagg6ushK0d9fJM4tgmzbrs3gO6QkS6Yx03BgpzQxZc
/TR0znlggGKejsjErxZNnAXL2oZOZOnDOMZ/wNmXKkFpXq/sG40iut5ba5e8pNCug2VkQV5EuLth
nn+G3G38qvchYn5fyZRl2Af1KrZbaRZKsXR27U7dxwNAucjLyu9t+Ar+2PoRl407h2xcOfIPM486
RMvzcmpohp8JecjfQ7MLl17JPsAcgKjkcge9WhRaP0Y9JyOj8d/zLmpXgR3KWyk35Ksd+khGTT36
1nzRyMG8BanubeAHtQHvmeWtSZRn0QFKomQGqR+Qs6oq16oUqPwExIuAYgKvq94tMNkbKU7yVYkQ
jNVE/iuM/+o21p1uafey8c0cmkVgpcObW/b6BhVUkFWTvZR/1H0QfzTIua0b4EdrxQnMb3GSGN80
G49CH8vWumi6+GOIf4i2iBznFdtqbYNky/g2aNVC2BWDjSpavCo+r95/xaG8EafAv2MtAilYa2Ys
zUvDR+qMvcReHOVT9WETDbpf/o8une7o5FM0+uKvsT1I+x089ihaQvEnijIEp1wgDPsvW5p02ZkP
Ea6JFKBF9NU5nhrQJ7Dh2TZ+/WVXa1Jufa8+/mV3vSw9NiD+28gc5hVZy/Ou695SoyovxZS5aMPh
s/8ykfVeXRCnuZuIspU4kciKldjW+vqgLHIU9S5eZmjLWu8hPGkdZ5Vren502OltyIrt93LN/5Ow
uLv1TCffJ5nfbipYPo8GIrnrOsqJYEio+EVwIT/5YQUngFt6z4nSwhAbshgNVfkEDCA7l6Ymr0yl
RaY3NVw21vffQh42cCSwMzXN9Cxs4siNHWNHZtBJ1DQnRPMbqFNxrAhIBXGXnu+2sEyQEEzkeOEP
g/xMMriHMnIJgNXVh4K9HlrOA1ER0WrEdbGwAuRBRVWL7O6QD9mPrEzk50ovmxNki4fYc2HtVcP/
Yu28lhzHlW79RIygN7fytqTyXXPDaEvvPZ/+/wh1N2sqpveeHefcIAhkAlSpJBHIXLlWQEbXiHai
q+tKt0jz0L1Zg27c6k7kPpA99Z5qtVkJL3tk/1Lq7ONlqhUBfsE1MxhoQQedG578Uq9fAr1cRoMG
HbNFpHDU22Ytuk0dfaM2frjaSRvdp5w9jToGJOro2jo3ixreSyYlqFVlZEx2coa+q2Ua1UNpEwXW
4+DcTMy2UW0E55aHv7CJxuvqct2ofrk2TWWMAUI3V90w5a0HgmSfBm5yEY2iF9FKLkwE7bQsvY0F
9ZhQreT5qICawBknZzEmrqjgLHdyQ4JzHnMl313B9qIsQB7m47qNe3IjEwdP4jTJIaSoaRvTvzIP
OrsWxea8c54dVXN/BPGBB4b9PSzcH2rTyy9JKY3Akir/UmeVvYMRPoBr0dTvOoX63VzLixclzAPy
G0X7HSyvoWnOD60Mn8KntJR1nlCDeWvqxIKhrk3uiyhD0vTv4+1k/DBGbAPFlWYRG/6PwvAq9c4B
z0xJhjyudYAF52zUFLCR4XcIzgdYXYbhKK7mxjKUZKtEDVXUyLs5U+OzD6HqcboMtfKpVckQz0Jv
YlyVqNMXYzfn337COjv3pVKsY1l3dxLVaFvEVgfQRmbwqiqSBHegbOzDygte/Sj5HJhOdeHBHbzq
UxY8rl481+oJDSePYspYVOqBlGG3FE4xJ1iQX1R7EIXlmTLw2Bg7KouM3tKezVBXkGIbqkusqPFO
kYsE/IJmnoowjjd+2SsPFkViy45ykrdutB4Isk9AfrZfJK3QAE+eApdtiK9r5ZJyx/pBr3iCJIUi
nxS4ag+pLXm7sZDHS+6nw2pAyPSl6zgl55/4zUlOupGTAgirbkGAS45WwFvjkzeVSTkNpZAL0RcN
kLwQhEMzotEY/bKINYS78LnNEX1VgrG1a9+GSk/u/Yn6Wum77NSnBVRsDIXTEAgE4xx29VYMiabT
1eZCrGAh5szj4kqdOLFvY3jcXH+vDzXY9ragnBCnS6LqYvtpdhL+8hhIG9cYK4BYmrM1CGwdxyIs
DnXWOYTgG/9sV5q2Ad8WXeHFt1ccXIbHbDBqEsZaMT1zc8SZNG9lN9Sd6ZGuHGFsgcQgmdhClLKO
NmIwVFK7uF3aHgzNLtG04SgPKhA0hfN05jXVY9vFIMF1l2B1IqPP3nQQI/a5vh+SstinU2QyhJFx
MzplfM0lEcpWvSddzpKlKVfFJ3SEfXhCCS22EJNSzZmyVR627nSIWgAsXLddAdWYm1lbyx4WxgT4
aAspOHAAR+9t6lp+4y6ol5BOYZy0L7/dGgt0od1TMZP52k83tzJdRMtwc1hNjIvVzMkNXMt7N3Yh
JjiBMT5FdV1updgmuR8N6mNgmuW9zy+4WftGsXRVigJaGAkOpROrj5aZqrvMM6jkn5xtxG0eU0p7
Jlc9T7KlAtZtJ1wVuY4PjQRcW3R1q0bw0inUXWeREoI2SH5MfJg1DceIXnKPU08zquanOmQzzL9f
+RyNUEn4tfJNSlv2XDFE28QqFjZhrnDhlVuOGSkcPUG6rqKkuJekSl9WDaXmZdjC0dQkhA5JAnym
iPyc+Q1xi9DeeWVm/yA/9+z2YfGWJ0a+tKRCf9BAyW1qeFTPZhhp+2ZItB0SDO2dWBGqnxRSLhfW
7Lb3P5cZu1OeXVPs+LZikYDemVbUWydfDhNJoQ4sai/OOP90CvowRkasOPgJoe3R2PkUKYaZ3qco
7AzJOoF/CJZuScuT+6DOs+eiKZ6zTlPvBrdNn3mVGeBGg4jMZBylDKo7WysPwmo1VQh/p9HuhJWs
RwG7k2uiz8lcwrDGpiLW3VfNHRiaAvy7Fr/ZgXwyJtUV0+J44rnOp1Q3J7rRoLlzwgpgZqu4HM9r
CsKiol1UmlV/HzeuJ+XfyzjuAYhAiSXn3RulHc7JlcqfTd1UwzrOYm3xwfCha5YVpy2KI8X4GGRw
hzhICCaj7pz8mjA05OscWkODE34R9N/YkUHI3Hc/YD58QVDc/+Qk8ARTV9Rdwrg3dhV1OdS62Pkl
ISG8gmbb3Jr64Cx5vPG2T01DgcHRVGx45HoNeXExmFmWg7D0EJGZNlyeX2OwCHRPP3VV5T65Xjd9
UdQaYUa6SeuU67IxkLyYnFEJMLejpkO3MXX9xoHHGTHk21JW7jR3vtQ8i6kjp+IHCI+W1uRq1k23
ZOsTbGLOE9RFemO0ymMOnpkm9dprk/DzU604N/T+Akhyj/JDAOmAscqjofsu58pjSpbxs9ua1UK1
TOcFBbNhieZu8ig3crCGeProJBY8gf4AZ2s4ZvseJA7MJ4qULeuyPbDVsMGzY1UsPd5Khh2vsshN
H5OpGcgskGm4FyOy650ca9zLmM6+bzpnVcmMEd1uyqdl001WQIQ6eSXs5UBEOGvhK64a9xwSl18W
em8vUl9+iiyqr8yK//tA+mljumm5FMxCgjgonApg6yyfpOOBtcpjhb5KrL5YOn+eHakX0ZMJoYO8
fkJTtboqcA4fyiwtV15qGW9Dm32zEiO5z51KuoMemqS30fE9Qudhikbek02uviR+883gPXvj4dKg
fQksINSaYAlj8xW1+e4uo4hpHdg2SGLHQjJT6ap96VFu7cI3OaAWhMCQPJ74tvyljPxAogOC4l3d
ehvTAWEJ31vwzeEfo5WSsouUUNoRAPwylBCbJzoE5AV86D9rWWCITNXcetUH3d0idZJuzSJv7n0z
P8fuoCJDpnH0L5Ovcg2zC0Fn/2qFxX0n+eG+7wPzCIk3jJBTY8QXL/+cFX7tLbyOetEsaH906kbW
5G0fFM4nP3O7da3J5dHmAHHxeInLsGGTpcHgsEF1W7+UY+MtO2KRVAsVIUzRjh8t6iayKPuUL5rS
jJ+VSWIV8hQ4Ra085xM1bDLZfvXh2v1i2wHMKh0FZzxQwq1Zwoziykb36pjAtUrdb796xrAtvYLE
XaM9tanuUKUn3Xtmuqt1yBYGC9KRIVKXdY3IdJf49jaCk/yY9VW/M23p4I5ZulYG5zjGVbuQCXoQ
iGn6TRto5iZzm0++ldYovNvBokqH4Au8TFfbKKzvOV8eqJzRgIUGfeNIdX2A+vXgUN98h8MkZk6F
wl06gEuPgIH0nh/eiwaCMuUoRbDST0ORJEErltjGmtyOcu6sQTnLXf6pt/NrYaZE47PyifLx+AKx
s/ycSQoEXop1p4Z5dR6M8tqFQHnyJAyPgfM9lJv0JEM64YT9sPcsGFCA92f6SbpzGyoVfTN560Bl
bMGmQ800daXBvEyRrQdTbbu7xqwpXJcAtelSGKxKufGPqtOclbqx4ayfEIcTMNF3uGKL8C3KfTBS
A/QFYlw0FGOBpxcuou/41V9s+tNV6w7PPWpKlyIOn2slq+4ItPJNGjsyfF3Vvsh2Gi4oski2ZdB+
s8mE3CMTrJ373qK0UfeDJbuN7MTVvTBCGt/dt70FXHmMvhDWx6NTjGHvBFG+uPUD1eoXQ6XGgOrS
dp33dvFSaGGzRgYz34quqZk8fhwFfllvpP7NyYdlV1MGSpRNS4+3S4tT69HVqfRbTqCKY+TpD6SC
paXfIbvoO4e0Gq7FEBoXOwHV2tVr3dG+ca4rFnJYf+l0o72OdULaKYPmswzexpLvYSipy6EJqx+d
/tjZFiw/ke+cCtJMC1io2lUfUTzThEiRB1Lj7pDGI+DE1/mawOR5Tacr0tDXRI0LijgZEsY2o1Cq
6/itFF1Z1ZM7SSm/RKB6MpTOnspIbnkGQQslulbgjefBJljGc+4JzGf3kDTZkjII8ynP5GQRABMg
cd6/V5Mbp24caTx1ffPzP4nJCQ9hcHg87LWBu//WrLNgyh6C+Efh5vahL+B+tBv0bai6SXaBToUV
9ZlUJpdwk3HkHjZarhWX0S4tii3lhhiOd3XqIttlbNWPqU1ezufrv+MZQnIug0oBwsPxAilztnaD
QH5oxshCZaiTn/L4vizZgE5yvfdtG4a7VkcRPvSc+jIEU/LFics31U3PcsE3PYp71NaBMxHl0pam
heS61hj6rnFHeQdWGiXzTI3XimEVe8VkNcDd0yOjK8hMsy+lanmtyqX53c6TR2VAJqjKZBnZGmnd
GWH+g1Penc9v4ZvX8go7P8qgaAqaXTnUdzZfpW2k2t22N+zhKlu2t4IDWn2VSVCqZhL+SM0zmSyg
43yZr2ZfW2+WD89p0SrVAwmmZlPEdQbWpQQbTRiLPVd1zSq9WaaVFX0psn7pZ2X8XfZLRBDSIH42
gQZuWqhPjuOowdJigOX1nU4hpz+c1Vq3n2zHUfjJ3hDlKj4HvkF5py0XB1fvLPCE3XfFi/ihtC2g
+EZlAoRvwiNUxOGayM1wlzhmvmgN40uo5N4TpYjDToE4dQvpqfPMGR2qyNT7Co0FAMI0GR6GRO8o
+ynlTZm2zSu8qAfhEZj1SNUa8Tm1q7Jt01c72fLiPZwQ5l4h/3DifxmR+qvNC9QTziqAyH/d9ATd
BzUYTilh30UfOO6ToeuEg8r+MGFPOg2G4KIHLdjX8TkAqEdFTVmvSwOZao/3cmWi+Lnn4SK9NOHo
L+zWJv09WavGRnHG0J9keeIidTM2RTUP0hJIhaa33b5piF6PtpK+ObH1vQNpei2cUL9mmv8NsfaU
AmhnkYOjXlLHB8OCI5t7RKSGbd9G6YOnTpHrrKm+mpBnJUGjfOeU872QA+u5gPpprSjRmz2U+Yq8
p3NNpgbMMkyq5I52rimpEvwelbIaSzBLvls6V+HoOCbQ/JAk9jyWS71J9JcflmkV4RYTV7rat7Vv
i8Um4jrNpW87gs2S56/tLE/PklchQDDGED+1WnwCdfGXBWDyHGjGOvOrRyiog6U6qqexco56QhzX
cmzlnCPqvhwHX1kZdd3vnLhS9+iQDJd8aoJdOhByAWUQ7HLPCVa62aiv5gCfftn3PyiGG/2OEzu0
Vs8l8fZFVTvZuoMgiZ/L2BsPZBCWvi4ZCEXl2k4eALHFhakQq/GsnRtJ6ZKPPN9XJf7kOyo0MDYi
MJqcD6eRYtVlopGODk2tX3VGRIReHixK6pqmXUR18whZULITY3NDVdgvl8pWu3VnddqC3chZJ1Xw
alcdYRhLD14mNspVmxjaNXJ8Z+NTnO0mxpaM1HiiwCjdeQaKN51awPgT1Oeu1JJHGBXYV9syXEuq
3u/FmJIAfYFdFjioZF85CljfFZUw1DjJkdkPnsYuGbWJz7IkDQdfz8YDeGzeHZcMRkBR/6kBe8RG
MPokVaQdOopw1y0EzLuk6O17GUFT2VJbDj0ozVP3Sqw04IzjB80y9pLgBGY43QcjAQsbmMeqsEZ1
pfmOC7lL9+ARDXcMkxT+GErmuQah6FKvdi9lXnbPXnqqdkY2YjTZNXmgd59NhAAQN/TZ5MV1+YzK
F0H0SH/i82OC0VnC8J5e7WZSUm6eLYqRr0Q+k1tTkJdeFTCErYfJSxjConLv6vyr6CDtKq9JmEYr
yyrHKwxTzkJT6p4sizZeb2OyYW7V2NbBv+IiDJwW9IsBRHIaybswWsoGAu611JSn3rGKU9PEP69i
qBZg6IaGEdJrQMrC53bJLxGfq1huNzFPwnNpoGcsyUa+TRTHpaqSho+Bs29qi/h9Op6N0uQBkIT3
dSFFfP35WWQHa6GBC0M3wiaUkJSGdS/Gajsj0FhBWxraKsekyiVJR1QX1N92lNN0lRXDXQMd0FWG
2WCpub537/Oqt4TmYrKFHaz53ni1AROd+NJVnbKCV1DnMe3qRydXk20d6m+t30Znv/1GELy8i5sh
3zi2C1tMgAJR5UK6Ka7gVIYmR1zOTW3d9UU/EDpFfqQ3ZROhCQu+ail+c2FF+ctA3mJh6FL9wu+9
sqxD13ss7BKltrB0L6bMhyKIIO0JoqPZoEasNgaPlqkrmg5SD6ognazPFsKk9sSt024ldbF61aqH
QJ/ImWQzRp6HN/jG3SQTjttTFUb6YqSohFOvOoX6EHATBEuiKXyFbYFvNhvFk7UbgVNZN8iv9ir8
QhOFk/Dr0LWCL9o8RRk8AnnoxavGUvRDHVCv7wDmelJ8s3rgOL2Q+yR7gvlxDUxSup826m5TKa9a
7BSnMgncW9fIk2QZDl24gcAFjZW07aU1cq3SNgam+1Dp2VdKJ8CIpV134LsWLDoyVfdGFoGXc+Jx
azgugKtSevHRtnrohmSpN2X15A1D+ZQl9jWHTPgu96TyydE6Y9kOQ8MvLF3bVtwtKYpw5dbunZHl
3bnNB/cuRV4efs7w1UvCch/Ifk7hhhe9mhGxSeKQwU5YI+qowciTKhNWV0K4Ko2kR9nW5QeeHzsx
3Ftteor9DGQTB00AkqMPeQMZTEOr4hX1EOazEUcQeKtwh1NRZT4nFbFvgGbyyp66xiAr2zzj8S5F
lvGcUKUEJFSJ12Ku6rTeFobvZn2b24Ac5mmvwfCLMzu8apONrgdPGktFbR9A2k79l+iqiFSuYeaX
N8I57cCk69CO3qyyF6WEbvx8e5vb9+4Kwh95K5w1iilWpW+7N2tsVs3Kosx+J5zloAP01E5pWHHf
0ZeWel1HW3CjO8Ny2kvrDdYmCcb8ZEfHjAjdE2pfrSJ3T1MlzVNS9i/k55xzBrPADoYH2PW1vrs0
dbynpN05WpoEG4sYq5XPxUhl1m2o1broTgep4Mq5GkBdmupHsiMHu7O7i/BPyyBecX4OEGxH3cRK
O7Z4AXliOYwRqCN3kSj91zQ32s957qsIo2vGhbr0cBfAG1WTDrs2RvTcyEiFmU6qHoipt8vQ6b3X
ktDxRoPnYCOsSoXsB2x/qItM1kwH0ldl7dULbO2l+VwVibdT/QzS8o6wXZiY5aqSinILcpnnlu2N
w8FBpsJYh4b16zKeLnUlKdTlO4d3l3qi5JtoqvbyjAfEbb0Xkz+PouVhJUED9KLxabt3Y4SIpp5k
dPol9IYH0QvHNLsrQOeJHhgr46Sh0LMIJj71sYTkye57+M6nVRHo1DYTu9YqNCXtMrjyz0aX9pZE
yeE8zIY/P8QuYMrJaR6PdTgX/SEwlx8MmRfKi8JNhu3sLFyIR3DWMeGa/307t+XAaJSK8owwwYb6
7uHNHk13NdZOdxqUVD7LKuGuRgU4GHJG9gfIJoJJUUg0xSQrJK5izZh4MBCGHS0UhcSY8vsqzqYk
c4s87QeDcBZWWHsR/ZhWFtPQ/PXgUYDIYj0Cor6tWhFbBvZEUqpZgGReRcOYHrIq+NlQG5geiHyn
B3E1G2a/2fDB71+4zMsDN4PwXqw/zxPd2We+079w+bDUPPePr/KPd5tfwezyYfnKk369/D/eaV5m
dvmwzOzyv70ff1zmP99JTBPvh9IO6Dv6wYMYml/G3P3jLf7oMhs+vOX/+1Lzn/FhqX96pR9c/ulu
H8b+P77SPy71n1+p7fklu0MtQ7R3YGsXTF9D0fyH/jtTVPnMSskR3mbd+o0eZe/7twnvpv3jHcSg
WOq2yn/zn+86v2q5Q4VmPVver/Tf1vtv9+cww9G700N25/Mdb6t+fB/ej/6/3vd2x/d/ibh7PYxX
o+jazfzXzq/qw9jc/fhC/zhFGN699HkJYYmnf/mHMWH4F2P/wuV/X8p2SqhzS+3zIBnBsZHaiSER
sNkx/t0ISzQMxUHVrmJYjIirSkyYfU23DI/CXJJA2jsxsmxa5z1kWqMvvcqgtqo2pPssiCFQq/sn
TsEQ2U69OKeSsAXfMtnFnDHQzQPZ9x/CLsZdeKI2YwkjlhgTTdXDlmHqgMBqyPZP0EVfIPWIL4Ut
xfvOdhB87qjztc3o1sBQGZ/zFAbSyUuLIpTkhDWwJOBsnny6jQmzGunfWwBURM4aqGXEUrnfU+ec
q/L65ujCKrmqjMCGJ9mgviQbkdjhZA8OEzHVjR+h5WrDd2NQP98VF52gAXn7kOqeqTsEVnEplLi4
KEqjbT29ALouZrdaNezcAmTDu9lW7wBMTps3yAVZUUyszBxZIqO+n9cSS/udVhHU9I639YKkaE5h
GkPL++uWwi3tu/6ssrG4uekjRzRL3Tly2VPEjF6QNwnY38TqoUemRP2dcH0jU381Dt3W4P92BJTr
nfxq0rIXgvdiUEyfzQU4EUdy9EPSNaAq7Lyg6DSF6SOz9nlh+beOowQOaJhpPAeOC8EVwavbDDE4
T5OsMVqS9KjX7+bcPKuhXHdxkh4/ThyVwd83oXT/YS3RNTLzTKTb2CuVgVZ9jNDaKHfeXdAk3p24
AuzlodtaelsXyCx5bayzQfh1zhidRypLJ9d55m0hrX2w7SgmbhroB9GMhM4OKCPrB3GFYNqwT6Rk
IYzJbzfRdXXdSyk4YUZGcTRis9KidWTgZaiN+RCPNYV610qScidGW8Tk1mBqtaUw3KyTu7jqRpmQ
t+qdhO/sQcbJ3Eg5lB7gNX76ztZI8R8RGVIJ2P7NqI2ZvtNV+/M8boInVOHTSjOyPK68FZb5Zg4a
hqDqOihMplf9+3XduimlepQa2mvxIgzLU3lHygSGLds9iMbIMhTrb+082kUmoxk1IUQLJ98EZAvC
1wPKd2PcSe8W0IucgEHcxdJtwdukdwuWPVyvEgwNKxVm9KM+NWGYN0fRFVdz82GMOj1oYzmILWfD
/7TAPO12D7V3NhnUdikHn7I/JRwRUUBWk6sv++k1NFJOVyGCEsJAvC1CgxqR2gyOdHhp7QOlAIhT
ij7Y05+DluE/IbQgb8Q46DHnMM+YfUshbCmWEXNnnw/d3OupxnDq/ShHb1KTksnIDZjc9DB6DACo
7W2LoIHMJ+y1aLWd8KCAy+HM7fhXa4KxpxnVdbkZl0CqLCj8JzhJO8FJmgFQTz7mJqnH6VIM1pNF
XM0+YkrVb6we+abZVQz/UzcQEJV5pVge79y2Hu5Hx7jqddI9FRy4D7muluuhjNPPnm6QUgJgRehs
gORtSkHJkfupMACuRgX0a2FduwupHvYCbCxQyKKpK9tdGoaTrOcxAVtOqapbJ+C3lsJwgye7jhtu
NZuP/jvQs1e30R7mxS83x4Yq7iqAMReBK/fgFI5z4OSqpwtxKRq42A0gBBWa9rfRciquLlRjo82e
kJ26yHBOPuSNkImdGjHdLuoAgCVhgdysehhDUwjV5dGrkc0Jqrsyh/dZXIkmHxKqbVMdVIdb/TRE
v69iD5ADTM76VjjLmoYcdOTDiVpb1aVP45fQdSzIh2Mgp1I8oBvyaywklXURBn+6+tN40qcv8e81
ovaJsGV+qp08OsP9H52b0lpVDqFPSL1+DgnjWHQjeJJKyfeQ0J7k0R66hfCpOhDU5D1Rhk+diPrA
aa2kratgKy7jxvhuB2q2fTcmbhX+yOEFP4lriZBp32sJRHe6c0impjcVGCnnvrhCJxhdErPafRyX
WufwT2O94bsHCdEnNN0nn9uqYlT0xRzRtAOlJ0thKYpB3pFVbg1Tueq6n7/UxJt9GSC7Gfv6M1GP
2mzyF89LZRTUO3D9cvaiICF/MTrzUcwIczs+lzmbxlwnWms2/NDolFwf/dR3j+Iq6fK/Bs82N6LX
DYV79CogyTzcf7mEv6/msQ6YKWo4LuoTk3U23CaLdcSKH25XU62zSutk4sT/27zZ+efcQEaFwgo2
sh9k22LUvXtJLmGhL5z4E9G7N6PXlR+IazuGTurX9sLH2IrqN6eNSOmErf/ghza/mUYoHc3ajI8f
1mkg/Tr6XQnfDR/ikyJX1r6TcuJP0A4sasRzTgHyEsO5gRVw04ZAL8EimOVrGEnOOoata2ERKCdh
mkRreMeaUzM1JOveN/OYcFFkZR2VtrSfx8WEuSvcxFiaa+ZujBy02v62pJGP7+8wz9dC0hF1klxd
w6AQKkbcwYKVfCu6sZwnd04S3wGwjfJlk6Jm4fmobflaDc9XjwKXogX9AlKtjsT535oMvV70Xg24
vRfCFHYKPNbiMvcSVGALwmrvBt0iM9daF4Jyc6pmEyiRMpUc+I+iaXQIJNC6vxc9r4AAZ/boJrcO
j8Aaf3mwawL/qCDvrRRptSLt6J1LQZJU1DHbdjfr12IQ6kz/PAhCpHhyEoN/9pnnzD7VRLskDGGo
eTsZrB4MQrn2DFdI5Cr5c1uhRPer88tSSIW0SamOohhm+t3TvGwdQuWwFD+D869iNsCM60+Geez2
OzoZ9MElkD79rIpmXmo2zNPmpWbnDMEm4rVJyu96PT5S698vbDLuhzFCL0ZNLI9cKyVFseU2xbKC
q8Rv1Id+MkKMYS8bBWS28O0l0zgG1aR3m2ltQVolONqlGlyENcj5j6QJNOaia5GZv9O9/ohwkPxY
DuuW+pgKJB2QhUnu3M60lduY/j5F6OKUWLBwcSbKo5W4hFh8qBZ2BrKTMtRyUw9pXy0KTf7perPP
U8VVF0wcDANnFdElyk41Uw8IL5KyB5tq4zu31pSngaTnUossfQ9qSnnyS8uG7d5zUZzOoQqT9W5p
TtlXA8nXvaEVX4tRtjmuTmNgGj1AYE25H6c8rGh0T9H3QV1/Fb1mytkK34DSnX/0ndacp4srsa6S
SeUelq742EddQf06+ymF9+GilwBmxFirUK1ZO66zHYtMusup010PdYvaXO/ly75KlMMomrgC4JRN
coILMfDONNkzuD4OXtL+vBIu77y1KPiUZnK5A71THlQZYsnfaoNCclB0syA7khbxj2KoFqqEVULq
zJTTiYL/lz6hcC5NKuekXgV6jGThuxm9kh8N0/KOtwWEZV5lTKG7Xv1+GUNbkSgfvXhpBPl3Uqn5
Ixmo4lGS4r/I9bcnfeopstHvgEwiZTV55IVaPGZBs4L6fLwKf6UYESLuKZESRskwq3u1JnQ/TReT
XDdWAByh9X27gR0n5yQ1qO3X8nzZESpZmJGTHYUzKIJxrw5UCon7oxAh7webtCTE1VarvTZVqZ0t
CXis6FoepMpjTVWO6BaOVS1kPbLOqSfJrz/ntK2inaUEnnG3cLTXeQ6b2PCqqqj9+XBaBlb8JQGD
c8mmhhSmcvHVxFj3k3rpPCYMiZ6hkxCh8iO6ohEuvh489qATD/OQuKJmtDcJzszrkDu0D24K5e/v
2908VWrN3d4B6zq9BNH0lg6DeupvO1eqjwZnzxy2AbU+qn25Mztv2NlKXUNPy1CsmhpVK6IvLsXo
bY6YblYkEYHiFtXaH8E/N3X2DxMymZrPKJB2SsMRQjRx67mgrqZ+JUvqbZByl5/m2fHD2DjNaMzG
+TlZmHUtVrcKuPyPSxuxYydoe/5t2ZzSl502wN8IL0i8ilCc+aQ0TseTVkek0/SyT4r9DCmy9QLR
WXmuQiQDrT5OP6XukK9tj/JyjtgQPZfywspkZeVMyHykoNOjMSE3xZUYGwGiAyueLKLJfl+JLjRp
mB0jhpanmx68WbeX2TOf4KVuroqftFdVMdxV16F4M4+ZcuGdq9zdiqGOoktYZidKV22w+70YFE0I
McTWBNAx8Vw317kxH8Paza6gMy2OigZFnFlVOgDuuWERmvI5MUCzUWK6CqHX3OVkq1+aineoCg0k
hyclZup/qa52m/qoT92uBsFKhbB7ElbT9j93gzPciakgYC9JqRZXYbP1fNvoZvwgbIFUL0DgxE+K
ozjPHfLDMLw4pvQUwJR3BbBZHTMXROrUS6A2uF01TowIgdJWe2HoDa+8OqXd7GDSYj8yOc+Gxpf2
sqI3CF7gJnzBsXmbxgOYMvuK1RGRKyLfv82+2fwSOIakKWvJ89yN0/nwEMRedhGNbCANNdYI6Iou
gsY/DVVeQU0jy95mdk4nK5IT3cqPcqjnfq8S9Up28XzVWXdNjkDQb4OYYXRE7ULJgoxJlzYmTNt7
7mPuUwXVmImcUp6k9pDlQitY0FrO/dmMcCGEl6I/1HWxq3SKl/1o3Gbk/2F58tqrq6l83qYrLTqH
aABeyCn/HAndrJuiPvyDhMNkaPO6pIIBMCnR4rUrxdTphw48gRDQ7juntq7D1FCViwpwSXQsVgLr
6ieGdTUU19rWfWQt5jFdkZQTFU5HMSSmCl9obBZ1qvpgFFlNGBXPC263mcfm2zgtFcct3DRHx7fa
PYXZFKfH+fhqsuVeJXpDPHLq2rBRUbav3/etVD1GurX1ZHUEa9J6xxiE6TIQXd2K1nHjVTthDYr+
c+hOqXrQOc8Fn17hBbcKxPccCBGtYOmiUtINtBzBVnTHsABFqfjOWXSVEsSnlL6mmt/c8aSKb5PQ
Z4F5GKaGtfDKNUNalCV4ftFNLQg7VQS39YKPrZlnKC1AB7Svcivd8qOrPZJs4JccIoFvgQn9NoT4
X+AI7JcWUt+XD746PAFoseCbxqi8s31cUbzrrGp51I7t1Igr0QRIUR2twncLONCxSMCtFq0W1RBu
0o3K6kFz6vC1i2onfMrTpn7N5ea70gQb2yqK+7yT1SfK0oFHlhU7xcDXnnrQHivP6NytsAY6531U
SzQAGDgPKH8fIxeYVDQ5l8QQr5SAH4RRzA+Lr7HNaUiM+Hn45pUSDNeTt5RD7D9CLC8bhryK+ao9
iIbiK9nwHzqjzR8o5hyJJcmQXY7/R9p5LLnNBGv2iRABFPyWnmya9urWBqGWgfceTz8HRUmUdP87
sxgtKlBZhhSbBKqyMs/nxcnSSdiuZoYBGPV3/6bLt3pgmmdhi+9eiiDZ0GvJpc+5U7KchI5PNOKl
nQvZMGSZtfeH9KWxyl+meUCWOcWpsqLltX9r+YcomE6tRJTO8Hl5dSua/7CNqfn/6ncbFkV8/3Ol
GVZG4sfESnsQd0aDjOE551TUgYAYRCGvuoJzkoWs/9NMLGi4C0LvKO3XGeSQf/rdbH/0KWB1bPg9
fNfUUrDI4IX/eKXbEHn177vJDHxDA8u6xf/aUc54m1v20wPFXJfcVSB1oxGw7B2o0nxr42Jjzmxp
WQdtEhI8TEDjzdYPOhpGf9Tnga00yjG3onLs6FAUvfJA4KD51NXZVyU3+6Os4XIVG/Zm5qrje/OE
cMgujPPhmLWOhkoOmRqjFQn0TTNxkTZZdJkJ5NIR+VpWC2Uidrfspj0+W77/bRW8Eg0dkqGmtWgF
5tnGcEc0bOPaJU8l9A/KTH5lUhzXBAgFU+UTg+4HF3llCp42udZCR/67AZUxvMee+UnarSmNwFDM
XbTkR91zkCTnSHMnAA4xCG5zioWCLLmh14ll32rkwMD7miBMcpc2SX5nD9FDaJjpNvptkvbSqoJi
8e/lQEY7Vj7o62jZ/ken37NJ2/8+ZeG5v2ZvCn9LkJOz1no3O9VJ2AFaINOgIMdkEVpd8D0jzJMk
oh/8Zd502FifJi1vVp7mJJc8hyQI3E/sRqvULhZrtJXVtcWS1H2Xw4dmOgYG4dmbKiCVyK7tYfWH
UV7KQvcJUO8a3SNci5htYrvFdLw1jyDu20Xr8TGhm/zl1hCCh0VjDc1LNc0fedpyOwZHKmtkShh3
dT69y5os+sKYvzR9tRb1mD9KmxoCgqkmhx83Jg/RbI5qw7VsM2YT+BOxnRS9Xd5sado4i7EjWP02
0RB/eBra5ddZSQc7kCYXLeQc0pa5sGW9ZIg20sbiKFyWImx2cEYueTEi8YHM0mPnWsMJbuYpmmuk
yZePIxT+DdC0aSWrssCH/51A+QjvJN2S2nQvHifecpA0NWRbbyEbdMsKMDR5wsNIJJmHNONQiEtC
dLxRTOG5mWvSLgLLuGPtcJA1R50MohTFWG5tJLcW0ngtalVcPIFUmN5CmpO2oFf1szFGizqtorXl
KuU5LExOZ0Hz7hJb08/8vx0Cnm3tpbM4QFE7I/g2FtoyBYZCMndnHDIjzL8EJYmrDlQqYEeKso6n
0j4aEEoObq0aWxunyH1HPuQKBIv6yczDD064qh92tEVRw99wn6m2Ntlz960rrGVe+tistnUXOWvz
Y9u4B9lqKTHE+2TkK47WqLVTiYXcJ0jcrHRRWUfS5r+DVAhIoNCQ9J5Nt+JmsyC573K1Jd+cHtKu
DGPRwbL+NYzczf+f6f7rVaVtfofsu8TaJ1K+mo8vm7lo55NXWZBstIoI+D3eTLKHL0Zt0wqVP+jc
V9rkeFklEfSReHdzL2u3ecmSyWCBbHPSpQ4tYeWzzHL6XHYJyaL2Z1D27qXmhG2ss3KXCzU8Z31D
9q+pWw94g1Cecj3gSuiQLpDFMD8PZvvUx3yDlaFemj1nnOzy76581T9Qq/JydFOxrkqDVJmZrCp0
k0JezYXsMs101nb2WodT+mMSxXjhjgbmegi6D5JVDiVplZ984EZb8su7XRl6ETI26ofJd2yXOTb4
ndzOXwcSkLauM41rWa2Hplsj1JRtZdWb+milmnq0l1VXzPArhC7uRm6Vrz4kK9KNQG+Vqqqc0H8m
rjkDv1aqjngZtOxntZr9rbLqxq4Hiqz72Sqr6X1hrEdf/d5Nkwv51VJRHUoMYn2bLCY6umcHY2ko
lvCfWaVKp55kTRZpkM4gC/E96vUsXQ/2Xlg4+nEb6KTDqPr1al6skxhT9hwCkWgmGwykHK6t/NQM
UpTm3kllinUhetizv5vd0tSLlZzxOi2ZtYsx85R1g1TMsku6/GDGKTqByMWuJuLPP1QTCINwPytT
b64nLQgPbeVkT3qsfyDimW4L3ydOp/Xzkywcb2iOvXORlbEuy3Z1a9QVX1uaFRJLQ1v2O4CGr15W
kkzoVmLhCls5N7NgCKcB/iVLoC2Zmv6HvSgz31j0DvDJsGnxG9BNjoJA2+2nDqVLji+i91bAqLRM
50vT+zzo4gJOfEdeRts3HcyI3P0CJuiLVnTVk6GP8YGlkrYG8dx/iVkeJ7r7xcBTx0ltoRILK7RH
Y3K+y3HsA3h8k3byMJDxyHlEa/DcDc0rkkwdngzN0j6TUYp2JyEie7l1lEXKViiwCx5T825SFmFJ
2qfalAiEZ7YDabiY7FPhWiu5CXWiWa4t85ea16iXOo7US15771Xoa3tZk4VsjGJv0ZMbd7rZdSGM
Y1voU4lUpVq7r9akTyfLC8dFpyIqOAGZW7ticLaymirmC6rOS9RY0cSYsTWGFgV8aiI4yqt4CtJ6
IS9934nrxa1JdRo2LZVGZDhD/uj48xLZv4XRWC40x2k4RnPh44XJVpXev9m51W5lA+pbHtInYf7J
MjIyDosqqPlb90QPyctgxu5Es6jF/MA5XouZ5HOtXzu1HLlpaH0BxJpjpmVUdA3PTWP7GdhojMKl
VnAVo+c6iV0za/fUhMvzVI/0XZMK8aJ23s9W0HfRYexRhmOd4CzIpfM/JjveVpFh/ICwv6+jFicf
kAa2j97equ38XjryE1FOC9XPgjtZ9bUgWJcqaDIntl/qYUIfKZ4+W55TbJJmwPno2tXbbM9LMX4m
ZRYsK19hjneWJRFSh1wdwjfDiYEZu/VzO0KBTMPuuzQ7aR9sC31YmOnOYo92gNwNqXm+Mv6ujsrQ
z/KFNF8vr90Dwq2QDgee+3vMP/Nce2vIC2SL25y+az/Y5EFsq8zuj4qf9wjeI2Vl9tqlRcvcQMwX
m2yN1aE/yiKvsmdl8O1tXEeWd5I20CDE0IiiWsgRBJmEuKfnWctsinca5z8F4q9ofZOTVCT9Jv6d
zMUf0J4WstUMo/e8Vtvd1GiCrIZ5RBg0nAQVVkiW3u+OMgsMpI91NJsvbGPjGLRlx4KmYBFSNRxi
bJUqtjYFPDNo10JTV77f/CgKXPlKUqITSN4LmRW/xN75vyL73vY/G6QA/NU2EzL+aXAym+TX2zSy
t1SJvwrH/z3/f01zs13l43+PyEzIKvx2eTfh/G7CWR5a9r69VzMQj76R6QtNqcsVPob8HoWx7N6e
r4gvIIHJukiLLKYAFbmqt+w/urpJM7If2l2H/J5hKMeU25jXruVIObXhqN15xJclTUbaBShemAZu
5DCINlNk+u5C47l6Kpx+rcmqHJcWSc5xpmpsVJ+0cdL8uvYYEhF6e2fy1cn3tbnhT9321uA2bXdX
43S8vg1DnUXAlBVCzvZDitupdXGUCrN0HpLaNU7EvRxkmzqb8t4G1KGPrI7mqmxoirZfV5rrrkTE
OnzJDs5b1LTPatD2tQ9/1IsFvOcoZ+Gu0D6gZnNrJ/av2UN1OdlOvHPC1jw3Zp7wfE05AtVqlRAd
yAbnaDLMs7xy/Erf+03zdO0nh/h98i3zsmmX8k/H8c0Im5/Erqn1cGHNs8p+t6nmuNDRLvLD9SU1
WBkhWVmrfj5t7LvWJwWvKHayitY5QsAmqUiy6qSgPqr2CcEA5w59Cfta/FOVDdLWuVG4KcYggjxI
7J8e9ckCfZvqAY256iGMOPMyCkHGVz9WfMwU5Jn8aZOdeQo2q6SH1iGrsp8c20SsPQwczNex/8xX
10GzLWpysTVUz++MvPtZuK1917NoIAUe0hLJVL8aZsnyEiEEcJxmVOfVBnY5zAkwg6VW+is5wx+X
clrZW7Z4EET4oSGNNKmIRyG+iSRmkaIJ30TukZRpnGy9iVp60afq6lonC9U5XnuNrg/Bwgo+/mgx
5aB8Hg/1nO03eYIswxPWK0blKXcTWYWsryjMuFCQYebUD6CP0A7xUITHkDxX6PP6IUqTjY+PcxfZ
pFVNRWkeOLO1dr7RPyp6T5Y1VOSFPnXNhg3U+DnGi0D+6fgmfJgIfEOaTZV0V3tmVdPV3qfiD7vs
PxFOcu1vJK1yQlURJMsAPqkvy3M1q+smMdvjphjDwzRr7/Y20gIaAnqbehbb1dm47PhFBSvZ6oNm
PXpWzANqHltmo3WvKuGunfsifeAcHN97BWE6PdRWpy/qCmoPLLgFxG79i661yGP4XQjO3CDFVdRi
kURufO7CInlCcelSQhN/J8wq21h+rQBYc4t3l0xm/EcFyX5otHPgj2pieiJFszqBrkZAqEQEqHeq
q8m3AgBFnORXJ61S8KWlhGfLzrKPbJBVWRQ2eeyejyKPH8zMl1tHeaXMSOe8/3qbXprlJDdbH4Sf
W/s9GfJpU+m1r23KySJpUWG7tkKItFxyH61ZRs1NZhSXx6HVuYunbpRscCCli/8xiliq6KC7+uo6
iZzv2smIu0+aole7SI/C862wcqKo+3F5s4BHCs9wLNFKmELzGZekv5e2Wxd5VRfOtPQ0TVndGrTR
YRheU39rdil5h/OLXY3yMq+I7IDetNIT4893odu44tqi/eJUcX/wvbE7uKr9s5A2WZUNt+ofXaJS
SRZ/1H9Po0yesfSQ1VrK1tvg/3Uue35hpSmCHZrNe9Ae0zYc7GBRzQitBrI/KACnWBWKq99lgQt6
S6K2YqBRp5jzneVohjh7vWpUUblkjJrzRxkncSe7gB8IISshwOT7hbkbEttm9Vgp732v7cmcg8at
BgOHXzO7fLaXU/ldjyF1hFEgzkVjHOqg3fRKd4hqM/8IUqfmKakrL2FklKuhVvp7SzXDrQ1b485B
emLZJmOBtJ0Aft80X9Lajl70QrHvcxKJM3BvLx7nMc+5f5BNsgD9QEizWqMbSG/WFQ91bSzQ3P1a
ohX8HOuC56euLGXNRMzo2R74kTlxuxpZa69sfWEpYfzkB233FA9ptHJSr9kmqdU9qXkenbgDvspG
WQy+99lhtXiUNXAc9rY2yN2MVNxCSyZz5slcO/g52VQn7RZH8GlsGw78ppw1zAzx6SBkE3MyVyGf
rO1GbMsEGlAYKj0P4V9KPFIYR0tqwM4m8aW3hrIuviDzYoNYxgugpAGnTEN8LyOtiDK8lE0a38sg
rLmtnmuyzY+iS60m6mJsWHXYZlNwXBirC2L1i0c7N/JH1tIkS2RTtpVV2aDn5AlHkX2WptrsqqNo
7Odr/3mQr8xyqT6bnmTsomTZG81H5PrtnezCSYZzaSZreRugqc1S5SZ5rDVjEdssguMi7ExQwYm3
d1PlElW+wmaJwM8zkmXdOe1rzv/VhKQVD5TnVrfJWUCjqNp6nqbzIXr1sjQDjsjmh2kiYtjGEbI/
c00WsjGfe9y6/d9tY4cK31CT3Bsr69xyoBOyp3bAjazHKHXuhiEoL2iUlEtUWtOv/+8eKXMMf8/R
aiWaJHru78o4aZ7qUXnzeI/HfK5VWRvspn7Qlopi1E96PjRPcfImjCR+lBYTjRGUDM1+I9vC0bXP
xgAnya+bhyQShDWXxpm9Kcrcadd99DyyA1OJ3hrb1Te1q4f7PFatc8vNwOod767iMVeRrsvlMLnK
2ikIgET13QGHOSG2NDXiZQS9dK2KzhIvbefZf1RvrbLzf43N8P3tYN6mk2iOsnBVyAc8dHNQjr9s
8kptIV7gCvY4BcnmAM8xRVZXhSy5uhrbOZo0au1daunTYSqgY0soe4sCEs8k+7nTJmU3di2h+pkI
39VSXwL9DD4InCQcLHRehB0hkVgQgxN3gF318Gz2ijjHEGRIbuJnckz9Yn1ttKLG3lu++ikgpYGj
Hu81r7lFuNbUbjsEbFa5O+nPZWDUdxx/dAtZFcDB78M6RqSnUtqlrn/SRNE+ybYKwEKslMFZ1rRi
LJbOeQq5ld/DwHHuxliJlwQAIC8yWuOpKyd9idxS8GHr9oaVkvmpawqoIgJCljUqwWsxC4LNHeTI
eBYmqQaITnIkS+vwYyrNTTba5qe+74ttF68DH/T3RMRw9S0s0TkcG015tbr+ozKr+CJrqnit20Z9
IaSufeBw7ZQkOcrfrcdJpkj8payKrE+3hAJba+L03lLy4/dlZWUTUfbKtCuIuhYJriF1LsxggDn1
+2pIIWWwGeg3skEWWpFY1342wI87oGHL2/ik5hAF+aO2hgDhBRs7Q0VrcFp2xtUYn91WFdwxE+0R
UnO/jIva4UOf/EVtVwY4Ln1YFo6f31ltWTrXy9Qr8jvNMXFB2wVERuVrq0PnxuGWIzU0EAY+8pTK
9R5ZnLbpn4Q3a4anRvQ18bwlrsf2Rxp19wYwqvdp5Adj6GVx37hxset6Cx+hloqzHpXqKtA4sIfZ
/UUOGp19AYXou2326SJQs+ol6xBar2yvW1Q+CuCcD3YQRfnN1aNR7ZrYap/xScxaY8S2y9YqD3wO
eYyvstHOffeJD0Y2yQK581f0u92TrOlW7Sx1pyfibJ4adPF/ziUbS2Vy/p4rRPDE0DX3ZMyD5VyR
ePaT1FhJt1tntgnqRmHz01/3R70bFGeZthCH6nlt3QjYHxM8mB2sCPM50SJ7U3ZZvG7mtXYXVaBv
Fe7A3VxVB30647Xm3JeaohXiaYgf5EA5mW0WexQ8ep55tCMQVJKtlbp3ci5VH/77lfyXwg959Oi+
dy180ZiEjgZxuGm7ul3IFrcrfzbL6rWPmtbanjiP/W1wVLCz8OEHLbRR5zZaEeN2Jyy0zQhj5Sww
4f46m7wZe64G2hgiy8TltXcaElyraNFhApGnOtq7qQaEGTett+n9fPysT7CnfpnbEtKuNKv2f5r/
6i0nyWaf3l+9pTmIom9uDtt4UJ1ux87J3MbQ6J+N0f/aWdX4FUjIowKA6NUQkUlylamSuVmx/Wmn
aSF7gFnc9J1LNqcXFAS0t5/0SBuWOifwJ1aTkFdVpclPst4SN97PXCi3/8rSGtmu3PiR+cUZXRnn
vRcVakclXm0bf+q2grNzsOtWOXadK9ZT3tfPgM17uHL18DWv9PnGY/zAMbSFOrxoM3d67ghsgU+i
EuM1f2pmRbjHf9jRUDs1RqE++w4s2N40f/YPEYq69b/Z5/7d3N+z6S/nlx/o3/1vr+szzz/95fv5
u/9/zC/ffzW/f3vM1wMHKM+6a34P9Lb/2kKBnuIEfRhnQSZdCPDfzHa4DMRX9NO/DZFhH4Dcdiw4
TXMHPSjaeI43fobXBoqtUj7ZAuZxOdsRLx4/Q+RZGr/tGYl2V/vcf3KMbof3pFmkCK7c1UZcVYsk
Vay7stdtBDw6sZItspANt6q8qmqdIf8051F7aINh2N3so9abeMoC9QlZZ7hMaSzei65+cThV/QFv
N1VseGPt1O8GNGqWAxiWTVK4FWg/CvS0qqOsyitZKD3H5b7R1JBQeCQppGgVU3OSRVy4zSmcC1n1
zMFcgnhpVjdbZbT4sWXdV6Zooxv+tJDj5BDZMBZQZcnprMD72+p7N+lIvVX+S+6Y4bHrbe1qHyMQ
J0NiIaepokjC3sA4dz34lzhJD6XdoqKeEM21dTOEu2G3K0ccveTN2aQiT/rMv8umpyFke+PmbLfs
8Ql1kOnJQbuAlNIO8cXZRtrNiLArC47QIs3PEvckt41PzeCCwCUsA/KxW5VLf3DIKEjEWbZa4Zxn
RZTYWtOD6akFxDXvhllMNktd1d23KBg/aXAJfyTxvQ3J0F9YFvER05wnCFZ/3SasW0RO2EGntp8F
GW79FuW54AwCat5i6j1SvpC4hp1qB0QGaIDd1LI4yNqAa+Qir8pL3ZXD9VrhGbsyRcJnNhAIRA4/
WUOpT+p5SWbiqcqKId9W3ciSGaDeksPJ4WSStpXBgoL0o3cfXp0vh2I04N0WytpX0/AQa/30WJsR
yFnAcrtBNd210wT1xhlQjNUUf3ht4hn42GTBXkTt8Do6kbZgA5ihw0DrVMY8URDAM9JwQKWk5Inx
u0AE8meV/VF0UNwSHj0soDNpUN1LbbdL1iKcmkQat43YRxNnrpJnD/Suy1bRoPNf0u2ZrpkTS4wL
fm0VtXgrlFlDvI7dCwdu1Z1BdAnaUEpHvmQQbJi8WZQN2RGZ44gHWbC4v+iqBsrQh112tYMdMJTi
viZy+yFPSEwJxQR2+9cQIyx7/IbB2800AencqToO7ds0nJMibMOT8Tq0Bky5TKY2W2keQsgVwTin
eBL6J1D8pa82n3JT+GcHmOdCmtVYoKBhWG8aVEvO+50NEuzETcU4FFeKmMOV1WxfxZWrrNqoYo+U
Z8Zm6rT04sR+di1SpE6QTQaBbRGKcs6JrNyqOjpsZt2Ol9TvLLJvNPsziOZNYfj597xv3vJKG14N
W+3XiojqIwpv/TFv8nLVi7Z57srUW3FEHu5qLZxe8S8QRuNXJF/02vgaOO1nhVgT0gSpqb7J+ibt
n4ysMZ5VYqf4806vGco898HkPspO5fyVIedBW9ghpGWRtVtFHeJNacDvI/dleNE796jw3P1iOXAw
9YHgnDBEdZKUTLh0Q998KUdS6HI7cR4GyGJ3vUYcwEik9pcS55vu2sUnyPvJzrf9cFs3ZvM+HxnJ
Dqj0wsAds+5QdUI8ibB8bfG7bn18AbtqBr82rqY9zxFHm7iywwOivyRBArNaIvYlPgblRymU8RsB
pdz9yBd/DFw73OlFqO+c2lMfGh+2N+Cx6RvxQwC0lK+V7yTE3dTi3reRra47G8lZQh2yvI7u3Jkg
LQtvnNQjsT/pZpxDK26265UDZNpp+EJdW8y5Y6DxEdu6gdH+PQ+fjYUQKvJqZZENB3+ycS3+eynr
shCGMRxU0kj+Zye1UVSOnf1+OJhRySwEMAbECIFKUAky00OtO/tVaD4U1dDdR+6XyNCRVU/SIDv6
o/co22y3MR+ColN3VUZMak9KQbSMzcBYd7mlcYY1130os0tuzTnYN7q7BozHwtmmJZS/sRDabqo4
kiaZ3WYdrHHiU0/EfyNg2bX3dR0S9q/2Z1kDeNveF5aDhzmLxVraZDHzFNAq0M4ImTCVtDWeeEs1
pTlce5hvIvUPeCgmWKIduVs5sRZox8zxj6WwHzi9jy6J6iIyEzgPqV7aD1lqNgc0tcOFrPr2IC6o
KeLC65zpS631h0EQ6aK48bRrFMPYsOhQ3wlABH+q7OtBecDz1D0MdhkfHFO4C9/zfxhFPC/5Zg1r
88kqWZs0nJstBgjKLyKOklXtlTWvnyAEQJTgya5ZsNg2KetqWjl3baDWnNjm3cWb5QpAxI5PbUuU
4Ggo6ZvvI9ts24DqLAu6AHneD4VXxx+o+PmLLjUQ9uhBqsVOLRCDiAjNsLv0GVwsWlhtZD+0OP7W
40D4IWnj2qYpa7IxCDzYWZnQ7zoWvXu/42N01PkeoVrNzpj6+ET6N7cia4gvSC3yWGQX8DDOYial
X0xPyJupuEcQZBtsx4S9Mmhv6CfEZBzyo7YB2TaBXX4z1HFfZDOE3zPJGG4nJA7SYFxYnWa/TBby
uGFbsan2KzKkRbxya796IwIJZQg9Bz6s29VbkSzYC/lvo2rlR1AiyVL2SmxyvvXEQXZkHgTyZeUk
GVhUUXdns/YqftNWhRRqqbw6gUtSpIt3Ihfdk+krS3U8Bua5S4oQzZohOwgklL7qRfbNVM3oXdUI
XwwjB11ZzeLcNUkmAmUtUBepX52lXI8A2m9bTlnoC7Wvu4szp5HJTFqZcUssZgcOv3t05nRcaepj
HzpL0omD6yTF00Tu4gGR6W5RVnG3G4iJ2yCPpF7iJgzhV2hnWSNSlsCUuYBc2Gxj+MQ8IX0jWpd6
LxZKkVqP4FjEYhws73PXlhdUIBx/waPWmoG2vOopzGIyR8os3GR6zpOy12OF4KgETVcR2SRmNPYJ
N5U+rXwSrlgntsdrtew8sWlMgEwOx9L8GaJo48Saqh7UuEZnC8zoIhFeeZJFOh/eVHzyw9UYZzvo
NcZRNqqpAX0EH9m6NBHzSByiQhrDj86Jnm4sBfT9SBwYP+PcuI86V78P8q48k2AI1fWXqZ6vGgiT
3jDadzf7ECvG0qq7YqOFsQ8nGsHO3XU67ojE7ozmdSo5MZKj7bGu+h9aPcHWH4L8e3que6f5rsRm
uzCccnxyqsnlf2r0B3a27qpv8g9WABYqGhwhd2oWcBJGip2s3hquVQ6vYrfOTv/YB6NVVxFc7ZXs
divyHBeGkd1Li+GkhbMaRq1dCsPN1oN3UIXfPcoicPhoPdGpe1mFVK5B/IXEM9Tdo8K38BHMZbb1
HQd1+XmUtEHTJHtdi9yD7Nc3JL7Ek7e5Dpi75SLINvXkjSs5qq+M7rGq1FckSfOjNA0OWrNdHZ3l
IGL3ctRGgl3BCcVZ63HEjRrKlXrV44wFy8/dU7wrfupvDEv3D7iVtUdtAu8qewx2/YF3S32qVafa
V2bdb7wGrWA1j/Z1Xpg6Ii/CO5cN+f6tax6hkoBwRUtgZRozpAppwhUY2GqP39J5s3i4hIVtvAah
Fh17YtCWhWc5b3pQcytUq4hddm6+mh7yJ6kTLJuciHlNc+J9nerakfi0cBtFUX/Jm6ZYQxtVH/HW
W0ujrqPXsgw1+DIpXHpr/KwgCPG17qJ9Ees6zzZn3Ibe5JFXQtEG3JzdbBTsbvDGWx5g/WR898zE
WTaTO92VcWe/hIm1DooJO/yVrTbBTTUzfXjPBF7pDqyrhycCFXKdI5B5+JgTFhYUQ3Fpi6l68IL+
ixxeOMJapSZYdsHpdRymJ5zN+t51CTVvi6E767adrQPUdp/NUjNJYc3CL7WFerTc8lT9Pux66weQ
gxfTivP3MM/LpVpr4jEbRn8jZ+zZelxntOG2npW0R3xqsPLnchhMQvu18IsZdCcRCzZRzJgRVfFN
48Rr/Dprz+gicN6tUOfv0Vv6UU8D4ynoCcPoE/u91wllUaAP7A0o0k+qn7CLBFAwFWqGoFd2jaLz
M6O9487RLmUUHVGt7XLMPjynDBGg8pxlpVVi57tU+y4BltT3qCbjryGGujG2oYJEuGwdYnZoASHZ
S9mqlyS126QWou1n3imucFYwi/2PJFjz8Nc+ylZrEO1K1aMZ1sllVIxsTlUbnucIsyIX+6q2xhf2
+sXBF1GwloFlf9vD2S4D0f62F6wX/ssu+ytDUXEimZo7NYn8TepqARL0evQSdLqybWP4B7YXxS+9
UIqDJRC/lK25lijsO0aeSHOr6wrU1IfkNGnzIU5Tf8hwD0PpkkPfgym4RX9IG+edHMf/jv5QBiM5
SJsMEJENtcm5QE1wqK0DOnZRaDs5k84xshKJ99Lhzl4LC8mT4r1B8fq1mgH6OAEhnM1dk+9mvGlz
ohqlp8AYW+Msr8R8BdD/MihTcpCmmz3PrGbb/x4lGzgQ/znUa8w/Rolg+lZNtbETmhZd2jS2Vznp
PiuzgLIubbLwSW3YicJF1YoknktddS0LXHL/yPMylt0Ud/wPfw9BHWzrlq1zd+0n5/I8kiabOXHl
D6OietbKnoh3aM06VFadkVe7CtDtInHrAMHN+RViXkHOLee5jp5fwSg6e5V6Gn4nvXUfrEkj004b
qm+u/r3Io+HDLDJ9yceQXjhaNg8BAmEbgdzuJdBiE4202l4rqcvOUuuyV0vtyM4pRbsb5mpmVqCX
Y6c6yFZgDh2hTEF/HNUwezXb9LMb9daZnO7s1YjYyvOrOjQBXxs14VXrSS3eieEDbxQY0TlS3PSJ
zKGLtJtOnhOhQdLwhKLSu90Xq9G1sldk3427og9/DvdSEGMhFPWzbiX/OdwnqOXdmvLrcCDsxp1v
u2JppzrRGHroLWMXb0+sj+wFnDb6VLdvLlCjl6aqlXs/4SA9daJPrR44B1w8DZo2RfxpYNe6Ue2a
aCn+JgtXseqtGD0U5vQqOA8N6uwDfOhdPSKRpPhjt2qCwnydQutHkaBOUSYPpCazxJ6TMMjXWERW
fnZ0YzhKpV2pxzub+L4jx2H+kuj9bapKNAv7NPIIYa3afZWUjxF0anVLTkDzRxXtmHaPVNRj2ar5
OYgrMgw9N13phgEBcS7StP2cgEvZj12JcODYROlFgzi+jGy73ciq7KfODekoOESs9Ow6QTVUK1dP
iMLr9PF58PAiRHr9hgJhyQn5aK6IRpodCgC3YXInp4GH2qvZJIvYjJs3Q7fUgzc4ylKO8n3RLlMT
mWjZqr6N4P3ecLSExzRBSY0c74bVe5SuxtorDnWoWivcmsGmS3iCwxjoLPIY2YHZxvUyB9RdE5B7
JH4IL0nH6X8c1OlenzE5K9bezqLpK57vMMqWeB+jF6eJicxCK/V7WhOp51nfIsIQcBvb05OeIUM7
DIZ/Z5jks4GKCNeKTc69WeXoFU24mzlNh49ofvTchTka9EFbIpuwHbzC3pO7bZ3r0C1X7piI/8PZ
eS25jWxr+lVO7OtBDFzCnJgzF/QsskiWNzcIqaWG9x5PPx+S2l1S9Q51xPQFOh3AEkEkMtf6zWul
i7P8IDMMdjFcSKzheJEW6gTUIPeisyxZdflNUQKbROAv7WXVuBjY4y6eEvrcDQobzk4V3bGz6v4o
S20W/SjZvVAOaghUnAEfzZ+G4o7eX3vbbtZVsQoCkzFps7gN0p2LldU1bdZzg25LPXqVncUMF8nD
xZg4yaNMftmK+YWlUnYru/APyFY6/hZb2ckSJLleqwxd5SYdSCcHse5fMLETK4yagDaFsNllmzeX
iLuvFVUnXYxL4bW99PR615G9XcgRHyckIdJSrj2UoDT/fZEw5U9xQkR+5o+R7fKsuHPMlRtjRy47
fro6H2iew0gt7thKtE915tyGYwcSZK45WvqkqKF7kjW7zr956azJMabdk42jO16TxXQUc7UAz7wo
TacHOsGZKqI1S913u5u2nrqnuAvGZYpP3l6eS8Qba8nInHby3EFlwh77wNxe/wYNhRGvwzVBnuuQ
5Nq0hppsZG8fewLo4+yvV2LBWaUWFopdXzx7VrSbVN1+t0zFWiWAHyAPBcUj/MHLtR1VjlXMfv6o
Dllz75j6F9kurxOONeqcbjNdrAzudddMzvvQmhqzbVOdgzB2T5YuLMIQGhqCTTqs6gFbydIJ+gss
zP6izPT8itfkpLpAzv5qF7oIViQuBSs0RsgOX2iYVWQosMxNfqEqLsKu4znDrOQg21IzjhbMmGJV
7psI8LfGKn5duvq4j0lsPvb5dNdUPT5BDbHA0a67R8uGjIhDwLGfa9emADWTCs1ZWYvgq+FlnvQH
WR29KFv7STBuvBgMotO21iaTzB018NpFMRcxj9+YVRfMSxja2pndo4HrLVZNFADCmXG42hRvU3e6
yQpbeWuYUkXKipyt9Q6RUX5dICLfmtTdYaKWP/GSqA8oxM4Ou7SjEfTHiOuNqj2IPsuD1XgJylI7
hCyzDwY8GaclQq4zaS9EP1T3mZK5u2CMhu0QJeNjqg9/EPq3/ogs5hH0El7ywkw2DsiLG4Lp4QUJ
XORkrNj6w8nuLXVovzY6Fr+2ZyUnVwMUUNegXhU7NQ9oI9QLj3UP0xxVefDi3jzMgRng/nPjT0VX
thptmW7ID6P5OPc3QouX7rzVZHm/xJDAOxK/Np1Vb6vhKlQUe9WmjX3CwbtlzxPxtARFuesMwwZf
Q4cvagCjnRggKTJZ72QjGS3n2i2CALKJa3WLAaWuVauhd6Ia1nSPd67YzsZSWHiNTcpsPHzH3KXC
piGa7n2XDSciKydZkyeQPVRXw7xVVZWiTVnYtssyqauLHOLxDttPuWYtDNSA78V88HXEN/wsdvey
anR+cgrUHYznC5R7wvrVs0B9wV9AnL9X+ZPfAj+OsUsK8wcV7spaTbEYKFBl2dveFOzZLfmnxA3x
QyL28hD4pbLgwW/euzL5cUWdHMi/r1ijm7V1p0xdYxWq70wtRtOiqrxXhJi/V5ZRXQKYBNg9us+y
eTRUwivp5G6deVRhG1uhh9oju+0J03ddcK9p79DHXQ1guW9wpqpfs3Ql/x8mx36wDLa80OnsvICL
nQw/V3G3VBYkoaxlOk4YLfVmdYwUCKebcS52sxWQPNRaaeMdwpgCAZRmIRs/xhgo925FkarLMCPs
KJ2BNX3cZQ2JqohnciHAaD6NdqKTB5rgAfu5v+6rxnlurPkXlL9gLOae/D7881oDtLmrWe2tArPN
X8YybZhavWzve0q4cjyv2ygluGvdxakr7XhTeX235Sebv2aInrRz4NaEArOKixj7T4Ro74Rvxwus
zaYvLUhS3mBpcqfHcUL61Iet+JdUoyxJwcWrKuO1h402q1xv8zGui/p0GVqpsczw5uvbrL+M8yEp
HeLofvG9TdEAkTXZbvghLNJyZC2K/vJ1mJtU5bkQr3LUR3MzssARep7uPjrKggBWZANglFeTn1er
nQbe1cjiL0Xvr02mhlNSD/hctWN4n4HlWeoWKNSxAsDQB3n5rmnNM6aX4ffMIBuqt8y6rrbNWq1g
C2j6N7pTYyqliO/GGBivbjkGRHDS4VHv42GVFaV56ZCA2eh1VN+2OowSvTdnQmffrT7w8l0wtEun
cKHokTAjw9IH9a3sruGD4gzTf6/ZIG5LwsFI8eQxNnH53dRa+OhowLgypSD2HuuYv2E0yd0Om5sW
PN4rzDw5PCLOso+7OlhWdZ/vmKWQXawjcxXME648NE1UBNd6LKqsWhg1TPJ//df//r//54/hv/3v
+YVQip9n/5W16SUPs6b+n39Zzr/+q7g277/9z79MW2O1SX7YNVRXt4VmqvT/8eU+BHT4P//S/pfD
yrj3cLT9mmisboaM+UkehIO0oq7Uez+vhltFGGa/0nJtuNXy6FS7WbP/GCvb1UJ/4odK7N7xuC+i
VCGeDfYjnijJjgRyspLVVhP6ocJ8h6+cXpAJ3tnwoqOs9bVnP0J7B2907TVYWSJ5eZYduT5ArSpz
dM0chLrMLlm3jVG8+k7o7J0paVayitZgtqycNDoOZlG8tisQ1elrbJAMSiYtWcpBatx1K5dQ6N7M
wqfMyU5TM1QXzfSKnevn3UIzcujjsjErHehqgXeUNUKq1aXSlHGd1W68csq0uuR29+X390V+75/v
i4PMp+OYmu7Ytv7rfRkL1FAIzTZfG5RzwNTld8VYdXe9kj9JU3gjA1OUTcLaSIv5qFOf5Sh2Ewmb
aXYEvpZ9L2bOjDyITmvx9Im/A82r7rjltEdxe/PXKDFHSv5qUn3LRJVXbZeFHw3PCboVk0e6QNbA
BkNGCZ+DJmnvs8mBzMsYX/HqUyRMoiKX338Zlv23H6mtObruGo6ma46hzj/in36kOqDHqWOr+HWq
6majmW26MVkb7gljJk9Rn58dM1K/ZE5KgqUVIfHsIDoHbqIsZEfhmE9o63oP0I2jmy51x3U8lNjs
Vc0D5qNYVk5JcN81UbK/VoM5dSDzByoB2W2rRBjPBEkLB/OvHpljGNFzj3usyj4yDrKkK4Z9+3Gu
POvjoj8N5nz5uXLER7s3AGdFOpDfO1COQ5GN/sGGaZ5f64GBjSXf1lb2WvOQj3EI5AXXM1x5xkd3
EqWZtcR03v+HWUTX52ni15+ra9iaIXR73jw7hvXrHapVrUbPHHJ3p4Tlpk9VF/cg9H8cF0IlYQb2
pVijnSKv6o5F40LS7/Lm1a718GAkXXYXiii70xLcP5PeNfey7XroYH74QYEh6TxOtiFumxK76Nqt
rLajld31he4QRE2azSg/3PMKkrp52a2hhHjIYEBTjk0jaxZDpaDLbMQUSxD1hEidehnbWnF0kwIe
zE/FBsHhXTR5F0+tQbtHGd94n4gdz6Z1nIYy3g69EZ7zKNHXwEb7u4gnYoURY/zod4So2KV7z0rR
QzEbJuUtCYKvigr4XNGdI3rT0yNcrPvK1JrdBDCKMGcbX3RinRdZgivzjQugzPhXU94gchg16bPp
ToNzPaEofZiZKbjQj/ObDlqhRxguVHga81nwbbLyMv5CWAViso3Ikq+W9tIUPT6/uoD2O5die0Kq
XRbrKXSvjbIK0Ny8af4UMblffwlWO57DgcnabQIgzPLgxzvTGZU9yc0YBWulNpaaE2ABAIn+iAS+
d0yUpjsQb4YAT022W37FGvqnIqDmNWrs083HmNxl0baSdUu3vkamX2+9vNmHahE8BWpbrASx92M+
mc7JJT+8NOZgd5vOhpKJeOUVk2/IHpp7DLnJj3ot+crKGq8wfYnMHzwfiz4HKucM5B87lzhrDdxI
dgK+jc59Bd9feFOxNKt0XIxqhP3VPNhoXNKsWfgOxrs5Tm6vnkBL/jhkGQY07HXtLfvUSV/UXaqe
Ig1YHrLtGznO0r6rYxOc7SZ2bscMa/bBs4J3t4f1EY+C7UZXi4s9oOPm5kb4XnU5xCPPScDHmMoD
aaaT2XneEzGZbuFGN+SIxpPiVaq/7vCOJK0JjMwti7OhwBtAkhbr7HQqD7ItA8uJ1qVWnIlUPPUF
2hEVO1B/zRaPwA7Yzt2ISLG/LgSLNiUDFyHPk6fIkhtEEGkS/jUf15ocBOETHpZ1EiR8sRHYsrU5
ecHKZrm81hqdNzeq8SdYDvlBeJV1rm3dOo8RaLrfvzlM4/O8ZBi6qpmuphqmBoPb/HVeGiovbfze
Fl8Gz1sbs4+CNh+IvLVs+ykJxO08sGn/biydIVhVpMd/apOjW9BhhzhXTNRG5rNlXZaCAVl5dUpJ
Pk0G0oJNuyH6nbCFtOJTFTDtyUM3ZBF+GbKMrIKqIsTDKFn3KxdWkd8d5Dmy/ToECNETelY+ijq1
pi5ykcFnMzC6/v33JJcTv8zfhmUbriMsx9V005HLxJ/esKKMcDdWrOKLYkbZ0iYqtM3LAm9RgExv
nUDBDl2759xx2gPxZPQL5nYnQilRLcR0TibFu/jC/NYX1ohPLfsXlhP1jdAH9SUqi4VsDzwj3BEN
LTayqmVYhILgeCRqZxzNYKiuly21ggV5o6anSQTpJtG1HuOFJNzoju8w98b2S4+8UTyDYj+1p/7S
LNr83R9jZ91jDLRP0F18CdX8CjCO0Cq9tuNm3r4kxJMl0PfT+Ix2CRh2QyVCx+EQVk7+MOclV0UW
mhtZVcYmP8NK3cXEuwqEl3UY3kGX76M2Lx4wyCbD0tTfx1HR1r+/W87f1kO8a20SYYL7JXTSGL/+
qquyNhyymMGXLmhxgtbyl8mqvbsoLe1Tn1f9ohFt/za0AfgB37VgKzvaExo5Gyyx+zfRDcnWafVw
K8y0WdcBSBcDfMlBmw8OmbWDrMqSbAuETq7Gtm8iPc4urHeQdFF5bEq8kC+IBWIXOzC59KVaHD1t
7I8FZhlPzSjOQRVNZ0SJ8idXF9/JdzS3shbMQcqmCOqDrKZt2C8r1+731Xxm6bNV8yfD3sreENz4
2kireuO7enoTzJAzMJDtsZv5RNasHd8um7qvj6D2gFrKFtn3MarsdWTEHXYLWY3SVBv135j0rTm/
l+oW+TFim/e8x4pdHNUEUxKVEEasMtSIu3lo3fg724OcWbujfWsj5TYthJnbt3llnqpcjPty7pC9
sl1rLPsfbry8sT8/pjoxSqGptqGabNa0zwvhHinqrnd9433U/WqVWwWIWqH010PMDx41Evc5ryJr
w5YiurVKx7pLJ4R3bQQWZY08eHIWnQkclC3wbCrVrXPPDBdZDa5m7JEykwe0orKTYzP3+42psBjF
c9xBdYpQy3DqWBLvf/+j/ttUrQtD5edsqDBhDcPQPi0hY1OUjqFF2ruteS81pObbhlnmp8PQo84H
31FjITfZixRx6VtQI/3KzDz3UqZ6vonZ3mOkhAapyHLvpnRC60YFQrPrkmm69bqh2hRYM1+gn/WL
3hibQxFqxOLNot4BugYllExrx0u9vQl+70aWCjXqrqXsr9J/6v1o+xhHYi3+h1fa3x5+XbiW7mim
Ywh33rx/eqWxgJvYs4/Ve5Sm37PsTHjeux2iyDqFM5ZH4nOEnsYrFI/E6qNNluLW0Y8aBlvXE0o0
ahayGE0ziNgox428gBwsO1CymaMf3mEkaT3+gHp3KAyUwRigteL0t1f4tyyqQz1LNY3JuicGCu4A
wqgOoAdumF6fbaljMrfZYavdXoeA+rpWjXmIj+bKAq3ZERnYOrtUdfqoO8K8kWZDOBFnF18VzU4g
ogsBi6o8yLF5Gl/HpuD9nYUog3bnK8Omj/Qauq/Taot2KG9ByjvvgZpgT+8AxiNCYrOJFa9m47vv
Vm83S5gLqItovXOpEsRY9bkDsSHCwXmQnUHW+Odi8hDdnDuykTVe442YgYsgv20HdQ4P0RFNxYsJ
IPL3j4ktn4Nf5gCLNY0LsNW2HUCIxufIAJKViYaW7bs1gBwv65DgF+4C60jp7efS9PqVqGtrF8xV
pQfDrRpNdit7eXXj3ktUeCyEeMxYYsrm0QI7xcvtK2qg9nOrgf9wclNdyk5Xx4bF41HhMPc6+V3Q
94+4E5UnUQr7VvihvmxRVv4KzB1GlTG+TnUB6g/XlH0W+sVjpVQvckCnZPXCasfmDrnH+BD4U7JO
vEH50oQLOSDXM3dVuMF48IrMxSfe49U/Xxo/vUf2AdYjqxhjNxgKbmSSeOmkFmE/v+f+InO0VbWo
vhvnA/SfH21VZlZ38oBUys9tcvDHuUrU1ddxH216hFISa4pfrvX5+qUNKojtpE72/MG21VMAJ+Qt
MbAXissh2+e1Yr/2Ebrxtf3WNXDokk6tUGvyrDe7xA4cyiIL+A5cCQYjiJzRDr0SakKdWZcuG9C8
TqCGum657woSfwiFJDwmho9dNHT/CPpcNfYHFh598OzmzYOjg33R8/rZhSBwO5mN8wCczVj3LuJu
IW7ED6Nfddjc4XsUIV2xZOECwnxoz3LsMOHglVSKB2uVsb5GMqzKp2Qhe6+HvFmabjTdJWwcj2LQ
jK3+l1CK1Dv5JH/yIbKCkfa0xYr58tEkT/h0/qfqp8u1MPpWpdCthTxXyqx8XC/FcuxGLbA0yu1m
3fW5cRGF1pDg4GONuTTMbbJXLVz9Wvr9uBzN8I2rkmPzZoy7JeHusujn3pPRWua1g9i0dnQlQl72
OvNoWSoGH3AK42JyRJMBCWJiLQaKWo3u5CH3GsQMvDBdzmiaa1sjzGlvZzNceB7Xzge1aeG3xPr5
49TIbpWTPrXLPhr1NepGT6bjjne2OtVLre/qrazKw5Bp7aLvnHTfNcV0J9u0FHiwAulJ1mR7Mbr7
3CnG24+mVkTo57fRJTNEcxHZd08jVVwnOBoRah1fsfX6Tr7Rv7iKZt4PWnBqRnt4FaVlgKZBvQmH
lJ9H9TEzDdTK05gW4PJhDC6j0UjLZeKfPKTN7l1VGR5qPyLaQMpw63fT8KCXo3Gc+YeO22Ul8Uk8
oMC5gBRkbJcrDmQUXk5a/KDzjkCXf7xju1w8qEPari2t19eyOrpxeJeN5VLWriPGUluavq5sYSwT
YvSJJSDsZVcbwzONQ6h3rP76bIdNpL0TptXXe9khD0kP7HPjCmPWsuqrhRwtexpbvQ2SorzXXMSz
y0b0t7HtaCevBZAEiLT8miBAliLr+JKnabbN0FPcCTUvnrD+upMD3kPdt28Cu1ZC1OjgdbiNeTs4
zkDsaRzOUGDTE2SAxXWExkrmoMTm8WOEHOYXGS5qVgMy2VQdFsuVQxQhwJp8EMP8nSXVQfMRkQ9S
qonVePss6401ag0lypoEdOzBS78aCOiUsTV8w6gIYDGWmvfd5COPkzbWzovUkbnXsa9DEp4517L/
sEgqS3bFJcvScc/7OEWx4qWF6YVJ34AAYJ3/OLhz9aOtSE1u40y03IBwcxcBudxXrPqWUjkgrWx0
91SAmFGZ2+dA5bUsFQOmMbm301I/Fj3f8lT0KD6j2vg+OTNlSVOGU6oS0jMxE9FNNqkgv5dFo5Xv
8IZAHwVuDpembd+g5lpJVr5PgPy3Xj0VW1lN9Jti8ICHDWO5m0az3siTkYRc5vDcXnpFQd7Ji8e1
bA/qcNdEmngqJrW7SXpTrORltMo+qQnhQi/rkQ5o0Z1MhGXCFvSGNxMb40VpS4OiabzDyP1dtms+
2G3w3dLYYHiNh0MwD9cbRd25GPat5ahCFWeztkj5goC+NaxCQbGzH95G0SABUC5i/NaWfeyIJ0tt
7cXQ1NNr49cxbk/h+EVEPrz1Sv9mRNmONIkPCFP5M4cbGRHQOZfs2IMFae5Nn6fV99hP75ShM+4m
P8xgTIvhkgGbX0KY8DZxrM/avkrr7Ua9yVnrDUG99qJkUaGfeHaFknkLQ4MhWPGVbuLMRyU/etMD
1WWHVVbKrddryu1gowMW6+VBNn20y5Laez3/KBacnzrMwFDWEx+2rQYLh64pPjtJiGyPqXhPY2Yk
IJpd5eLmhX/HDsdZGFA4yMTSZvl9dhJ6cEeK8hipRn8wBs08q40vzviFxLMs21o2yUMK0AablqG9
IRVJBLtlyeCqWvDUxwBugb7EoEja8AmlDvscdyXzFZ2WFw8PvvE9L8PwqVD1auWMKZ5H7tDcDvOh
0CPkHbJqp3pZc6s6Noe5JDvlsNI0iqWAxLeWbZ/GlcmA7aX1CGlHO1a6Oh16Ny0x0Kmjx2kgDe4D
vvge4pvRmN73TgThwkN6inyrP619EGPXkyDwlZso0RYCqPTB1hGO1WCkdQhWGt1OMZvLtYqqvHkc
a9RhFvbahG/31GQYGFQFj0kk0uqphCi4xhgs2Dq+VT5lBnKWzOo2bjFU9dLESNTJEb2cq6Ft27sA
LemlrDptV96wwIyuVRQV3QO8RPBH8+B0stRbvfC/JfqjF0/qF6Dgf0RANN+GuvQWfiXsx6TS61Xu
WMEd7L98E/WDejso5UCQf1RvkpGblFgFEiv4+SwtVW8vMGzjncp/e0sbmxOkPLHyq1Fjk91907Sg
/5NHQ6mS5M+Ild0ixhrhuQzHYF0VQIT/dDI9XcVWwhOgRpZ77Et9h80iD0BhWs9ZmRk3hTeOl7lW
NgXflB9kT6CAk4WiGRMipmr6ZPsmkGhfqW5kr6tlaC6iaw8knl69G3pU7txpI6tkjaNtT0BvPY1Z
+oQelblIWyU+unkdnHVd+5PJsHsJgzTfFfBs1hbClC9+7mqE/QoVVRZ63S446kGT3zcZM4jwEbaZ
m+3SrA6wmeWE2r006N2ui6FWt7KXHwsq90mVgM/ikn2/qoApPZvI6J3t3vzpcyEFpmt5jtEOGx17
Rkvt6nscx3KgySWWXbEVnnykFldOldYvyKW/wEzi9xn1SzLe7ldn8gBqzScJuCfbIRBYhc8nBQ5I
LQNb45cpSK4nWU6/dKrC+er3KQIVdlTf+/MnpXrw8ycBgqtfssp/sRRf+Z6W3U+fBKt3NynWgrlU
gBKdk/EyRS8PVdps/mGTN8c6cpmsv2blSaPppmoROAOA9Pc4T5t5RaCo8CnsKDAQ/mzjg15l+nOq
R2+TH9VnhP/058CIQbDW1eNQsvTpR28lB8HFxtYYqPX1lKAZbyITVJGszoDJLSp0BjeOSziD0q/Q
JjF28opIRIKyKGKSdHPvGEbnGAuai8au/IboT3jKcy/bBQk+C6zWEP4QU3j03SRfBBFbyjwcYJem
A85YifUoR/jDC5pv3YPsD7Ad4bObk6yFGq+idFSTm9ENnp3atRBMMdiNq9bWqwxlBhI6R7il0IPm
aq1k0S6Oowi8EVU3KQfkNV17J6tmY8EMLRr9EDjjAxPxs+5Y2b0dd9l9zJYDJCaZjK7gWVj6EQ9v
mKUH2QtipL39/R3UjM+ZhzkT6rqqIFZjwRISn8JZkc1sUtZOzw5vGLcECCeD7O3ExOiliGM1mGlH
t61QzYNVZfyo+LdCtPNINFujuHjZV111ovuiyuP7EhPrvROLhjRiBLHcRUtURZh4W6uhsh7zontV
O17MbWo0Z792UFsppn2i6N3r1PXTbhLAOAPE4V5LA+WNiRDYyTJxyAEffj0dekizd2oenX6+WtHC
kHUdq7ztsSd5HoFny9PrYspvCrLoGHAxrJzhFJmZVscU9OmL8+MzXbeOD46bmUs5yhcI+mnMjgd5
DTSRSGqOK8WJhuVAJPCiozB3KTBf8JneTh9NrgATYwyItsk2efCw4tmYqOteT0XOWTuapfWiYqJ7
9PFX3OVGit7bXPpo+0+l34+zI/fH9dy/Sp+uEoeu2AKdJteq3tWd4m2jIAyXbNCmeZc23WlpkGxE
2+WrjzZfa6dV12rGWp4mOzpTL5dmanfbjzZbOAimjXq5Ef30DRw48pi1JnjyfHUvDMJYk+hRqq5D
5x7993xpZUH7pnfiEfxYAAhHWdMAgUl1ypNRdvX773/ff0v4GwZ7BNJqFix0wray/6eEUWaxyQn1
JnhDqCaMbyx7VxvZIwSv5rvltFsx1tq76jtiGei2cS7R1N9XwWRtIfvnxxz1+0UOcHABwoof+XxQ
kPVfWTFIUFnV6+b0+z/Z+Jw1MWxX2AbBTctwTMcUnwJnlqb6YUBW6n0ah1XkTjUQEQ5mUuD5bNvN
jm1yvOhV70ebOthYfONnt9BTs3uzs/oAtQ+4uQbFijQC5Kk07d988PqLVKTqbY9m2IMypmcrVfu3
ouIG6VjK7NJgBW268DP9dmwqQpuDib92nvCSt1xHwzaRHlmSBzkQpEKPb1WY/wNUQ/v1W2DBJDRh
w+BGyt1FN+5z+BD6Uma7lZt9Y6+iv+QjmzAE5+xOIYvX2MoijEE6QTxZF14EHq8TxZ+IbdnboBUZ
4moxnitxfBPzam7DbgRq5Gj/8Ccazqe5k3vj2BY6z5ZtkrglFfprfguiP2CRbHZIsJjTRVLmR1JI
/uw1TtGeD6nu50evgBZPjH3/qV1W5YiPsbItETlysomJHeF8kU/jPqof5+Yu3CKIVxGytWZ/b6C/
fgiE+wa3gTBNbY54SNi+2DhmTe88BLLqcoDcf5FNAMqGPZP9hHwunfIivYrTVO2E5g7FvOFeLcoe
vY+LiHIuqXQ8Pn7VIiwznyAvonhlsADh4R/kRSDBjacYdzvZKeo2XntFb8pcziEhjMmqGKRFPB9k
qanNfIESdLv+1JGlyMkv5ECLp3mpa2jdVm1ho/gXT8vACLtHO7HGE1/IfZt2CJDNh3J4g9QVP1z7
LaK3rOPro+wDZ6NnWXPME2x5rLJBbtYPNGwlDPWYaOWPkmyTh3ju/TRYtsneujHtvfAR0Oknvzio
bkt8ZEzuhFYUhO7/fZCdk4Mm/yY3x+Ig6x/daoTqMnmNgTyyiyWwMikbY14caPNBBWITaW16cual
Akif+HZqsnN/XSmA49/gJ9sCpZh7Z8MhVEIzkp0AP+RFujJV70S7kX1yVJhO1R5h2JG11Lzc+E+f
qnXjPvTMH58apYO6dAYBqiSdJkR+8ZBMUAV8qwElQZwr3DPcUucsq70+Km96T6LBQCPi2A16dk6z
5gsWyMYJ4XvzJEuWZ7JJxcjDKguTnewETkh2RIQicLqoy7WsfhzkGRXSsx9NKvmRRavFKLk0vXIL
Vgm9OD1zNoFqKbey7eMQWH6w9IswuSHAHR+QGcOkcC7JQ614Y76QRRJryQb51nPUBskx8jNEupwi
WzvchlUVFdU6RQkE4Qskq4nDDXDz2j/9Mkfio++yh7ohtN6Purq+Vuu2vXNxNtIN08uXIquIDpVF
h2UegwO3b09ZNB2JTyW3PmlGlFmFs/Aa03gZBt1at6KetrKa41+4MKcxPpdB7T9XLKo0NzFfkmns
4FT/cpbVXVJ4PKyIm4jQhV5/5Wm+GcEfvnhWXm3znh1angcFopvhvRyAGN24sAPPugyh2x1EkaNy
PLjFVwCr8wWcQnFWGdiuA9pH+qUdzWkhO0Cz3RHMaZ46zy8QwEHzNs4A2IeOfiMHiBLZbIW4UOdg
+Vos49Qzu8feZV/tISPH5r7azDyhL8MKbUdwYDEcO1b1xs4LdfPZrEGPzd2REwM4t9hSpX1lrZ1A
DDcz/hlqGup4SqAcSimKN6irzEbfS3JH/CLeB3WRQh12m8OQ+z84JfrQfSPlUdxh0zaeqrIkgwZK
9K02p7UWNsoZSYjxfnQJfRXAXHdxpg/3OkKQd615lH2ypdLsAgBVYC1llfDKnWma1g22j8G+Dg1j
E6ta/jpm9UZ+F9bQdsugmepTmpRkGUchrl8vWtGrLMuzN83gocY4SN0PwVA+CDyp5JmZFqPSVgho
EzVYKsX03bU7jME7dJLrjdA9dAB7BxlRAzuRs5qU2dKq0G5QOlQ5MxP51bqEygf/tnSvhVEWMDu6
Fv7qGtX/nzF//wiuk9VtNa9cPj5C8XXxD69l/e9vZcyzDJV1g2kblvv5rSyE37ip1Q5Ppjk55zhp
zziMlG9ai4Vnh4zMVlYzlEWsSiemV5G8XPYtUdKxX3m5r3QxX49dLDM0++AxKhGo/X+XFNN2WQiN
0VaWrr2l9Q/ZU5RUft1Zz4s/MqeWjYcvKCfj87aM7U1dFsC8H82qRxsUYWC1MrSdbaIXKksfbe5/
aJPj3PyMseliVFISZ8jaJPuQ+PlNN5UERxPXu+n0Yj9mU2RstcGzN2PLm+dax0Bng+Qysi1D8ta1
TbIy6sq+KV00T0X9ENlKwsLRyvZhEKZMz1SjsfuGQaR2gW1lwEsMv8lRBCnSteFgtiarlfdog7p5
KUB+brraqaxTMmQlcnhh8aK3rD/qoMGicq6GRb7yDa969NPJvOP5Y1k6Y4hGG3Oo3MUUNGAz6sRe
sg0Qmzr3JKKPtjdsZG2M2//H3pktt41tW/ZXbuQ7stBvIKLOfUBDiq16S/YLQpIl9H2Pr68B2udk
WlmRWVXPFeFgsJUpEdxYe605x7SvL9ea3pIBoRH5lwoI2c7lTsnMvwL5CnZ/PPnyehppG3l96Y/n
Xl6b9ZyNL3cOE8Hocahh5NWUYBvGck2tMlZPdKkFYoUq219+k8S27xiu6vSX4+Fx6Aqa0PxGJpEK
Lrb3CShYIYyvVR6/RMmSv8VL8lVvSp2dyRRwgFqIVMmvfFifEHOeeIyNmqVutFH1reXSj6uXGkqd
Uz5ZZe5bV9d4E38UVo3SV4H7RykFRJVYCAx826XX840VL/WOLYP1wCT7VtNi7aUyghSoY6idNS2q
zmHdchJaH+ij5VzxxXq05SLcibgZNvXIgtMmb5fHmY5H/pIV0l7v5DU+Ihh9jR3KOcuoK0bFrl5U
O3nCiDZAHlSNPbNmybvcz1/dTUgwfl5xr9uxF+1WVLb0HMHXuTwhI+LKV0et2YOATx6KmB7S+gPl
UG9ca16sEwZn7bqtBqZG6wN9wEwa2JZ0qwZtcFjyvPbM3LBvkhETDujUL21TthDWqvDRYPtShcr8
NAhRHedGB/E0F/MTTpR408VagWmAR+MK9qtEOtX58miDLUvoxRMgqOnckOzArolnpfGybOdQgtfU
x8tTl/SpK5PQc7i8SNih30OXe5DaUboRBWG3l/8Ya85O2NHgXV5ELmTmdYFl7qCutacmAR+zzAva
k3bd2MWJ9vjHTaKsft6sq6A50P36883Lo3FDV+Ty2m4NgIrrkK5zznjU1tEmGFGwj8PB+HmVU9+w
RmjXwV7BaS75f3ns8gopMHwtNWVkK7u0CALjuZ7aBqoITDy0tEwVUmZIg2rusnKl5wWVTPSVSA7V
HBj36WLd/bg/s00ag4idrW4Kbqmm3y/3t5Qkbt7CLMBXld3kXdU50aqGkWYSZfLI0q/NpR7PSHmJ
rEgg/w492h/4wb4oOrH/cZVIHbG/3A6YF21JBgXjw0kWXo9+KmZIm21NmtCP++raPMXyIu3/pP9Z
7wuV2xnVfcBiQfmKEG9I4tdmDO9EEsTvw1hvCVMuI6fKX3MyzBOn6q/ZvBuRU6YJ0I1weW/n4Nps
rPGVgKDvS1MqX9VFnwCXweCb6Mw7gOwhAQdCQD3M2EHgsbM5D8kByM/Bog+3Xr086XKt1TrirCwr
dy/3SQ2uHkeK+Bn55Wcw5Ii3IEY/Lg//8TprJB0tipbSH4J8cmxI7Nhh09CXzFo/s8eVMdwqyq6w
k/6EtAySnRG191JErWwtzfANmN11ECKodCQvLIbhhwErXn1XF/PVxWgVhrlyiBbESatFq5tJzzC1
vHSGZhJo5LigH4mTpSJWzw4TChH8tio//gbI27APo/ZZWSPkLhc0B4abPsxPZNhLh8tdl6eaEdzK
ABSr98dzRUQ4omJEV1nSGJ6qzuG1mncLAVvmTHhepp+6RB581S6LB6K7VOzBWviqTah0WmpoZ0gr
L4U89FZO6QoJVPRHO4bPePlJTaj8/EnlmiGrmZK6NaXGONF9K404OlnrjYwy9JSPSwZ7bqzjTSuk
NbqBR0SmJ1gliRB1EWvS2Em6K67kx2m9lih1fgyrprsqCUn8cS36z32fHi3DdvRlaAMIGOS9TfsW
g9B6NTJleS8ZXFxuXi4MzSpM/8eTgC8aKlkgPNVKTcUtlSq+GaCDZpaWPaFKUveW3reeauLGBukB
vCyiO4CjLr+xMo2o2PUBkG2VN9q9ta/DyP7SZL2bmfpEjAsujmIc5s3lJtK0HWF3xgPxQwkTbTxq
GYBwejMJf2qq7zJug2/kysduXq4MNUlrNkUWF0fIwcitIQNv6yUcbhV7md0owmAvZ8xHtLUJFq7t
sG6M9Z1VNE9/3HW5ZtWj7sVr4KJMJpGS5taR0HSLTT/WPmB4hquuNy/3XS6WisrFwRZJiqUFPxCo
0W1Dj85VGNnB+q2gPVxuL+vtqQ0RWl1ucxb/9+0wb550uQBLVsjPMhLnvJGLDzaIcEULg/0SWogo
1c075MzmJrKq+GCKPDz11joTk7rmsS8LAB3Ah9/71yxLy49CRebaNKr1KLHsoW3IulM4Nuq+FHm6
zeq+vmPXCYUkr7PXgUzQy6uUoboOZ1YrtIWBy9K6/fvmpGr86qCiL6fbQpXpXNuGockcTr/2vGij
RoMlV8GbUa6EhkULDzntSGw6H2obtq95uvjPRg+JOyED3k3j06yS3qe0OJ8lQ4mve3XaEdZEKmEd
aFRk5TlOmnbX254mqnibV2V0FxV3Wdpdl1qo72XJ0PZ0C8icKavMjYcekY6Ob4Rdk+6V8gyYbMpk
lg5+HCZfMKSb/knRJd3rZhBz9O26LQ4ZOt5ag+uni0jeUPbmqg8SMgYvmNfPqgL/q9Cek3fEvdrN
Uj6Sl2cjRgKyrDKCJdzKKo6yEijbvOkfJXshSylkxgoOwLhi4Ju7eD+lg0juaXoAHlfH9tqYCQsL
BhxTMaDrgyQLVAFAXJ2CKNlNjnjWGwMitKwocwNDKTe48eTNGGTaZjHeel0tdgOtFl/QwncNWKsb
mvSTK5qK2tvod8ESZ1fYhZHzLEibUqN0oAjjOSXmTYp5y23JGCo1wEzntTPJ8XI/wrVOJAIm54hz
Pg5ksCdqKnykVpKPNrDazJqlOmk0oi5Iu9qTYcYRTgHuRhrVl7SEKjiYRe0XYVA4klTnXh6q1V2C
YBHVg3qCs62eOuxqqRL3hEZELhCeaY8m2j4QsgibvcXrxlgzuk/xdbrZpNJyJHoOnWTd7EAFeiA7
0Rsk3W4BtQ9PonLMiY5BsvRvuVxrRxQ+r2GkbUVEzWTWZVI4wTDXexr2YRfmx1zTv0yJqe3DThZe
akAYpmoJ3USxO+ItzZYx0AO7uvwIbyA/1izScwSXtsc00iRBdR/p1YNhdPneiJmmB/qBDvs15C7z
mbV3F1nkzxONbkXFqdTM5KmRsq0ixpHcrbh1Syamtzp6v6HRnSwSCDSqiIw6Qv4w8ybOMAzdqTf3
C0oNfwWObsgdPvWZtZyiEg2NJBjc47I7VgFBuDLmuo2YdGNf1cmXMg/GUzDTlE3BelhKE1zRHL+1
2I86LMnWDrIq3Gp1uleSpj9fLlQB3HGqC1ICowZdWC1rB21uUfNp4lgxML4eEct4sxmRMCBIykUP
7I7B4nTyKawt4wtOUseKokNNF3sv5dK0m+3ha47F/aSrE/JtjY9RQ4PrqhrZx+zo0V8i8fSGBoZD
sFjqdqKS9XJVuLGkvclj7auxyullnqaTXOQ3HfbK66JHAoyPH4LHrHVeWvRkteeRT8PC3mahKD04
z545hS+mqg3/tKz9OshmVRM6W23kyopKm1/on5wqiqxmTV5XyftEMhRIbzIHR7m8rTOlJLN2Hq9U
QYpKRZPFrdiYbTKldbQRpdUFI1wtUDmSGai4lm00xWw3DFzYE8RdflvKhe3LS6RulnUhK9Ixdm0z
03w9N8gAKqOnbpb/4ddRfm2BXIYnCK8VA/k9ppC/2FxpFNpligPwew7QbA9z0Tyg2PHIkU8IZcrg
YRHWEjgFvmCHXmhA8nlGpLlq4dA0LPfvzxm28ksv4/JuyGUHkWvbCsPmz979CZG/OvBt/W5T4sM9
6RsCvMv3wYpW09LceYtup46ZQGqxJutDk9K3vuumYz/ay67UrW0tCzYE9OSuKLymfSBFCM66WGyU
qIYrv0CT7IfoGQ2YfG6X6Jy2QkHcMcSnvFezbU8Sh+FfegtEVT5JZRw4apU8xH19zynC9sNqzEk0
y4xtI2tPcUbQY6JDbdPNFGrc2r1PervnzwWEqK9N2VfCYZfnrepGhjy4c6g0ZHUJbETrzcY0M78d
xSHE+kXuQ+7kE2mQgDo/7C6OtkbcfVWLBbRiVd6Vlm7v1VDZj7F0Dxss+ZLylXAUy37NS2CB2tzL
B3Q5+lURsjqXUpZsjUBtDgy9mlXX3Pcfxqxf82XDBddk/jzCj22CtD+qctehqbUJbZCrQ1f33SnL
iWM2w7J34RWnTipbMU0Y5YbwBInhSExSaTsvH3//+St/KRk4EpmPGQzxdFUI61PJUEJKFbURFt8L
IU83Q2NXxGsF+ugyNLlvI5U9R0XLWl2Pzqouo1uDsd7fvwf1L8fgOvtFo8KBqDFS/TwHViTRTth+
l+9Kmb2R6tYdUW9k0OXyEJUqpJjLcFpNmxNCjy3bm3AXzcrk0y9G/jyW1iY21FeCCfrTRFguaJhZ
OmQwBZK5kL1xHNTjMhIL+vdvW/nUB7wsTMQM6LalKvY6aPwkz1BS9mromsT3uOHgk1Pjxe5H1SN4
EEhIENa7QphIZJbuixH5dMZ3wNO1b6U17TgvYuolh5AzfDWepaFyaG3a+1bMmZNYZBMQZuAqfGbU
mZbyENeK7M9ReQUfSva6NjwoFuyJgAhDs8098lPM3RQurUdb0tqOFo20scvgrOTkhRLOtGK+s6dA
moqNGKExR8yqDzXyUb8OAkgsYTwchTkzLGGMjGWZSNK+TFqnTubXQmdwGOGIdFNp7v05nMSmNKyI
TV45eG0y1LghZ3sT9tomKo3mVhu7HMZAJvyJ3K5NoOsJp3ubUtAIR1pnS4ffTau9Rg87N6ioCu3k
BWNg1Navkq4bJ1Z2w5Mk4nsVi+DQGju/I5J4ptEUPGCVs3ejHn/0FFW4li6F6TTvQPBWV1XboSam
pbHldKzsYejGQIPfZI1YXwAhWjOQq1V20c5cB1k6e1nSL2MSJiN9147h5I8gzDgFGMW9DZX9yh76
dwOUYk7FoCpXCoa4m6qlDLxGgMTmSUY3uw/mo61W6VVUj4ozD3q80IooXKPO3Jno8xtNSMTK1rAs
R9mOCoexgHQbF8+FjoCBJAolP5C3SeFVKF44fgAbz+/bUjev9KFd3I7+rmwoNwDu15gj3ITl0rX/
cBr4ZAj6cSjr4DEEvW0b7N4nQ1gvBzbfSxF8N5s4olQZCicVkr1JUSBtFDnumegOw9k0jeGshwr5
nkl4KDMQAOgANpM+3A9r4CDOxYecD+Xvv2l/XSCoAGzDZpqvmKr4C2BGU8dlSacxfR/j/hrZsHKv
2MjdGxTGbsC67c19k9100NDQSQyuos440hRLcTsDNYKkkerdtkr5bbJ6FLSp0BBBJsO9GB/s0nqd
w7l6CBmo/5NYxP58bqVW0VTGHJpm2TrfvF+3Y6YSt3lLZMG7FAK+WUAqjqV47LKEExf40o05qZMT
SUG5w7PD7AVZ7D204RuR2ftCMY3dZacyyNpJaif0esVOHUnLKns2Ewr5FE6IulJ0Y3vSlGqX0JXb
Kla4Aksw1kBMs/fNuMiOFrRbooHeZpRiX7XUQrjSNackD5otjdf0IR8aelKsPl0/Pf39J/dJwXY5
riydnZElGypaV/uTXmbJe8gJU5q8W7na+nZqhpxPAmzfrXWrxVV6MCfF9PFKvc8SQVH9tJfm1jjk
U+PjXgJAPEYnbZKbo5FHFXxr5VkQXH+jWdKOxMJB6vQvmH1Jg8Ss4aFejJ26zQaXjgXskySsz0sR
fOvlnkUtYMeCz/UxwNdzaHpY5H//u3L8/OXzRv/DKVS1OEhNxfz0JWrG3GitsCjeM8OQPZS04xk3
sE3Q9hCKXUzRc53HqYcIpTjZS3ivd9FHUC+qm8qqscl0OzxdLkqbvinkHmAPBspK7FZJ36e3LFXB
rrLar0QwT0eJXqrV5X4sNWcClSdAFfQecTeedd7bjQ5wKObYurL1kEz7TNJvJmZp57T4GosdkRoZ
aZbkOEA1KGzNMSoLu6usPdZm7wcMwLVUVw6EkqPl7wYZ0i4pYT2ilAJ7fCU4l9BUugrCJHJ7QkOc
NizWyQL7l+XOyAtn1k2JUJMcVAoGnWuwD8WxW6lHYW7XRNgDBEeowhszeumLNGe1R///Gv1ieVan
h65b4iv2cyFNcBNTd15UpAwPmYsQXHUX7ZECBYlnO773Zn+w64YsH1ZrYOAOE7v0OqOocxYErX5C
4omTrxx+02iIKq6LMxWkfbDMMj4wISqdLtWNKyUKpv1szR9T3Ku09AtlH6yJroFavEd9DeqCJqFD
aMB0rEjpCGpyKTvYfhNL4cagTMEiRzdBBu6z9hl1Y21vDYNwiJ45TEMDVCzJvph6Q6blmsCrWjS0
EOTgjVEObTS3J334YPrdXWdUDw4YkR2st3GrB036BaH/PmhowJbzq5VJ4ZFNT72ZQqjeDdI6J5lh
R9B4lg/GeoFD2iGhtTqGQfUKo+i9wQd+pZTGGbCzfqf3/XQloKmOcGmv1RhJ5WTkb0XfnHQTKn1n
hTcjOVs3wFLdVsnvSI4oP0TIudA80zgXT4WymM5MX/9QyOp5MhT1flai7WxV6c3Ijgfm2dxdsSzR
PB6jkQihCCcter0rM6avDp6Uk3GV237CqfyA4n0+hT19oMWy25uQ/LN/qC/FX2pcYSqGZrB/FLaC
3vDTOjyQTMlRp/fvJvExbhrNlD05vizL7llDKRmuLavmgGw3KlnulZOEAE9MJfQighm3Zry85VNs
bLMU4HxiAB7/RktBOGCy7F2arO0f6njOf0cSIjGDgMJjiQtPeDOc1CxG0l8C01E1bNLhOFueEs7g
+/NxPsrttzQrrjREn3cgAkoCBIv+BIPE2CSl8nGh5uAa2ZJdou2MiQEL+LL0a94OmYd1jLNIH6Gx
4/8a89jY4IlRt5gH8IaGcXkYgWqla95n0Tb9fZ+oirsMDzljJbhrU+LLBQilaCneJwsZjzkN3TYM
mNak6yEcNPF5SIb5FJvGTbdUzQ8lwP/4hRrXXihybyVYMZRW3aeb//1Q5vz7n+tr/vOcX1/x36f4
jXFf+dH97bO27+X5JX9vPz/pl5/M//7z3Xkv3csvN/yii7v5tn9v5rv3ts+6f9Pv1mf+nz74X++X
n/IwV+//+u3lex4XXtx2TfzW/fbzoVWXL4TN4fcfvN76H/x8dP0N/vUb1q7i/a2L2UX/9WXvL233
r98kofyOqJ9aSFBcEGetcFaFFXh5SPtdqIaQZU0AfRO2SU1SlE0XwelTf5cBP2jC1NadHtzr3/6r
Jbl0fUj+3baoatEyGAJUHF2Cf/8FfvL/fnx0/3seIML0X06Ehm4hubbZ0ulsNOhCf97Qsf8ybRbY
4arJ5CskA6Hbh/VRj0W8Hm98YbruuZM+UD7dWajOnYqS1i/6CREALUCnsEjUjCVmEoNVPFXlapiy
HpgMkKhL9XAY6o+pz45QkInQk2AWlNnoyPEuk7F0C5JMXOD5TNFCm5sD6RZs0VH8Wcz14Ys6xfIY
233izMpyViLploE2IYSaeGmn9FHY6m2maDKmpPGkSw3hRjeybwRj56mQ1uF/Mh6ki+Q0eX4cV1e7
8pIoBYFEZerJ01pdJK4a67f2fDdk9kMzspVZiodmiT4iBBWmkbzSO7luzeg0NkCtumKfypzClWVA
wZQvTg8A0q2G5nkBdxwF5d2A+qXNmu0sT36LbddjlvhF16KbXqQfQ8ObN43qOSvjDyoLzkklf2bI
L7dmRaC9oRwxWrVOGvKeQ9E866VPss9Gy1U2+jj+Mah1duOzz91aBlmFdvKcDagnMLmCx2llxonf
NZxATWNBy+LPRuBe4mi8JAkM0Mp24IddriGGxclmzmReSJyFmcU6enpl6WR9oy135Zr3kK2kCKSt
V7JeeKE6OlNEcFAlWzt9Mr8FonsLGl5H3ljlZAn6uzE/YLBA/w1mZHXqcKRILUb15RszBw/4bLVJ
oxVyNTHJrM0Ynr9+S8G98HGqV+sPTvQA9MT6aQet9F2vnhjAtE6VaZ1fT9ZT0qtk9ySTRbxPdos/
bW/U0+DmCUTTcY2ALIydMdbeOExOq7e5E7fjGb1RjRK38Htm1J5WmXzwS/iYtlR6gegtjzHmR6vR
uwJgdVWiSyDwjZyqKtx2Vms4qCjYmZTiCe7rcLCz8C3ISD7vGvshESDH4/AU4vNoCSESUT86rZwk
bpQnwJspDGgEzzfSoLypzRtSM+lObQNPyezICak4PS3yapuEFSPY6+SobBpBops97am9NEdrea+j
IXYkeO8i9qiXL0tg25Mro4ZcakV3F/mjEoPsKbN2mw98ZxrZRqwbPsVLdmZipKYKfyDZuB3iRkXs
G97WNCU2KQ0GT19PkHXBr1ltmB9H7rwql9XsbRoCt6oKRgKFemd3XeOEd/LYkwhvCxIlc8xVdUYC
lP1OIBeqpbtK1XwoW1tk1h9mYE7Ooq5fvDrdZaCykMob52lOPyY71RzYRpbTqOWTMeJtKB0kq3wT
5CfFLPcco5MzKFLhwfHVRw4RMZSAlnI+q7BoSmcZQ1IKW8vrSnPgMG2ha7UNpAWTdJtdTlisM2R8
xSS+dK4lbwFaAcXjcIi1BzTwzAzY+TOB3i/pa1qHm5TZv1rzt+55F7JCAFqjeP240Zf4gSjYjUIw
ER17EBJQfUlWo2SNcmITy3xX6xMBTXlw6DSRotXgcbLfXjVF0Hyf8JWOdfBcNNF81fMRsmV+ULEw
uQyGfR4p8EFgbQaxnHqZyXqqFQET7QjTMmg75szts0j5f02BhJK1dhu1aDtYPVNTJO5Y3QAM5oNt
LWVD5QngOM1fJRYy9D/1Lq9YWAqR224ZuZnaGhB9atlRZQKJ5MjcNARv94yqXbZceBUoolz6WijZ
mnlwbXX9zvZV7cyxOE8Ji2XZNC9qaX+oU5a6EsPfNsKHFdQz0gxSM0pdOlitNG27ULtJo2XfRJrq
o3yhPR99aVuWI2aTqjuP2jEemTEVfdl6NcxwB1P7Bl1OwckgPWn8IRwjt04h8csxEnM71u7RYPhT
x8zRQrgDeRpeeZJ+aDSM3EgqyO0g/Qy2OjpT3WjdIjR7Zr8FM+LZepR7GraWErl4duqTnIPJKnuI
mnLO/MMWJctbPhqOCHs/JNp7O6IIdifg1oNCJ5K0kdIddfuGxt5G166lnI+C5KSjysgWRQy4VSX1
mFZ874vsXhv5tFLjeezICV9EumzKqrG39Vy9VvShEWxinePk65paxFcvs2ZHUkMXmVl7WUvCVr2d
mzTxQru7E1l0Lzf99wnpZUMirGN1HYuFGd6I9PvlKJ9sjHMQPxLIIJ25HXVG6Xk7k48lyusYwRUV
K8stHJRdrVmTczlhUUvG7iLxRkupDdyhrZn32YDVEiN+1Zh3TzORd33xEen5liHhVyTVtaMo2XdZ
4ruI18x2QzXf5rpq+PGg7wKM0tTlkuFkMmOtxGb71AZbYzK2Nav9HPQ7KUQrE6jmeRnFaRxlGnsE
pgElV906Cvw+Rv8k6FYTI/VOZN8XC0O5E2Xz7aJBXVyK+mvcg36qQk5GkpKylE9Q8YTJd3kZGkzS
enaWWpvfq7CoL5L8RR7Tp6aS9wpgy3jiPJnyZZPldzS/SByD6RvZi4Sw6FnomuELuuLBHaqjMX7F
/Zp5TWOAoldqZNhEbLojYeyEN5g7u+fVouuKDZCiqzCnsdsAr5Co3V0RghfpKxafUUgP7QA3qLHo
WAa9ejv0jVv300SqDQukOa3smpYzsUyogpsNh3oKnBpQPINXfomxZxqWRGO4nXXhZArpV3yumdxt
cpGxIVlPh3x5NKek4sjW6gu7szNJynaIWRBRiD4sxKBM6ZLup7JnRgz7oDH0W1lKvVghzIGe9+JE
2snoyrV+o2yQjOpeGvldIvukITRndctkINRycWwVPyyl6LyWLnGlngTwO0eoypnA0OfLkWNrZckR
gHpQwhkET9AXk1Q6Pac4gL2E5BEGR9K61F6DfX6KE+DgyPGd8GwLjegCnTwqoNAdcIPgRl3GiGwD
wedP3zSB7u2XqOebuHi3RqWGxmlWm1oOXrreoEU7RH7UB4lDHGMtvuRsov1Uoswy0w2dZgd/I4nC
1ZBsOsgk/MmLK9U0u0PHpuzHRT2X3YGkt9Yx5qagZPLZVdl7TWm3VlcpV1TgX6OaXXYKpGENK1iL
43HfNLaCBjZ7yuTJi6R2/Wl3RiReQmGAva8qdeUMMywMWy5+3CYDPPOKIWFjCUdqH5XZdZLopAho
8j1Yu3ZfzVq7V4q8RZSyYVOf+OCygP7oTb836Ijtqzjp95ebl4t+fSDYzGHb7039dVTSbi+YzOzx
32ANnMfFhTQbHRDtXOvYSzcpXgLyGhubXrCCfkQDPaQ21oY4XtzS6hWyB39q9TMWRmUrs41EZQO/
U9drnCPIC2zM08W21TstY7rFe2E23u2nPHs0Gpt4kMsDJIPobhc3pAnUYbdfOoXMPCxIxC/yeYYh
3yScNzHtJAv5+iEqznPayX6hgiAxCZdiqtHRsol6t8mCmqK9DY9Blx2lUpW3WqSZewvs/97WNT9C
KnVlQspuioJYyneTPLT7dtEowOzhrcSrf4wEGAdwRZF5rmotdcjYNPb8L4/QVisAAnsNdAiyTBjQ
gKD9uuGAsVp52ndDICnu5WoqVEocM/u43IqrLKXiF4ujLMl9kpsjURfNtL9cy4C0FHCZkaIz5WS8
hYZJfCV5p/fqNecGVPyzAE23KVVF249Rqu1NWYM29sdtdQqJly6i73k3q3s5xo7o/LiqMz6dRUrt
GPD/SE2l7hUJLSW6CBsJcxt7lDkp6521MExRj3g2JCQYOrluRkGAH7dUQH+E1oRm4U7WUHkD3anD
5QIQ1c9ra5YLOVUBYW2d8NmokHWcd+OhszuFeQ5IIlmYaKblgb0hNmfEBfF4NINIOJpqIJBvkPUu
ssHAyzYONfDpH9cCvRGe3qEPudx3eUqPNLZoFwRJie5f7qEvbxzMAiMBwpwJjLB8AkANDCQZ3ive
LA715iup1IVnGbJ5HoOASQ8uoMNYj+ZplqRjslCFY6K7J01MOne5cShGuvYkjGaHWvQKgmFwY2pp
htvLTYMGLHl+lS9GarNqlNWHLE6UI4GaqCoG5lAznOVNBr7aQ8I8fquWcCsmkd6mhpq6TTp9zXuR
f6l62/CBxhAsUhiU5yYJBD1/7UiYD3/qL/zcvv8Z3/9pBGysu/XVzqqZJgeLhW7z1zFFZkvqopdN
D/exLbYE06x7VTLzLE8rrIe+oarRCBvFqVk6eszZ6//l/9cV+uamBbZR/jSCtmddne2u6q9ISXg0
FlzKgmKSzZ4Wp98p9lXiJp3eZNCmLP8gxlg7f38wEn7+6nQHTVVnYsQQ99dfneJfYlxX9FfZzD5x
3TC2vf2ANZJweX12kbJdyQhQf0zbfnaXfumY/Kev9f97X//6zYK9+adj4y+9L+89exlfmvc/N75+
vObfjS/jd1lnmoYu2GAhk80/Nb4MemKCEygdb6gXKi2pn30vzf6dY5ummI24QMja2i372ffSrN91
XVH4ajNEYVQna/83fS9diE+HE7JVU8EcLrMY0aAzPx1OaULQhLLYZAClK35mqPZkC9YbTET78aLm
Z0Dkc2CR9urodlztpcH0x7gurpRhnLy8FrB02N04BnI80ImtMye6gcsdxRZuOxSKSZ85G1lEnc+o
OzwMReTLFlET4DZUuAtqd2gxFGVpBBq9lOAnfiMMrfWIjTfd1mRYElshewSJ4l+poxcZh9O2Fax8
zL13FGT0PXRAEqZXRLLuGIsV+vFcvrM9XbY6oK2Nxa/oMm/yh6J9Bk15Lqt9nCvUp332jX6Z5QV6
v50mEqjn2bTYrwnYDyhCsYSfLa2RfOLSUr9h2AyBg43DEsh43YwtYYjGPRT8gxyyq5J6o3OHIFoO
5hxui0XfViKuT41iBP5scbbPJ9Kk5OVKyF290dv0Rg3DbyZJ0/dW3Jf0sI9Bkjf7fJkVEq0feuhW
qJuyCDBZQ8lvLeASEoEtqF7r/lAmvKp1AFXY7qIa9+OoVv6kp+l9EIqvccUG98RIsdqNXQuWR1fe
l0KMpAxWZwW2tGvPNsTPVaCNQsVp2vhbX+LPkJjcpbjqCBcnUDruOt8c/Zy1Dg1aLjtmt+EY+khH
Kl6tolHRJB2+E/YlpsJnv5HV7gum6cxbJlZdCI+HyDTpiYbfDQn5URHkkaNE6m0zEOuT4jGy7TTy
xj4a6KGVzuaaeLgzIP3Rk8P0Y9YTLxP7hXkyfcwyP/Vx4uS6+RAEqJlFa9Zu28wYSkkJs5MaMY5h
OEY9I9M0TehQSX4T8R+ZjGOdGIQUoy26HKp6W0gkQSJYZHZwYuhcYOIo7ge2224cyJbboHSaxorE
z7QYSDxqd6kV3qpWfizn/GjIr02V31RkxgNRKrBeBKmfJHwo6Rx+o5O1myuqLcldSno/mnabzum3
2uDsIMryvk9zH/FvxowscGkS5d1E6y+KvICeqpcL6aqX6UDEccFI5jrs/xd757Ujt5Jm3Sdig97c
Jk268l66IaSSii7oI+iefhZrGuiewfz4MfdzcRI6JZWUlZkMfmbvtfv7xUrj1KNsxjfywjNmMuFI
M8T9i0/EMJJ6MtuD1jOBVHpGpK44WZnWxfVihoNicjTJrD0QRNUfumk5tfNsJ27vQVEaAuIk5uWM
VTnKYFOFBolyR6sRsO37YW8Y8WpDRAP0shwaPFX0JPVX6TMOy6/j7Pcx+KT71NYuknAn0gU8ChD/
WRHtg0UF5SxAG2/rnl2Y4U9aKpJg6g+NMeRvVidAURZfxO6lsP/OYnZOjKH9g+/InkFzcCrX55V2
IBYLbSWe6BdF4IJwh1hUaYgvsDhK0TFCD7o2HAm9gSjmxZkFr7+sdaaEfR9E7mgjbeWoqYapOHe/
AXinD86dJXK6AEu7Y/4LdmM/27RiY/fLbhgl1Ps6Ly22+empLjwtMn2E9LTUeOhNAiwvI0mqhjcM
EW7nLrKJ0I5nt3/sV7HcWGSngscNiNiQaxYT7zTETdHZxxqR0sEgGQrnyBOLO/tE74wFcB3JvqNc
95RkVJrr98FEVDmMp7lHvERy4nOb9xuDtWY3f5NaKusvUaIal1vWgOszPr0CES0t1vycjuVpQkWi
45U1tEMWGA9ebwjyL+e7aX00rfIqGwPnoIWluKtT0pl0QGFTgZSWpFSzeS4ytccfYPpzYLFeXZAZ
V8Az6OncNQacmSVZt6iDoKm+diZc9ZknYPVyuLKCHqityyqW2vZnAmOep2sC5f4N+p/P2cBSfnL8
o5VJeVpV8egt43IMDNRYLfn2nEqDezVNJzt3inS8+g3Ro7qakFmvurF0cSsg6Na6TmIIS3C7QA9W
pfsaU/YVOAsRsqDMz8Kfjm01O0flzwuHDufoGhTbPtwewoao9UNtjV+mx1CcDaR2HddeuxZidCBs
mg9a41ApTwUTLK3Rwlz09RVtq86AgH9OY+R4aubtDohAc8IlhcZj1a8EVOLp2Wp4+hTLeR9UN15j
vQdqK4nD84LrOvXdyQrc27bUnUOJRDbOB9uNCmm7//kshv2pfD+fHpOVV3qg0fgKHceCemv4z2fZ
5PAOK4UVC29RvdH5IFF3aIy+f9kX7tlHshe02yVzrZdWt8xIU/kJx4CZDLb5uFh1A4DxMH13XN5o
Xb5/1exdmI1+5UDGox612/RV46lP2rXvD2b5MQm+SlbhbhDZwsEkBUJf7Yessat4DbZbsbdomdU0
Z4NJEk3hcpy17bYH0Xz4Lqv+rwD9/yxfkeTsJf7/e/t6ZYerPqv13yvQf37TP0tQ3/gHyBs28AHF
5neZ+c/Nqx/8w/FMegmUBi4qxb3U/VcFirYV4QFrWdfd7Tn/qkDdf6AfDayA2DTD1Q285P+Lzet3
q/Zf+hmCSoCFOdTIgUuI6H8rQNkW5wNYu+wyI31pBDuVCqd6pNxFO7ddepsG2cUhjvsiPPul7gQg
L7/JT/ryWGjiUu73r0YyAGaxkVJmpvIggnZhXA5G050HstCtGutOR8KhYGmWV+VzpUknnhnbRAxb
yWdGUjMHRXqmg/47mEkBrOrXv70l/0PDatr63pL+15+TV8pBVWbunZv+38MrltFZnQpo2nkfi4Wt
Q7R9UdWntB+HS0puL9Ioqz7IIPOiQNMHEsr4Woaem3vZyBx+E6fG0N+a1Lpsjt4dsewwY6/K4loy
z8pdeuDAUhcVGK+u9KAfq/a50fTfdl7bD98Pos5dyEuLHqdBmqCcQdRDeItG1ojXoXBqiGOt3alu
k3Wr5qsmyKjeNHUiQaOPARqTMpma8xXMWcZzt39VVocitlqDmOf74ms5Lqj9IZBaf6nXUBLEefl+
GOWsX9aq9c6b9vivLwfeXsjWWROX0orGwNxOVkEG0vdDXkDJS40ATxc+88v3w4TEnoFV+rgUrZGk
jsT8RGZNmbSp9QOuo2f+hVVfhaudUcFSxV2ytf9oCRCOy9yUF2BO9aEJvDTKXIyNnZZRqLsB2/iq
aQ6LYjRmqd4JM0dsn4Zdr7FsH0W1VBemski2a/Hksmm+dGxeUPNbXYzPj1Hg/r+b1IN/e/j+mtaR
3m1DTe7qJj8W1vjAOB3JNB8/fH/qZC7kyZMj2x5agUUEF84Q4w9AjEbmQHau4CanKrAvvZicy/ev
VjKILuN7pfUTI121sEcnBTxrRDiK/tRlG9UKQcbTJQ3WCW12KqMZRO3Bh36On38L4L/0v8xKGbG+
Tydzg5HrahmPLOkN0k3MpBaZuoFdPBzMfMIovz90rg5jMOPWO2lOgc56XMicUG/fX/p+yIDVXKca
wBAo6EewBMgahFLa5fuh87+o3qdINETcZvbPrhLTuWVm5vCh6rFDRTjdnUveEXhlz0BHKpSi5rBd
CytQ6JAtMOzDjRj3qW5h0h/+0NVYxQv7qsOqMTnWdH6MPdPi0EJIbDV4gh0+pLMkUqcWBfVxx4wd
NMVlYFC2QknPvK0I2wnBLeaWt8At6yRtSv3CjPqApME9jyVFLgF0JM4HxQuIM9yADvbU5UHVRnEZ
iupWqLo49gGiq6X3T8RuM3etspNXNih4xcIOjPTJ9lC4WhBVi1yPGmNcFB8DKKbeCjXg9edd62kr
I9lSlmGFM1VHOIPDha6zvyx6hnWjNxsK3vZRQzV66QJBs6K5S+y273y/d+btMi+bu5S7MBGDAeTb
ExE0R5kTH1EGXKL1lBsHve3XC1w9ImDsxGZ7nrp7DnJboBGRb0Mhf7mb0C6LOhHyapxT1H6N8qar
mnNwGEX/nHUr6B4r6ia7S7S5ee3rzY86ktIPI5idA3QKlul+jGAeRKnofrAMtBKTsgOzBsllGbi1
XLNaHMvZiU9xcDQtgxPP6Ju3Rrp1slRiO0/ZZ7u6kEH2BxE8cXAQOO3gIQO2OYbfByU3zP5k18Tv
9lAstqV+JKPKA4ddDQfbVjg50a4IFrhj7nioFuimKr8bQrksTugYExCsTtwT1LZeWt+0CJF+RYZp
XZaqubqy+iJUeiZT76KqVIuxGv0tW2yU8EcT3yxZB815oongI/fYLBn0X3om3qx2bs85zoVtTfvI
Z355WPfxiV9oG4WU+0uODN9VZ02XvNfMsOyrlznryPW0XhtTXDYAAkep+rtW9SPG4fTv6j2Tbvsz
lRy+XRZ9f8xXQRFXDAj8/Ppno+tu3IuMkg9kCysAb468DDv2OLgfmrvxLMm4KT0bYeOqGBKPAmNW
brYXSkjTZAbPuvUtRYzLFDN98qy30RiyCOnAmARYY9GsiCf2v/xZz7lu5s6MR7zbNTrOEJOhjqY3
54AZbJlXOsYOzJFbrxz0SXpo05dG2KeYAYlo4c2Znco5FV3PRsZRsdAsN2wCZMTDap56b5BnW/Hx
aqwnsbARakAa17n1wz4GZTklY9H9dVdUwr6G3WAs3WhY+jM8YAeJLDKmWjEHkATiVT4NZsd3kNvh
3YE7ymOrICAVLvIGB3bAiKCPsWUaXeIvnndIAWsf9TX4vZRtUmhVCskbrrKe6WkUONN9xyYDpOa5
N6sgKbFhOVvaXqqc6ddoNqdhTWZJRCOJNKjbgxQlrEArXfTvppGzxQdIgOGKZVNB+ZJPw29vyPGX
ZRZr72Xv0LVSxoWYtnOluSeCh0+5Na/IqCFAgLE0Tm263S7DzI6yr4YIL+toTR5zl3GJNy3gPNoE
AK8CyF3QFaEI+jkMlA1YmhicdtVevaLd18ea9uiO++8TlsNe5ML6jVWliDT3M02Z1XCyOOFo2pHj
8ucNuSt/pmI9eX0XQ+prYuGYpDqy4FSeD5KuR5CtU5nNTwsX825v7MPcTx9m1+yf3U7c2p6KpRDo
Unx7iFF8JPtRllgkhwEeq18bxT9XvbtBQLXnzsx+TAdJ/TDglF77qK3gK07wnarsFjt9NHtGzXWu
HnV9EEdNde1VTT8d6bwVAnBvZldsnQo+loZdaZEuwbN2ASugbDiMhZpZoPL2szu04kK6KumZHdk6
app+HaubnortXbT3Tv6USjnfz5n/o0d+Go04AeJ117nMiRF4HyLoyP5otCFWo2UfzRW+K/Pdj9IE
xJIqjDR5jYp9HYX5UOcIodv0A10QitZufulnTLHWZH8Jj8pkLcabyicpOKAio6ZRgGXZluAhWqPR
a9xziY8sGr+0StpXBZaklOlR+o5xxrEUEyXQY2+2218swQdcU7sAzS2D09KyOHeqtD9mYsThiK38
oNIO50gmb7yg5xbyYpu1eXJRBBnAVH2TF6YoeyaI45n18slYAPCN6Ah/rvqtPfvrm4/Kx1+UHUul
RYM78jl1QLm6nXf1uvYCJu7P6KNOGrfmw3agiyDCObg2AVaCvKOGVVO8FX4LI8JaUfTk7i/vsCdO
eVt2ak2bDeqIMJG8mFC1603npdWR8g9iIaD82uFB64b6FrlPL9VHO9S/GWMDEKF2L8c/vOnPrTWx
h0IFEoj6wdbygxB1k4xmqYdTYNdhZ7yO33VeVp6EMCLMw5JLYf29TVt1MKr82DhW0vcpQgj70dvM
e+akxomseGYMFSFH1RLc404/kYQUg1piIpn6aeg1E6pxCyUyZM0+cx+3xXdBcpi3mj/fougfklYO
fijzIDFT9XMRPrVU9bHCNdS88pcrxzkkmuGMISSRPGVGljjnsnp8MGBNH8wZWIjw0dLpna6OqXZu
QIrhQABxoQ3g6j3o2JE5tPh9/6wNasGsce9grQ3HqcENXar+1TSXt2XxyFVPn1sTBU0gp9/S1bzE
2+oBid1b13hs8mz/ZK3p7r0IG8iEYQXTzRvOEnEb8B5cEqZRA+xa8ChXaEJmOKYQYoyCy0kmDvG9
8WxAxltg105ddsp4lwmqE02CGDPK+iBWKX5+xyFgbxNvfd/dsd6LU1htB+RmG7TV4sZu4MIsUCqu
hg2BM/D/turXPBKu3bD1BsCGqUR9kdp27jdEt1sxu4dxgzdJzfnlKTEnWd1crblmEO8Gt0GbEQXy
uFFmP42UYy2j8KgptifDLJ7KAXStqyNoyJ3PrfnRKVlHRUoZBGOIzyEIZKd7yhFpaUJ/rRnMAjVp
zpi6AQt35XvPJAfp3YzXGfhzU7JzXvc9p6xBRegEnjI8WfOM99bYrtz3u8e0ujOcM/l+DCo7a1cq
PA0w5461sOjknAIXvr8mTuU+mNKe43lGVmb0lsmR0lz0bcYjlJ2RoRG64QYqQWFD49RXy7HvFLom
p1XIdZBcemTuyrw4mxXmACwqBjEv2BYtQIFoNKfYnZgCm7sFBtQsk2u/fO1F+2g5MxGExsNcUY8j
gEbOYHlHxn93wYCJxCUvTOvMPxtw+JQJHuv0SV2WDt2iiwHZG3HjYERcFmuLrK00iB1Guddm90vJ
Z58MgB5kVjzk/NBLbSd6y1kodUKwAhH8tC00Newrtw2IDhi2LRLivln6N7POYLs42hIOmcNJzmiA
O+ZfpZ1WiwTyjvS7Iwa/Q9NJthk66ukm0J7ydI+Y6lf/qAVDnaCs7cJhsF+qfn9JOQtd9KFj2kE4
WGQE3DiAA1urUGvc+xbbXbigSo7UONz5SgzhogYmuoX5CwvvErOou282Ti+/Mq695rwK17rVB/8z
zeZHYgS80BWcErYwRVxVnyVS82gqnB+Ozb5Bz+uKwmpFMre0F+AuzPvDwtmak8JQkZEv3JO5dxC2
2yb0Zgcts6c7Dkdsn/BQDD/yC3knGoxjGuwAbflSa/FjhhZ3yEzjLRiYgazjReXzZ8do/KytJ7aL
xTGYwaaTLhKCYsBhAcuMosTYRc6z+FRjfhPUwWdLiI6laBEh0mZRq85qnkuWA/3IyxTcMyW8eqo8
G+3XLMYV2gU1B1AX3ARnRrpU3LU7HAfRfjqpM8eVi9wXWQcTACc2RvZCuWP1CR4ctF8babyc7ytB
nBGDzpktXGGTieLn2GyKswUWPcx11KppYFSEMlsLSD5KeFJt2oPlVAVqquooZS6PEzs7BhrDo+Zm
RGoUgN+CNh6r6qlrur+Wq/6a9CKA2s1YT2xv/QluT0c77XHRzz+F8p+LwYAZXt2Z5cRzEOw8rDZI
Gfb+xI1w0GdYZ83i6WGQah9i3E6jTeMgvIY45P6Zv5iyqeQAG/0KTM8cdwiqWaIMS0RW+IqTiv2C
lCSHtPJHAbQdce56MVZ2bFzG6Hs5q/Tsxq08iCkpDhsyiO8UvVxYzh18ALL6unzj7l+64apbOXRX
SSobp7s20Vy6YiVFiLiWUKfCdoIOEizq26hdGONvW/eiZw3ZU7UZ50bpYHpT1IDpdrf/V5/FLr2F
OVTBL+yqRDo/mCDycV2KUK4E3KJewJOwnQka/AATwP1Va6/C79nRcI/tRH0Yl7aiYuByoCxQBymg
BXe1x+W/v5BVZ777N1O38WJ4LvtLQQcOQI+tR1fSdC8cAZZ70ALzp71VglpcAMlgNUuMdM9fEXyJ
vHruiqTLcaMyC+gXB46CRZ5pbjsPjh6AJpkkywVnQ1FW62dq+7ey9fAEpK8Buv54CfwXcnNZHg8p
NOE2fdwBMxARq9ChLSIaUdz3m/8n1VjGkLqFC0OV2OjWlnJjJjNeL/2MKpTk1EJrttDG6niQJ92c
2DkxeOTm+FkYRRq1puUdbK/Hs1uZ9PLcJ7JlWU5MzvNDik2XItIPgQem4bzaK3O3no68W7AT9K6T
bAqtql1aXsjKPSNuKYg7i2Vr4Ha/8TinkYbZKt2vyGwa6zjoyitx3taR6CvGJyY3pPKty+w3MRlE
swc94U/aJ2JG7rHyZ5FvUdF5p1ZOt4ggw2q95QyZlPbsoC/Bg1K/wDbrXDtearRfKDD5YwBKFMl7
S8rADsNI5Vs/q4r6Ndmqdf6itMi1/onNfsbCbtlCHKHEG7Bk7Ss/iEZwTGGAqHDb6T/ZgSr/dTGa
C/zb/OBzo+SuR9Kxy3s3QDiJJIfolnLSFXQCoodl6bfrzjL6oq4iLhtbSo8h58Tmr7rUQRD1RMKw
ZDxBJbkxSdvBLMNiMzC2V6tf2IMV99K3UW+6+d/Oto9uC5sCUt+TI/o3O7cfyzG0HPXWOvb9qLtQ
YmryPQNSvsTV9qpnaXG1TFT9eW0+1UBVUq+NQYZD0cu8a7CvVbewbkpuDCL9kdLdEHDEqGq5OuyN
ilz+NQAQRbPecNLWZ9WqU6BJqLFca1b7l83qOzhYGW4LHdckP7cWK0Vp7Bxy032QipgMkGYvBJ+8
psaz5tqwmVvta5TrLUnQBZ9FBIZ8epZIEFxCws/yWW3dyds86FOGOBiD9mvRdMmCHF+LWVu/KdjC
uejYYY7ZB6aTMys4jyZaEUY8FQ+jwovqfplTdee1FbMyI/uVW8FDSsdZtN2929hfmlY/t/vPrM3y
1W3LqMaI6Pt6gbnDwPXLO4U1wyY0QLQXMlFvzeBgLPmcTLb8Y9jLWfAq3nXkDpGbebbKDtKjme/S
3DQZmsBIYHlkbN7cBCTcnCyYI6i+LnQgYgF/uG5wG9aCESI5sJeVSrKHjuEYABYKOTHVl9o504Ln
gl7B6nXu0uWbhvjqJCg5DsUGx7hPpxDknDovcGsO3YjfQ6/0e+xZ4eTVLh6MNnJkiseyWEPgjOS7
76LzKuMqrfFmp0qOidiMH+2K/AMPRX/EbLPz0/JTAfgwAh1xTV0E15TYjDC3+bOWiPknOPU+CeZM
JOnN3donwbhgmz/q9HR3s92/VQnsvIHG2zATvbDfWIKzcJx0N1w6cddXAZEL2vZbdAuxJ3yMDsW0
73hpJdC2QHAtehtkV/U+lmhZtPGpB/kVATsSzwscs2VxYzFqeFWYPp36tv3Zyvo1GCBB5Wv7x6bW
DbVHgbnL6Epe6WYoolxOy42fD39kTgqVXdjGsV1ZcKIg9cgTZkDA9ObXgiXlTMiYfYdvhxLVXx8g
627XYM4ijcye264jI3bI6shcuYdwgtbSv89zMHOsMhFwWLp3bDu3iIWVzWG6GetpOOGElnfFJpml
GdaeaocsSSJqm+1bU1Xd0RBfVt7WUSCJWhErg0pJacnPbTG0JaBXdUtJPc24OdhsM5zbF1NXKVAg
4SaGhlK8nsqHVcMElmbLy4yCM2qNwmFPtMUp+4+YM84/9A3f180zXrK0CTcXrehSBgieYPoFZp1f
ofaGeVleOtmsV6pkji8sfCiTht9FvfzpGMuAC3UuXiceRGPgutmmLulSMjA9F01NWnq/B6ePR89P
3xrfusOB8Xth9nMlY34FcW+NyTJrh2AcuDmak+K4h5roD2N5C4k1dM2FU7Adf5X4mNjaLyqkcdxu
Rr/+W66OiNOdk2n6dAQYypxQ68QjQE771q2YzzG+TqrSEEd+lJNcRPc0Y0E5LK51LiZYqLqWv6WN
ViDdXn7Jsu9vhobIBD/r0Dxgvo48SXqdpuv3+bye12UfVtoq1I2DJaEm6GY+H8RAFWeVk3NAyXFf
9B4ZBuQWcdV6y0l5PeV+HsT2bCrIgjZE9BaceN6CPuoUsBE91gfzzG2ijxwdrLLtnJvha8i0+YY3
78/cl92xbDeWGYHGzk67QelcXD3/w2InchwrSnwPVcwtYYuvs2m190F317AXt2mck6A+oiZoQ5I9
QOq3rJp80DwXfO9cofe9L+QlFejqWZzeMJodyU1AojXq/R9PreRokd6y5rdycz907h6VrT7wEGL4
mHlHPXrQQC4SG/bfXtb2Y2eqV9rl9JL6X9PGgnIBVIpoqacA3kF61XzJNNRXKwEKIOfVk91mD4yO
5iNH4cHRiLFtJlJp0ba9IFbKQ7Nt58dxLv4W8PMkPRIiD27xc9W+zUXOwItL0gjGX01l+cd9WxgV
ZF3GhR58FG77YshG3qdLh71Rcvuz1uwjS+k49N2KOK+g3YucGDDHtA9pUbzDUCqSbH3PtuoqM4ao
W+f9IMvnaSzzKEdIQ223pvGsHAso6kH51IZZ4wG2bvrHEogvPVC93yemk+nbYG/mG08yxxQOhsnO
Bymep+PFqypkauaaQ8jKb5d5PcHe8WMfcHlYEGC4hzZgRK+3U1s5SSf7LBrEfDebG9dkf+dcNOSJ
hzLtBz6C9Jz4iW+6W5xi9tOIjSTwGIG7ezeJkiIiVAMzFTlkYZ2Pf22N55mX4LAIboxc3Ua0xzR0
8nHRA8CrlJ+frLS9YqL8sGeCwWeU/Kp2wWdBQyRcKj/Zyn1w5hUHO+EFkWmUeEAMQ8M0QFWeQ07y
rXDLWnxWAxHfevqVtgQCksZyMpS9Mq+r7lK43TRX+bEsssRzg19LZ1psZ1oM8q2Kyqwoz97wV8xT
SRx8UdGAITQi8827Q9Y0gCm80fvmqapo8KrV4vIsp3t4AT+zpcTmtOrhqvnvfT39avOZ0FG23RGi
OQCmbZVYvFpT3Q/sPTqGOxJLE7Ol+4q2Oe5xM/m5i/dKIoWy5HrunBYE70T1N9vLi+f8xPB2V5BY
mrB+UxfDsSFC5wezgsTuBasZQv508QuxlrbGMdGWbCYchtg/0SGI0wqk4zPUDyL7GCyKaELTVYJW
i0q1z+3hsUF7ze0E/ZsE2ddU0Y+WUfV7Ptl896jiQUfdWaga3b3eIdSXdlQOjTrks8udHkBgWhGd
Y8xjtBXteM773ojMYn6asRifqxcpgIyWIKPc2aqvKR+SROow4RxDw49WBrG7Bq+VsMfTgoE06vVc
J6SqPZomGW7c+T4pG7ZI+gUZMB5yvz4FGcG4+VAYVCDd1NLCefVTpWFpSh1gIvOGIYq1GFmgbfUn
sxsjbKT2JEki4nXxdoebmCGIGgwbS4fG9HFD9Xi/7WrXZvOenJq7AcqmO5uGkENbhRPK3wtMwk8C
VauIZPo2Sk0ze4d6OqivlNr8EYVXcDdqW9xYKbYURA8rnrxQmYqP22PrLc8WmqITxjDnMGfWeK90
43e9kmlfVBpBJJNCUKluiMtmzEcuxW2PjZQ8rEi35x7BFmlnmTCPc2PcN6I6DqZ3I6ac8Xbwt8p/
zV51rnWups7uLQh5euwBoctmakBlzPZxNQkX5KSl+C9r7wgDJc7tKsDjWvoYcEZxhbSUqPdy676a
QVEiS6xjg/UjcFrc3i50zTpWK7qsEg3VYbYU0kOjPw4axwuB39etNqJOW3JYqB5NUUrpTUYMr5TP
BUCSFQqaUNt0N5paPHRDoR3EPD+1KccPNPFD5ixjSMInhxGcZ28tq1BOyBe7cruttJEx/BpUSUFe
igMBMSmX+gYADhmdNA6sN5YhAuR+Fh1GDaPajko51Y1aPoZmHM86tVEoyTjGGKffVIgFcfsy1+ta
xHCd7UsiZbScltTjnVq1n4yM7ctcb4/uXK0RUXe/qTa0AwZVjEFlKOd9K9S4l0wvsr3vniMTC2Bl
l9z8sHI8Wnt94+Jo1sehIEum9O5cxuWQQGmwJ0vcAzf3mDHIY2/HZuWe2K19loNsY28wyrBE62kW
tB8GGI8Q1NzFG234ZmyC+eeJBG7EUzFuD9tUTfdKY0hhe7ydZb/9Zl156zmi/Lt5+pkej5tZBiSO
n4ICZ3xa1/xGR/vdOY73uxwRAShYjK7eZneOrbj3bQiOM8tAomwlaNyKW+4a6Ik3ee+6A2+fwSVd
oblGJmybnBUEl+E4kztPR7UPZs7oxAMaGoveL05T2iE6ZcNDEN3GnCcFo8aVqxnNj6Bs7p22bqPR
HFi+lDfIUKtnj5jQYhE33w/fxFfHS+ks0LHnHZ+FEQ0HRezIVrLC3howIfh2iQ0tzXxRk1qvRrLG
Ny8NTeFNide5P4sdt05EnPUQ6D2nJntFVANsIiCrXuXifEBewnAPmrbMs/sGSfN7LXivJcv3xiVW
MZMOOpJ902mwrzIn13zFBmet9wMrQsxuFFxr4BMQxQCfv7kFk+e6uIr7F0utXjyCkoiY1IGbv2gj
Qy/fMY+94xJhMoHkKmYtRH2Cs8mrlofK3EJrkWvotMu964v2WI1asgWgZ4lvOFPE/V2ajb0lc0y4
kVNsBWwP3C5Dp+46UByMLSWRkQJlYEJkG/MVXcp2DJr6mJlTeZdp/lOl10ytt0mjTA4Y3KGTDFdX
ou5Zpjkp9s1hWxzGjoxp5ZrnALLR3feD7uEXxEk7OVZxtpH1MvTP9WO3cMwyk4OeG5TDe05F5a5T
c8R92+K+RQ/e+OmdAvv3sAhl3uTLfKms3Sk35fSnqZwPvredN8cKbhBRYrFtQEJN/V4sXwitzD4W
yQZkzU5+A4jQQE+wZtsVM91b1jsOebJFdmTTLhBPi1/wKnpI0x2Gdz9bIyCEZoRu9r1lsbmKSo97
yI/LwsHUdv1Ze4NIYECQqKeEufN8KgiFB8uTcpFtU34UaPRJ1UwfsoXKOwPvzxp62p4sIX1y1Kyb
TFXec1Bvnz5AXxPwmEVZizKdFIn5sLqqvimlf1FYaH2rCo6FW9cXmCcPwORReyLwDvZYeq0X2slZ
ui8Cwf54ve5jQHWJ8vUGO3aK1WOCYnMJbG13JAWAaZjzW9QEPYFqZoqJ/EzXvJtxQIrSZB6Jnu6P
piiYLsngVtVAxUoWj2VTk3diczKK194AWYH4yyzbGE3wPZsQOroGNIZPPWBw8LOGxfKVka3e7cPC
dk1az1x2IfipM3nTR7oF2B0s1IqBb1GZn5iLm6CaflAsyBjfraN2HHvkgU3NggPG1jC75Bmo8Zpt
ZpIyLERNP+XRkDND6eRgU9RFApj1UVs9kZjQCBTIlx73xJk1IMtqygONzW4ytE9ZkWJIKPakO2Kb
Im1tfrj+i2WwGtKnitg3h31Nw3SDuXpQEmzZ1D9rYdJtMwMK5PpEy5+eZck2hgCScB1SEzPAMDxB
cqNXGs9MW7LIKGdeM8JPZmT4UcE6gh5ZUd/q6z0pwAGhHI/t2NApLfklR853xDPKhHseJ7agNL0u
ej+U/Rv6/lCU+gqTQ/5wK1876Q71gyq0+96Z5SF1OHe3mrGZ7rtxa3f5y+TOsCW67dFexiK2rBQV
JgbKA6hgSrcNO6Yq0tM+8l66sjiidv4TrPT2IgD4PbfGEVP+BbEaGb2N8VYZpUho4NdLsD98/8rW
1XqRbg7OZtOxJy8pC1NjGaMqQ8Ly/fCtxkCaMG0hNmSW0Dkao8Eqa6ZQqJQudBwsfIqWgjWnn0Id
1kgIl0yj2QvxW9+///0wLoiepea/8tRZ+Za8o5dgaRh9GgS77P/3/aWMcXQ/BfMJuJ12KWyEQ8Jr
E1vguBw4MxjE/wd757XdtrJt21+5P4DVEArplVkilaxk+wVNlmygkEOhEL7+dtB332XLbvbZ7+eF
piiZBEGwwpxj9JGpHavO7VyRVW8k3SWkAZoyjYsAJEVLTZYIO76p15dUuDE0LzdPueJNB4v6rDTS
B7/t1S7V3vz9ISDIw/+a+f5HIKsQCNIPut1fzXyyO8Ov/k/17f/Q6eqLLxKd7/enXkBY3///f4x9
3j/YL0kmBdp/Blph3/sP0cr/x7LAXfmEeH739v2rqw7+CUMRLvppKwgElZ5/ddXBP4GJlZVfkoBN
qfe/0lUv7sGf9MYElbmmcCx26S7FouWd1z8k1U5WmVnJNJoHOiwr+jlF/M2dj30c70z8DxY1ChN3
VRrgfrO+ul2y6vR9byZkfb/ZiDepTm4lTtaYIXUYwOsdTMrqzUdLNCslb384zb+TRwe/O1qE5uRJ
c3rQnb/j3bGd8+ogiDlaSpZWwgq8K+pb04fmH4mPU1ifOqhw8Uwsqn8wCpOREInnfD0FlDQN9cUu
upUWOPgLcxsPGS3Y6EpCWR4oCk40Owf6ZRJZVU+3ILzxna8d5aGM0nAS3fA0CH5wV0VrisG3y9MR
ebGOlsf4i4zENNFUr8vfLHI4hSJpebnKDQ8DzUJifnjqYKdi/FjOKWCftDy0/MnylIjZ4ViIVVAP
REkMu8GtL7ug35r1q+DZ/3NQDXyp5ZiWAzwfcENOG+1Tzy8ofzCP8XQxLexo8DYRO2esknRIEelK
nGDcR/ix6oYIiZ7gpbNdF2dbGZg3y9+gS9q2FKcS/iu/FgDB45r/svxpzGMpWBr2cYG6ERnso75Y
NwRQNC1YTf63kOHBLKLPXkcDfnkOWZWbJqnhpsfQlkGYMNfGE1KEcjMU4dXydHaKQqs7CDpGy19k
crhr+GtIFhlCHj4OZX6zA5BKC+tf3KAMEdWu439kBONFvMb5uHjxxvJ3/3mry+stHQ12antFr6nU
h+VXYMXO/44HjHldSuB707OM4g3wPII+Ku09VLrtknx5fs/nx41025TZbrm/nMJouc/vu6pYhdUm
zR7IZ1tPTvkkTHoobdLR2KCMZMeINjAj9jRlYtrYHvd1dZvaD3AINqbkclCXEvIGFr3t8uPyx501
ruA1HSaTLReF+Aako0Cl2KcFnpnyuDweEeuhdUQsxWfJayzP22V6h0VgnfF0y1PY3A+VDzmIAEqO
CtsGbeHv/zWge9RQVcyGZRFM3Y77y++a5Wm3dMHOz5YJqShKqHsz1wSGWLQ7OU386ZDvvPATgkl6
99FBN9NOh7QYUl29FKlFI9JZC89fF6hKVH3Ct7qmHb150WOBxTD7MBrRQxjDoUDO8jmjRZlbbDEm
55a806eh9tKNdIExBRitOh9Dk3/VtJAdMSsq9tF+Yl/1UEyhbvbQqJv9AECaynXwkJUf7Y4ULEPS
lslSFNKTObyWIt4UxOwhv+ELY1jJbU6weKdpH8l+C8r7LjcJV2CF2lczZ9C5YRD7X0P8/wwGaVns
q38Y3X+ZRMkqaeXbT/Pm//s//7Ejmf/gaA/Qf7jWz3Yk/x9mUm+JdVgMR87CaPyPHcn6ByMS0j7P
xl7sioUR+f8M8bb4x12A1fQawdnbXuj+N3akMzX8R5sOl7IrHGG57OdQYC3O+x+nzXgYzTmg8HJg
C682TdHKGyOt0iOVnxuFF3JDSx8rR2FkJ6zCfINsUuirJtuk9a2o5+Ro9/21oTJ2VHUL7tRty5OL
W5fKBzNPX3YXytJXnYthgEynZh8m+m90Cs7FjzO/awKxhLAJGwDMpWe/dxo1TTyzCaT/YPJRYROG
dEc3DmoXmu3StvV6pvXSh/6bj67jvyRjfH/xEPSI6QuE+N67iZzVt7bwRJKM0yR0J6t9s0h02ynZ
YjofkKMuWgMmn4wE2QjK+d+o8Muy5ofP7/z6fGzoO3yuMeG8CziYLeLWmD/Vvgi6W0eQC2UNLKC7
0qPEFxvrFjW3xF3OfLoNXPIbf7jWf7OSsSCS/vr6vHvB5U1ATfDu/UOk7bPc5eS7LlodyGQf4pYp
nRBliwVXEmC/VThcAyCyYGeQg1D0JqeSRNESc+rKqQlx/vMh/f6IMJsuXy4rxK730xWtoEpFTq0I
raqwnFopyZolq7jTn1/FereC48S7OPlsn1UtiTlwLX5+mS4OnE43ESCFGbHhRFbwth09hCnRsM48
FV+iRoqu5w5Slq2tQz8Yw63ftuM6pxN4qh1BOWP0vGMqRfDfIVPOh8Zq28RQYnNJiuUM/bAUdqmp
OImlejb8b34Ekwyb2ivJMvQlowcpTHNNPlT9lyvh19Pu2jb0eIgt+CQZtX5+0Qij4RA4Vb/H9+tS
RwoRpVN+2/75tP/urNssmAlAMEMW+svvf3hrZoDQ2coy3lqMuZHEk5qWAuWc3LGav1xH78Az57P4
40u9+4A9YcYNxrh+H0yLcizXm7hP32o6XBQHQaVOrAgkYOw/v8F3iSVQ57muAp8tEaHyBDG/H5Ap
DoPmGvhC275JR8dQ5SEsKI1KH3VnTYtSE8ubTj1ig+FB+YJSXKMPDA0hdTM/w8/iOtshNfYG9oRD
RheR47Z32mPcJWiNMtiICcBFvKT7EE+RIekxO/PeiGxUBKNGohJ/6yxvPkzZbYsyCQMTQjRrsuUp
WOWxuiPr7LNoXHn4yztfTujPQ5nrmMI3LRAxvv3LZRugqbErxRc3txUSkVHeOapEERHzroxEY6Rk
fUdnYOvr8AHaOzEsYrodSlI7cDoh9i3vscw1LDkhrvc+dcSgGjbOlCLKlizHSKqjToLPomtBi+Ru
dU2hkzIrMo8G1spsOyc2l+nV2L3KAmVTHAzmIfoIfo8a5NIJQnn257dsWb/OXbxn5q5lsKLIfJ6e
f7ie0zD3stnN1R6cHf2cfj7S5/86Vlgku+FxTqsMhFhgIJRzx0M5cToM99sUdtemQik4p8Yprt7K
jH9N85NNs3vT1tanhKr8VjoEt4eutfMIo1g7ytshPvMfwp7AAfNLagTJI8oTcHOoycFp9OxiGM2U
xskqIhOlnCqORdipVW/wO5EWd6MO7nBKPaqeYEg6DuXUUEf1r2xlwkxw12I8pjP6GSfxbcRtzeXQ
6zvCoR5h6OIqaNcVVbJNJe7Zyj8Gbn7fpq57CD0D5GmJg0bjM6hwfGW0/FuBbH/2a4fyKpKOXsgn
OLeBhSZDwVUM4kcnlbc49m5gvqxyiSckmIbXqbZR99TlRMZUU3DuVhhQLu3g1ieirTAOuu4fhAm4
ZkChFg/ymHVEOY/1YyMBvE0iXyiL+aUwG7VKZ4XQ3W1tKqvGB6vy4c+Hr0nrvlZ+e+uKB4R2dFoa
97NteQ9iFh+RRqFjRiRUgEcCNIzeUwU8Sav7R7Tz9DRcQB5VAT6G8YrEqJY0gWT6y1X168AVMIw4
NkOxwLjqv1vSEbHp9pQx1b4X5GwX4z7QGUlFcnyIRgRTUE/XUY7/98/X8m9f1WXWdc2lmhO+e9Ww
5epAlMW0az51znDXV/m3Hpr2OBuPrcies9D7+OdXtH5d+yBZYCYgMCAMPfHeSt/FoS6NvGftJbRC
t1owtqX3raG6bfvi+nrehubRVOxAa3f+Swnn1y9u4AZY201MW0vZ690cG/fwbZaO0d7wq481Lvp0
so0LlL0GWg0wfurgG2/G4Bd/Oc3vsumW+YEXFl7AOtdZMu7fnWe0FAaoDM6z6LEr8A3bOkWh13k8
jUgM5UvBnmGNzJLNKSKFjsFzBeHmxdNPqct28y8fwa+zPkcTANSyXd/ymbp+no+BW8+WV4fkQ4+s
gqArYCass20Yd3JVBBPfzKGzrjukStjW0FdEEXYH4skwjD1UhLvuXbCjfz4m+3cfDethQCuAHixQ
Yz8fU9NUkJy132G4tSn05wZ+bmHttNRPdTx9091ipWloeMBpiJn38ufCqT4Q6Geeutz6lI1WvEL5
jlkcvilqGHxdvgccic91o8z4wUrtKyVNqNippfeImiMVkbG80ONFNC4W+egvp/m8rPl5agQYgQSf
HaETsld7txaJhWEYUULShS/mcF9uqL1dW35UbEvdMylDSCaHVTZr7SxKlHzMDnNH4TJ3ly9+wW4N
3e+LPbN0IfaKQO5uM9Q1/eIQ6fVcOBsSx/KdSboM3YbIuehF8GDaFYAhDzX1KCaGsPAUwmw90AnF
gCEuYodpdcxzMsxpPMqk+MvqS8DieLca4C2HFhVSzFEMZ8vvf5gZI6sNiykYOtIxOlxlySHx85Wf
YPOAgX7SqkGwRSRYMhj5ui9LKk7Jt1QuMZ0s+HUvjAPLc8ol0ejh04Vkz7mZV7NGnTOk1cdiRL2e
LptZhXtL5V+wsT22SR5cIl6kkjIs6x/P2RR1C74cn/rKtWtn7ensMoiHmEiPDqSunF7mrqD1Rlok
XoMO/ZLZ3Q+V9/bna/q86vvlAvjhbLz7ng0qH0RcTd0+7i14D/nUohOiwYMad9jUWVBsGReW4FGC
IC2NlcUmXdH33Uedqps/H4v7u5GeBTiTNKOQ5b8f+oJJC9TlfbcPC1/vB2IBjwJ3ax8hHGqs6SRd
xG617CO0CzEDQm7dFFgnbvywvghFvpjh2xNZ7JzSOlRsVaejHy6k9RnveLGscTB+rUG7fXFR5YNL
r15AP2h86+B4osYLNpyMB572ocXdv0FekK8TXYHGgPpMh09+y0t69pFv3ygIWIT/eB+LGktVQKuR
VIBo3BNJwPodlaXNEBU4QYHkMiAkLUQ0J81nR0Qvll89en3K3F6HW181zz2Rbk6TyJOEZSDa+C2g
i3f5l3P760UPiAM3EmtgUDNneMwPF/2yM1g4T7CIRfYSR4QMItFJiJNjTf/nV/rNIEnYlwuqEZUU
m6nlQ/7hlbo882DrQz2u4/JbWjfrwq8PDJ23wZDQJaiXRjHpAKIUD39+4d8seamFEWBih4IaKl6Y
n1+5iQhB8CMQCUR7b3uNkLgPRnGRqe4VWwmN1yDa+HavVl6ZeSsXUc+2IKtqFbGuX2eLR8gP3oTb
y/1cj2glkjbdItiMPLJ8/nyov7nQET/anu8Qx0IV7t05UrFsbMjl3R7VzoIoO1Zd+qLN/HY03HUh
5bfOr/5WzDovWt5906n42WFg2ZTmgF7+fHpCTZCclHy7LN1fm465YezfkBCxmT3/FAdEQdoeWn4j
dA5UGT7YUXBhd8Q2DGCWsVuQIea0GD1RtO9wATkYp6cHifIEUNlflkC/7tf4IF2mTp/PRfwSISN7
lLiJZkwagkptzNr3GAd9VIUmlhY3Sb/9+dP47RXLFonoG8ptVPp+PjFemGYxKrEOYN/VoOwrQYTe
xsYEzODsrHKu3zV6Kdz9f7tg3yFDlxUXjToW0xBueLuB+PmF086KK0vU3b6Y1TN61zvLZ3cI/jhb
J2N7w3YFJSD7zwy6DaZqhOKp2xFMhe5qiOIC83bnoQjVO5N0nHkG1PjnE/ObUhQH6LN5NPkykxD3
7pIZph6kcZfxjTLEC6MKxkihUog13RX7xq8EVyqahcEOXAHanum+pqEQiRkAcku/kVHsmzNxCv98
VOJ3nxcrZD4pdrcBobE/nzYV68hGKEIoTg9KxCwA1oGcu8BWmCLHYPHaqTBcI/41d7E24w0Lx4va
pojYp0FxOxWI511574zj1x44/n1vxXfoprvrGH2Y4eCPC5LrmZHm1IQABbzILfeSheZ1ybwQptaV
CoD/yTAJYSowTZSaJZw0Jw+yd6ifu+aqrNkhoG/r9/go1Au+m49zDwTKcFL/yW5i/L+YLzW5aQOp
cle5tbAo2rk+wUHsGtYAfz5hvzlfBDx5HoOxz1r6nP/5w4icGPhw3NJr9jp2CWWW6bYXM2L9Eoc6
eZIPMunvPKP9lg5/LWL/Zq1FVhV4PtMnei14X8QGfk25v/Ub7Kq5f0jNXhykEUWAptF4BJVnXQxt
e6l1MVzmEfVNx2mgF9Hv+q/PAHspFzbw0o34ZWbAxDqrOhD4jCRyPog3+OtMcyuHsqJpZr2MQWld
T1V5SoXd/eVy/d1mkhenmssmhjjz90VTGyRbSnhCs1f+hA4zTvZ2UH1J6zg+FXFjE+KILSme54tU
x3g0m+Qv3+LfjDIhcqJQgLq2hBu+G95YKZUqTAD85P0MxSG8cKJ1GnTYbNLC3rTmX98xWyGHr+C7
uYY1pRmCy/MBP7/fSwYZQvt4UQ3nugi/VPY5ZUZ5tyNFm51U7X1eEmOH5TV8MFykWFUfvTkkkR/9
cYFujFF4mxovCHmSbV9M8WqQEqvT4KA6sxXkoEas4qo31spPJGBbx3gMMMQSRQftyoRFYmSjT1aM
WtQX9b2d5M/dpKe137XpixrDnQNc5K7L0W44TuUyA5pse8tRPpaqHrYY/OJDYY/OcybEF+2huR3s
seSb3hMnYy1PJKzoJfONfbokzprmB6o5xgPhw9RmBvdJhll6QfkLtIvEwlqRaYPPVrdIxyPsY4Nz
R2OjeVQkzwQ9mH3tPQfOUz9b6VdNXb/FwI+Z+8FnB3FXDa6xpIWREFaU7LmDJAo/pJgBVnE8HbEi
385wjp+60pIIHpzwY9SlsGf9ihKRLcRNGeZPrGSIlsdgfT3aJEXWPdnzKvzMJii7qq0xPQUzSVrM
kOXTOKUPZhsTNDYAUA0tNX1KWLcVkxpfRIUbqmdJvlEzseSZmYN3msDjpdJ/tYGOvZqZdQew4pMq
pLErbSGvJr+XNKXVWz0tnI5+yGcAzlW/LWANs9/L9SUyCHZgKodZJjNcHalV4LSTGvh+Do0MNSSr
+j5/Vkba763lp/NDfjIHEKQFRmTTl9fM7PJaVZW6nCiTnB+ygtq9VCgN8yVXIF1uKlPo7/fOj0VY
WDrdguwYgx1aaPdE6dE7ne/9ezMUEB/qgZpc4NbFjiQjpj3Es4B7JnkVC7BwA3y8bYw7gkRNk8gS
fKr4z/z28+hV7F5mjAISUN3l+d5cFPkWTyThZTqeb4yqnW8IJ0Y939ycH6HzN91IsoIPwZwdqtY7
qTJyb/+9aQD/SNYq137RJRu3A2BRUn4/dFM5ssatxeOYoeZQfoEGoJ9XaogE8AK2VJehbp4mPoFd
4vsx+gI3uhdBtbPIPX02kqpaIkkxw7BMNusaK0VtGR/GqrnTOdxnssuNW6uldhxKtY9Gw9m4sRs9
xEnWkOENfeL8Y8ES/2oipKTvxotWG4WxGv1suGWZ0A4TqmsICv1tl218Mz3aXRLdNXnoLpqU/ELX
EGSsBnZDanrpHTnj6R0FJr0dJwi08+RRfvd0Ak5K6mME1WitHD98wsKf7+uq9reqtKMn5PMwWIQi
Xogs+A5awtMkiK5OYz1flUY0PyECwelkhXeF2bZPxed8eVB0SX4x9qhQndrfY4xrHmMAgPeeKlet
bzWPzdQCj8pgBtezk269aqGzsyW+gQvl3JzvsXQd2Gus/KCTO2tQrJHSyWlPfjPDi2myz+fkED9Q
3iXOUo/rGyWRiqprRCBkclqq3btWsil4L49LjRK5SkAClRvr3Tn+2ixwQRn6FiJ1tyWpPN+HOgof
dVJ6G3MM/L2T8cIQHgGGWUN9ZUz2fMSjBsrnaLU4deieR3dK68XQJD7qfjgSblTeeHj7rquO66Qi
onZD/KG66gZiH7w6eUsw/K5sLK7UIMxmV8WYRHSH/i0tVXEP4OkO/6j3qUiDEgEJwW9wubqP7viE
AaEgBERsndqgcAzjBdp7E3zqk8vGnrzP9H9HTMqzOgAXyj66uA+65XHPWdwFtZrXemRYdYKqe/SE
MeGmsglBg9tTt1iTy0l+ZiDJP+PF4c+z+9Su2tvAyrynJN05sSyexn7o75xAXiXTE54Z64HYmuoG
iPxj3LfRoyvn7DpVxuv5p1xIeVV2IF2KqIKqD6Vq71J7vWOSIdrLi+6JPInuJyWgTyWzOOa0QPGu
2O3BKXu1mSkuoZy2pscw8gTmpdqh31ZNjwQVLc4788sIL5UIlbS778fEugqF/NAi2LpXyw1G7xzF
emCv4zhTYBVdys5lOFwOJf6JZvkx7VV6L8t64w3m57Bo9b4BwXYYvPDj6JQZ+zWP76KNnQND28GK
M/ml+8oHPRy0MfRMPoG4jTyf/biL769zr2nLwfIcs2AfNIo2xdAirI+1d3KNAC6nkslmlPF0EwfN
dHO+pxMWMlWWr93ZSHfT6NDPG7vsdizq5MbLn8IGcWSh3ZDSWGwfTe1YYK6p2PiNP288w7MvvUU3
GTbhfAinwj861NeyOrn2J786xlZWHwWc2S3hH+F+mNJ1n7nljhZtd2dLGOvOKPxjYwf1sfAEV6k/
Jzfnya4S/DZJBzb6kTlfn29c+gZWFpp7TDrxSYTNNogt+0JE0ctMArIHbQhLzdfK0K9eZDHnUGfj
DRxD3V30edLu2FGHG2xdWymIXSB8Pd64iw8ZMumlPc2Hlm3EyhVyS4763nHqNwk4JcsiHBH5tItn
+dWYgLrUIw7UQWzLTnAUrPuAqGwrPzjMRLCsdAQRMemeFQkQkd2+pfokmMfZwKxHJT5p6X0wycre
UP66Yzm/KUckKX6GD2fSbrxpWEMahTgFvXq2J3U7D0tXub7Jffzg0FoB0wiUJODd/Ow5sKODmN1X
2072guD40b6EVsGwZnwD230Nnv1tViMYICCTRkysUe8HJHED7x5NVa9phUJsiCu99fsZs9DUXLIZ
Si+tan7qJ++28fSMAh4wQTtfOFN+p7Go9GyZ4MzDXhLlKh2tnVPO+07iw9f2Hvfgxs1pOfrTV3ac
dzUUyM2EK2Jd1IIKZDEBa+tYsrq8rbpkrWxmR63wv3r1Iz4leASp+yHFOEXMjzBXlo5YFbjUa6PC
3HQyeA2svMHfT2jCnKu7Mow+eNPcbIxxsvZdysrEMIulyAg5hGpcUwU3edoHW1hKCr5icaG68rJw
PE1v0rjBsvUiZ2/nVrO1MduJN+RYn8vavKZUQoRdsCcce+PP7D3Dbn5LBjxllbYvSIKy1sxJet0Y
0FHblsSsyWiI1TTTDYoQbDS1c2u2BBt1eLvW2BbXuf3R7oPrCT/rVrtcqhmmF7xkaYeEtLkefKPc
maPV7mhVaRSamgSCyr52DfYRZYvMvtM28HSPIUH4Xw2F/b4KnG9G6Zj4disihuaQDPn5zuzCxUHo
2rCovK2wjWqdlSo+ZHARMVrjY4kTrM0aaAYMY5oW3nzlJwu+KkkkuexkIA1QRCz5CCRQEV7lXlIJ
xGK4AtkP46YvvgZp+s3pKhgiJPGBF7CIf8MnnhV8xkJ3T552PjdWjcCgbVfuB3EjDZrRcUh06EBE
ygjcGQcgqZdBbSJgcDE9p+oYBrsq6+qNOfT5lY7i3Wx7L6g44pVqXEJQPRd1LZhDBy3lBqsHlr1J
nRwQG5vUHD/iTcUhNQw3ba2djaTzCTBsAM3LvFRr/wK3WbvHYwK215wvuqZ/LZkA03qSd2pqb3QK
maaXib8pmxqy/DCNx/O9bsn0i8P+QndMPdim9pBPa1KnnOoofba51Bldq65BAQkDKUhyDEvATI3p
t1uIQuWmMqkZB2m50UXcHoM+blEZdLEGeU0J/vxgnzrNsVbxyRkJ/KZ30xwto6WiiJlnY4ZZc7TZ
3yBZH2p7T+7blb+8YCOm+nuuGNEkLt/SYEUOBIXxivz287EnxVjiZE5faQ2AxV6QxB57d6LaIJxo
bHoMV7G5IWazO7rIXpH3LbKPdpy3WgYkxWcHOybupYuKLzquy60fZw24iB7e5HISspTmArpYly6K
0R+hy06HCtRuQrOdtI3hoiCzjibQ8geLmyNoPew2XmdssGEfphrZyDBE5trxbQAmyw19wZ3f2eGh
NVyS5wp50SpXIFEroCXlMDVRYQflUbrGc2tEw65bfjo/xBb8JEssb3NL4nDVlBhck/IYjPPnwGWx
hLlPoMvxIHh60JcgQ6hqlS5nuem6amPVc3nk8MqLOeI7Txoy5iomfjxqi8c/P2bLPWtIwAckCll2
/zHQUYV5Fqjt+aaafUW6ofVU5gA+zNb1V+fH0zxkqDzfHdx0S5nOPzRwlI8TBv/j+V6YzAcD2Ngc
EUXSCQtfW633ftsIXOVt85wAON19/9FIwvzIJdUDr3YxHybs8gIkEYZMj+ebaQFSjxUEz7j4/nCg
RLAqvbTdDHMNhFAJp2OvQZ59sbh22ib7YrEx3dLMCMB965xxXF9jfxsvE7+DrbEPoNLQQzMHOp7M
a5bP5YNHxzhYfOJkrpBWj5FRbO2BqIw5NzYI7YOrnIrVVT6CPElDs941EPP4kmcINmCC7OLkK1zl
6EiRb8kwaTEqlcAtGnMHMo3NtRNcwiSZ10NGMrCg92A07FVxBL4OvYHxSTGwTmb4NtmA44Nk3GYR
uKxBles2xAALj6opL4OCqjf7Ee7O8EG7I1/i8tI7P4o+G8uEXtjX50f75a/cxkq3TkSpwpgW/LeZ
HM6PO0lp8aVY/rfpkZKL4GT58/PN+enP9xY+Gsg1PBHnH7+/zvfb83+Fa1Suix7e9fcHz39Vnw/3
fPf7zy2AFyyQoAX+/7FBl+fgz7/+fiTulD+79ux/P6R//zDBKwB3UDxXtpasuZcDzgz30EGlQhJX
q+8Jjed7+ZLVeA5s/PcX58f+/fF8DylHvkOW/3j+6XwzxC3+zX//rx937g5X3c35oVnm87Ytqi+d
KtkqBxFpOyE07POP/97MKRvpal5c/+e7jOn9JSRudxPkzmVlsRZPms5dhyQjb9qqOWnTgESBJnJT
z263y1Ra7MfCijb16AfQH+gFjukkiOdV38bUIrIotty1LLxXJqJ6ZTI477M2ucC1OkOG7p1bNVkg
jKJyvPICduI1Te6ioDjTdlgqBNhAAGzZ2s6Gr/jpzP0MsZA855n6PWkidHul+SVg63KTUOpgn31f
+J9YsWGSZCBfNcUMwa6AUWMuJAcvy792oAJa175DsILsc5T5Jkqi54qKPZBOWPHm7H8O/VvXMnfV
2HyJxjiHvoZ9g3hVdv+ResxTtnQ96VoY4iQxOvIiacEImqF7X8ImWuGKPbC1up0nZydDTTI6aUyr
geKJY6lT3uYL5c2c1iFqP8eLiAKCE+kMNIElDr1WEwyjfeLHirz5Iu8H3dxJEeGXchzWT/GtU423
uFC/KeHCOMR/wvz5VWsr2ieKjUfgqI3uwKzP2ArdlC7CiMKCjR3FImosVMRaVkiKTamht1ZVBafC
qT+NPWiF8kOUNcO+jTFgUYwMb31dfdFlmmyzoHmr4/7BUA0WZ3Oo17IcjzA7sWLsjKL1+WQXWWKP
JbVN2m3RgDqoyvAYt2gTJGsjqxxIkbK/emVkHRL9mCDf+hATrLqqZXQy0KccLaA9ukKN5JinMFT1
NgtTwq962JfY0MtNL6XF9Hyd1m+ViMdtxxZ4Z7kQOYGN5uBXMXhoU/v7MG5J5lkIqVNcra0OvGjX
ZpS1rOzaMNr40EXzVzSOoMUEvGDRBscCxiA6Mj3AHcVhXtTPRl53R18QZ9CnPasd7FZXuawPrhZg
AjKJrat4MjiEo0vpg9gcwt6BGkHBBsm3q/w0OnR2/cLuVm/o4VT72Lf1jfRWZs+SrzRoy9c9jB9Y
ju1G095EkN7QUSx8NoQVe3dKYMUWzGjBL+QDG5oJGi7merLYYXrpO3RMISsT1gZIDY5e6z1qG49a
hiEF0P8WYyc8GOMCklu+lmMpLgqvrE9EPzETFTXrYCidTuQA86SSiCoq+eSnRJACC5UbJ23bk6I+
1MHkXoHQb9e1G6NOH4KPo1XjEv6SVX1700T7NGrT9eza131MhaEbDXnIzOratFB/aBdcZpckwCMn
Xew8Yg32aF9D2Gji85ADdOkESMdEst7HZBazrVjPlnzGzw+3ouzdTVqxcUoqFqntEigBb3VnGHlH
9UPWG5/cMMpYxDdXdX/r2nm7TXiSkDrXRd93ALW7gasGyvFUEn2cB/Z1btMWzkzB0p4ww3VUMTDn
JiQQrkMDrILB2WFfR0U/n7+VtJKNSn4yqvpbP4zisrcw0bGS9/aFh1yrmOG1uWHB14j/D7vV3uL8
eU1ktBtLoEssuatNIkP/CrgNREBHNjjEkHO6LT1p6n4ndE7kFSDYZuoU5J+0I7Sxqpr3qZIZtJTh
TWIVvmMERAij+37VNmN/KbO02U2DJud0LrwLg92cheL7WLB3j72mOlqaBZhj2k/CKKJdga/lgvBD
cG/gFw6Tjo5Nn0IRC9PkXo3OW+ReVfV1l9LHMSAVLJXgFOq5FV4llbMuZozXVktgzflbhFl4uGhG
68aPWzZxoS7oUfp7z5mQZbJQvmqWG0L9IGICG1P+pfJDsTea9tSFdXb1/cZmbFRO+C1qEhZYNCG2
ZjjQ+gOcwZP5TXKqSmQqLlAxn3agTwuQ4iDBdu6Q9ccO4fyRDeW4gQeAVyGOWjispaS4zki1rCbt
vdvGJAFQWbElzIzaKHFJxsO29P2DN5XGrpXNhYr6djWWL8IiS7l2akmbPLE3T50uYf4hwqK0FQEp
DZIdARhAaG1Ga+AhFIYwXOMGf5nKObnwI81zFWsjCrst84q95VEoUZKUkh5oX7DEoJu+ygEygjIs
E7nzZNy9DoV+tU2QnRmLndKU7GPH0mKdOH2F3nkxeeA0s8mjFhqsxtaoT6ic95oV7K1FUDo0ohZY
Klek3Tuoa9r5o7RjsUtl+Tyr9CqJaGrE8A729HIMLjeMHkVfHWKqXjuUV+300EWMsiTPubjx4k8U
G0Gygbne5AA/jHG26eaE7bHM9mFr70tlM0b1fDNDntNheLxpOH1TcsMyddjVBP0RuAHrpcgWg2T6
SMkb81G460vnJpyBcKaun1NSl9jdayhZcdWxYgiD7VAse6zFeB/mxto3+vE26Y6KMEiSOIObjBVg
nBvtXevUrzILueiEzq7GrPuYNRj5J4ovu6rXO5eq2ZZ1cowdFGFcO9VQITLrKhHsQiry4IdqyP4v
Zee1HLmSXut30T0keHNiNBflvSGL9gbRzWbDu0QiYZ5eH1oj6ey5OKETu6MiuJtsklUo5G/W+tbR
Y5lOeoBNbENkT5teqIOKB3M9MqlfQjFKrm3A4WKpJ2OK0M/NEKZ6tsQowlzW4weWjuJJsUDCkQnt
zytLslAYeW0qGwGbLzenAY04qSHZr96I6qVluDaQkzm/I7d+QhuAndXDM7SYde0MAX1Eej3pBq3Y
M5cZ905HAndLzI6SdbgnSA+7pD/81EirOjYyDU5DEEQbSPbcEyeTZdsAdZboY3lhFACqJ2/IWQrT
W2PTw4ajeTXInoKf1VXp7U509USmj2PuIidVZF8bEHIcdzB3OLfEzQqflLCK5zqPoDxF5g2NQvmM
Nj7b+IQtrozuQ0Dvfzhp2p2HOPng7dY8pA+iAp1JuQhCiJ1p8Z50qjnqoI2W+vwhyrhiJV0zO1iq
GvZxzoyhARzUD73xW0vgKNWSqKhhpRrHey/GNppFgExJPHrVEa4LiaJgJ0ZJT8AoyQnTdGeasMI8
o5+uFk/zwklt+MG4NSFTBMT4aflmbOJPZ1B78JzqXrtxdGFnepFDXTySvNsxgjKQo+W/SXVVpEKL
aGMXxIjKK4l45anpfzKQaM9Zik1L5kgr4zIgUBzOqdNZJJImw143WqBXgmSOSAOilLLMIm8w2haI
ethtUXaOjZ5zj+xZktC8lFGY7Kza5dZOmQKlHhGy+ZXgvHZGBds5j4y1nYQ0uEBywQNeXLOoLo7B
uDAkk3PvtNO+T8F0J5iVsnHaaHXs3lTqbO0RUzlL252S/ZNjO/IypoKYPNNQG1AkJp55TtfQ8fZo
9+KtpevBKW+oYfvyXZgxRl6Gl6gqg11Rmz89qYOMSa3zYDFGsAaLwFUYJfrMiMjZNy3Ay9HE+/ap
GKJvrHUMRD0PyHY6wfUs+22uV+4e6Hu5iXLZIfEHB+ZFNgduOObMEwZ7Z1Ubj2RayLB9elXcdY3E
cO7AcgDwh4W3KGpCgcySiYjGCgyhybh2E9ta6n3b7SZi6PdIefYwRUywNTmyKu4UvSAZiVHVyqn0
ei8yZ1y44fgaN4ZztHAsgFxCyhwPRUAWgMiXcELqZyMv1q3LSLlC3bKtie4iPRVsX4Te8RowHl+Y
TTuuPBZvht7uuSMNSD9cImCEip98eC4zyb51gm/DDtVegV12WstZyDGh6OvTmixGIp1qm/zbyOcY
1QtbW5s2Ka+ZNm4IioGqTLt8nGhnkbuGLAmc5NNkxLq3/eAz6kN1FkDL4zQGqoNZBEo4dRL5VxQX
HhOVmu6OjlbsdMTa1tCUpx6kt2vS+KVghgFdCQIski0iTBTnLnzUTOD+bD2yYkqw9X12S9PGu4jG
BXSoDy86qUap0N6Mga2MJ+7p2IQbzRq+RmrFU0luwzxcO/lpOK0JQau2vDDhTthvYUWwMM5o7dPt
f4Ve6b4Z6Vc9FuE6cIbxZPvK34uS9CEkzBzqWXyOSxwwhl2+FOXQnkOZGU+qf9SZiQECWcI5Tv3s
UkjuJIzy4YUV6l7EHeOhPHHPKr84sKHukY9qmizQlsq2lfeQCub3mAvvoiUjE2wH8apLrFPia1y/
NeMF5YB89gpoRM780NqR3AgPwBhlY3AJ9DtrrxMZxLsIGN4OXM+jjiFusaIYnwRZENqk0Wv8cao7
9nvTTv79zwNju12amd91ZbG803MPEaqXLKndMQNF42MK0+HMeaCebKUfQH999oyJmVorNjQxqjRP
C9rz1IH9KgdNrFAD8bRa5b2yMlBwXtczGu7YsU+5BS0E7TMIB3/OQq2ZyoXiBnmyc8g7M4GYlqSb
eK5ebrqYMForbtcy86djyaB4nZi6BeWTmaeuKdY5Duvmxom3xhj2wAK5bllSNungn/CODocgQryd
1P130vRENwyTvQatMBwcGtYqScgCjBtstUVESGJsRhvDZ6xoHLM8qp9LJ1lCdLQwLZ1GMJwADOKN
cGpwmIlD/R7GwVJqYXRK/PKWxVayi1kwMAEdl65Vv7N85y5il8lmSNNi5SZyvFrVKJfsR4hyyMNu
TdIIOV4jyyDD+YkWVds7ce1vByLR0BuI458Hbc4sqgeemLpKinsxVms4KcZD8Y4/pKrtcBHo6jAm
/kcZRt8a5s0bQclIJct6j5gKNGFogYgMyxoab1Gsxt7qVpWALBs0brQvZARwp2giGH9ds3NqAjJC
l8ndOA7MXuN5x5+we3Y2Mg3brYR9vW4S/31qJ0LbKmTvVi+Og5fULEXKd4yxkksiSNaxZvwcbZ36
d8z7g6Qn3qaG36xSt7ibQBsvhUqGawgLdBwBvo2F5WxK7kJbsIs6qTikcpBR/gZcagbh5mRNaQj4
Qj+lFEp7bwEZP7860Y/A/N14ynoLqh5dn5t/VBr+0MEe0g/m6vUy5BLrbXdPY+1y98bwR5gaIELL
ElDJ+0dhpOJMYPPkkEDXudKFzBsGhGgRaqVvM6mSHR77RxnH9SoMTGBuXk/tIX0XHoLs9mlGzqaE
OHchYLfwvv3ORLzZhGTZOuPDdgt730nghXqLWMFEhFyUJa+olPQdPjqBDsEbUhvpLBKyF1jXTr9c
GxVuxXKc7pFkEJNw3W2lySX7CYTvmEFIoa430KIFhgUPyTpdUSaBVUpEeMy1YGMxr2gWlujIwkmM
H024bg2TSl9j7SfrYJvXADfCABKcPVYIDeJuWaMz3ZJnsFMlYGISSebcgVXvR2w/6y0xRPbvXt/j
H4Hkoi+cMLFummGQjthou0onpIOUvgVwxmXhht1ZFNrHUAxfkckspOjAU5TTCP1rso19pQHVUl5w
rrVMnIxK+ivUVAULTZaoDSlwoIUT0JqQWmoSGQDHiI01vKeVSZlCnp0suN/b5GW6TcNR78F0D9J6
Z1FOJTMQry+HnbRwyLuhieSSkQy1BPq6ul/Kim1uAQdzkaXxe9NpTGqZ8dOkouepR1q5wb/kYhoP
tZ5tM4IkjpGzMQx4fxP5S4ScMPwiHVaCAkpMUilKaxuKkEQ4zqgDSaS/mIfrW98i7QOjNPEzLNny
rPrBmszdjpHFWEvDWkMVtI5MiHmJqx8LJyMx0+rCp4bh0jiwr+1wLxyhRkIkLeVTk8VQBrIIOUSn
2c+y/OGZdk5SOPs+WcB+BCHj7OC/od1msKZkYu1G7L1LDajx2mEUjuc2ZYzeUDkW3lusBT7jxbrc
wl8dVk1NelMRDt6GuyG0sWjA1yDoTfTGuqrSAOVMFCZb1Z5aFpG4wEa2wAhlL+O4tU42qpx90Re3
wJPVqSzJ9xatEBfPo+Z05XDiJjzBHMuCa54wBwEjRzxJ4ywIOXpQQZF3WAIC9mICUEgFXNl4+Vl+
RutIimA7AYXGSEu6X+WtNLC6l86bHgabsnki5R0MMy9WNoFX9NQ8cX090v67WsjI03g02SQP3OEO
9uhmmG76H11vGmDfKm3ZWoz34rUdBvHahC6InND4GecyZ8tR/mpp2rcDwThLrfomtiI+IbHzN56T
/uqdedRlRvkuxXLv+H21gsIUbGw//Gma5TVM/8xtGWSPJnuyNsb823FVE0Xr7o0ydpZDwP6lqPJ2
Gcma7GwnpZDFWgjGpbS5zxbf7HlpsgrKl3BKObcVwyJfSxks1MPZkp/MMJYphcib1+9HKbxDBvF+
aTgpr47fsBWNSQnCwH8IJuuH8FJ9Q6ZbdhhqF8xxZUD6V92+IaGKBp1bCXXkvQx/G56o7rrtjKgh
fOLW6zTduhHvTC8AFWRz3wjoNuoA20hkzQdrEeyh637IXCTHSI53MrCWkWjqU46zYJm6FRvCiX7Y
b5Fh9XBroop6IMkZBo2Z/RUajGjsTPIqE1pfeWRWuM5Ajp0KrIPjaz9zjMQ6ntYNI0fOAzX6x8Hi
17MJCMM/0shVEdpiFbFyvAYjZGkPSRcT2mhlN6G19Vi2ZDHw1sInlng0qr2vufk2Zey3UfaHDsSZ
KBRJzkzSJ3vPvlQMWSyNOw4xf5HhwJQw5wgbkzyaPhdvlhf2B4x91baGbrusWD8NtstC32pqVCQ1
931bBsc/D3nv/KqZrTH7S5oNw4uEBODyFvq1fYoFORK+0r9yYd+dUI8v8dj4GyMGwqqgDjWJMtaM
hCBVhvQ/OM54gdswp9d0YYflyRvhPJeph2ubMwRL63k9JiPgy0VPwZSnB7Ms9k3W5nBrI7EvB+du
lQSKmw03rSlrWO8tOTLiiJAQdB5fZAKITvhvYS4oznsr2w6ZTepdoA3UAdZL6pW7omt/mMR/PGpG
QlvWZSg8lNVcik48KKrG/UCwbTaV+SsZaYxXJJldgZALjODr0Mto04iy4o7U20uVMTAlpevGegZQ
pDTjg9A5RTtguRutcTCYtxmtwIQLw4jSQwPQ4JT7zmYWsq/LIfLvbVyppTbU+mYcg08P4dpSdwF6
2gPeA6xb3TKv5K4xK+s4jJGzCOjFZMr4LQOLwKChNzbCoqeZKv0cTAbnoFdvi4hdzJgRCMZozDu7
QbZtq4BWB385r3H4RN4PyQcp/M+1DUhz0dYmE5q4DM+FPuz0wQ4OObX0XuW4zN2ahCTPzC8xOaC7
Idrwc9CXayl0fq9Eb0MM5wz0jlP8E2ZEgEDBnpIV1NDup9qmVdbOKbGES9h0BB4aU70HNt9vfCxe
K1+Hoyzp25rBfc95r9wKYxSUCvG+REF1LWrtUoxC7Ts3ay8BqYXz85+fe96XsTUYIJ4rxCZDCAgB
LVycXWIJ8LLNneSUhSRgjkqaW1Hm3K1KPV3+ufH7im7SI/1gUUnT3HN2XJKRUlFv6lsVpVfLZOg7
2SSLaKk6zuRjLiEirSKibXd11p2ZyjdL0Qj3OXRZTsTCJAiFGiXsER+pjM2QSoyfZVqXt8Rr16pq
7A841vkSKxA/Ev6OddkU1quudlJ9y1raj8bS5c1P5aNs0U/RD4NIs6L81cnj78p11XcFMtx1iA6d
BHpYR6MVTqbxpDTyGVpzyEhutGGtDvUHxyBhpKAYIHdV8aGz4GUGgH0vcYamJIwqEKGqW0VGk+81
VulhYj7aJHiKi4mLSKc7HyuLcD6FQxAlp3WRgvMjTKVzVTBmlzEgAtIGsmszP4x6keOWFcPNHnqT
+YBuv0yoxiGtv+KTC+YeF6xGn9/G2hp2LczYgqAUmN5e49L0Iyiyx+HWB0Z0EbpesG54KkM6X0Y3
3tFhzrnyMTMwvo/TpamX8VqLyLaitSY9D1g1JgC8bVNN3S/Q0qYUtejgKhgKkqbO7DV8vFH2aTjG
FXeytsW2GW9MgciN2/2nZ0wOFXkl90lFRIlMRLae4FvjoIqB1eF1es6K6XfN9Z34qnzYQWftGvro
BTkKJyik+rUfuP2kXoZmderxPyZZdS7ELGyx/Y7V6hQeC1GzZZmSE4bG7GIap0iw3K4kaPksDe4y
j6pr71bikCmuOhxD7dF3Q/2s7LK9gDvb6031bDka42ecOXtfCAoaCabfo+Iygsh6GcbgiWG/PChC
02wsAouxisJnNMKvdu8DdiQu9ti4YX43W97wFQHWK8+CiT0yzTsHacXwz8SgO8RmcWJHS49Vq10R
GOOmS6V5r4Y/pmBn1XS5exrcqIWPrJ8N7hmrtqvMdT6fImQgk0IdQfId0Tb1LLBITa+YC3byKdIq
/R7Eh9bdYrbKvzLGU0uXgJxbq24V0bCnHHMBjWdmvCNMxMBtCJj0rBne6BdVfw7Bnn9YqazY/nAo
Gox/qA49tkuw55hZdj/KIUW66Nb2oTDaTzoC/WgKzoQgsdY6dnBvTmOQ6Ml5Vbg5kTge3/rBelTw
5UFPx0xI5gefBRXIje6ecn7fsEHcDSjeLoyQA5kuqIhSg2DzMSBIusFv1Dr9gpa156rlIZL029rU
9ztizrdKZca+CZz0KUQY5wIm9rgvQgBU09FlgLEb3YiYxbI49Bq2wDqwoleRMHaNijYku6EqcTA2
DKDtrPzMQwoRYB3JvSg7c9uyHX1lt41M785kz7Wzq1kguCvkofa9+rXo5u4ZuoBQOw3b0NmO9JeQ
heZvwnk5Aj3nBu3ZW6hW518lFPLCVuiewWvc+zIc14T7EGPWFZdqUgn1Ey16ldX6WWfWP1ManyUC
ZZ7XMnmLG8Y7jY9frB/FxjbIdnEiYtQpQlWh6jPh7mJVoMpkDxVwE07/pFO4P/zIrbaxq55NLbqK
GMFtl5XDlhxymraQbyPs/O6Mvn9kT1+xCSbvzGnycFfmgH+UPap7j7ukx3fw7goGn1mW3A3chixK
THfBexKXR7jH/bdxW9P9RbgVMMN1VjGb+vOQEjxzIaZGP0NjWhFRxD7oPbcbcSRJj/M1K/V3KcB3
qiL2iRJF3kc+orfNNVWciQ9Gu+04JLlwcTPszV4RU6Vbxoe0VBNc67qNICX2Qf1zZEU0JoZ+ilPQ
B7UfOAfTmoAdVjAirZZVvVVYXz5SoZeWEQ7VgNMsPQ8eJukVAxR8tzpqMvweGAc9JWE6gdRHqBD8
mVeVaEzLOrbY3TC+ckVbnPzxt+dpAPktC2UnUBljCeGu2zZydh0kqfXiTH28TExlHdpQWS+Nof/j
Q7fmvIMWN25ErrodSQTxKi+HYj+SAwMsJfocOyt5IR8oqIPqVZlh9NRbxMOJNL0HfaxdAR9s6zh8
MNUZT60VxMeCtOR7Vobxq/FnF9EN9UERohTg+3zE+XSSgeMxTsnGR1YxacNkdhQ5IgzaHOvYe1ii
okA071PICgtzQX3Am6m2QjBzCFCzARbogk1G+JztIMIuZ3n55Ihh2xa9j78kLy/OiA+ytNjkjkjN
1wqw4IbtLopKp60uZlX8ZtTgbxuTAKrA7K09FTlvCYqNxVCw4A9HjdsMle5Sl8O06QJ6WWrr8exS
8C/rqlfUd5pB5pwtr0T68G6GSP06snuQnd898YP9HoUIVhPyEDK0435XIkNbCJmFJ2Tfcs1WkwVr
KNxrhqLYn9MkuvCoIgreou1+83IyIIxaMieSztqURTYfxYZ1o9O1b7SVHZYf51hozrCWQwXw9m10
iuzRRJp4UL9FC0Cj8dapqY/6kh67n+R0cQYGZXL03jpL716Q2NLiesV4Z7VjXIg2X4GLT89YOBw2
kOOncKVx/vOgKYNlDx5I5hf8P9ZkO9EEausn05HXKj+g1jOeQueQEHpxr9vQOobFwD3NoK1xPesx
Gc8y0Mw3g4ib7uIPQfQaa2Z0hSjyNrhBvcodQNrWGPfXTrT9tfCnEw7YMDiAvAFQOjE32JQjJeqE
8ZU1calv2ka0f4gGRz2bOJWtVi5JVTJvnZ3/SAO0l0NaW2/opGJEds9S0ZGkrhERhaDEOW7Lq2cr
7UrDgAgoVsx4plQcjUg7tDWvPNCUN3cyup2tPBCKnvqgszCIzqM8Z2QX7YbBKDbBgGdG5FO5DtCB
MjjJbHegVY29tUmo0qrCO4fbTLzGTMWXLLt/5AR4vkzdzZUxCUBzXurUdt+qlk9jTcrrYFf9GVLF
QVWWAzwueokCoiC6QpIZNWrTinPC3/amrf7TcPlvX8P/ib6r23/6HNu//42PvyrWU0kUy3/68O/b
7+ryo/hu/zZ/1X9/1l+/5u9n2IRVi+jp//lZj6rgzz9/yl/+Xb77P366mSL6lw/WpWS4fO++xfj0
3Xa5/PMz8HvMn/m//cv/JdEUoyMW9n/7v7/DP75yfi7+/V94UkT0VxL4bI7ka/6HaOrbMCdhtZmI
P2wLMMI/UOC+868uYD7uI2w9ZiQlf/VfTFNYfW1Fzt2//4ul/yvkIqimDqQ3OD3m/xfCFF7FX32s
Nv5Vl/8cHeesDUftn6iAgcklElZ+vmNe9l2l5IoA/tKn5jd0yMOgmTDMguwlKZqTjgB+nJXw/qyJ
J93wPP7ZYuVqHQGgoxFGQZ/PWnrf1KNdr6Vg9kNvHYrAXBiz9r7tjbvfaRdcmfOohHdAjVBfjISO
4c7/npDw664WHFNLJRtyTDBvpzbSMBT/7az9N2YXwDD7AQTGAGt2COSzV6CfXQPT7B+wMBIU5nuP
rUDO/oKWtLg5k/pWa6j98dhQbFntWQOPsxGzQ4GvVMjxAE/3wHvw8mqLODN/MVGI4CtbOEZ2sZ5g
DcnMS1nZn8bshXBnVwQ71c2Y6j/sPL6R/6YW7WygwEgxzo6KbPZW1JgsFGOvhGgxNnjlGswanFfP
MdjMMeBN4/iZOujehFC7/aDCO4iRA2QhI1icHfrs8ZCz24P9+8RPiQFkdoI49Us3O0PIWKtmp4iN
ZaSYvSPT7CLJZz8Jc2J7GURdv0JAdtdQrtiYT1JMKNCVt1kRscKdsIQam352q8Szb8XCwMIfEztL
5jIJnxq05ca04rm66Rhf/NkBg+Ty4M6eGMAOai1mn0w/O2YaduGdQFHmuTHqadRh2GmHBRrHX+xB
LgLjjQmyWmoHAl+2FrYcB3tOgE0HnNpbGflcDy6EHucr8xhzarK+oqRagbq+eRh+Qow/NQaghHDX
lTt7gvB3C/p7lz1Xd59m31Ba+E+9tD+0bg4trLaWfTJl96tG1sceA8ZOesIniMQfQ5LbWixcsCgV
bKfs2bOEtWERjmKrodqUmJp8LyYNCpuTid0J79DWpjNUDfYaC0NUhTGKTMl0MQxIMhAMRMc+GNfg
voihmh1VPtYqNXusXMxWzmyK0ccvy/keOzT0Q6wHazAFC4MKE4kZz3qe4QPxDJxetV2DoectE/b5
GQwjy7QuNDZFyVCvddxg4VfjExF0xSZpw/jc6enezsYOfiNU9qzZcWMp7gBXJBpm0JfDY1CMcrWU
nMiWkTlDmnDvBOH7JBH1+CNumAGhb4NAz081++ibw1kpC3GwBtmHYCUgQQhzrAgxLCtFDXc2fjcN
OO+CF7MB5bFtuy5Y6x2X7xi2j9bv4n0cN+Oq7PpPsONhVK4z2ZC43TBljd3q3Gb6Z6lFwZ7N2Es6
WMYi8VzmVUzC+mk6pVpyqiqu3YGxPiyX6SNWqPliJU6ltMdNGw5LV+vHpcT8XWWIIDG3ZAj9ul0Y
4rcKuUttOq+9Kz/Rd8YvMtCDvcwiBwfSQIhh0iicjey+oVQdCVPjl66HG6EaPR5hpZZ8AgF0TbjT
XB/IWhxse8PQVjqJTEsz7qOlnTX1kgprejCM5DKKfyaI/dhiNs/D6GdXOEWM/YL8IDynpmJSDX+H
syBlt8ciTFtQ6zcb1yMIMjAumNVXOTtTWm/nJJzoq5UZFtLKfEWO5O6qnic27hr0cxEGFd4VUCJt
Noo+IsVNwapvLCpk9arpUdIR5jaY9Ufeec7G1uzumLPrEpW5nIYveyqShzNkKyBSGHt7RZaxQRts
D26zhgg3S7K9U69B7UJxze8zGzS17Kh5R9XgCi8mtANCrBuD5NNaBedUKo+vNvHzzbs6JjxLNuaM
BjP3FSuFtyq40ah5z9ea2WaQsXiqImMfIUxb63VOYHzv5mit4bw3qEhRzTRXVxi7NipfkLKEG3rp
reUO1RF8196Ok08OUIxUU/iU9MUCwNZwhzZJnJAVMNMaxKm3W7wlE3JebSqLV1myStKHc4o59Gr4
HCh+EH4Vqcb3F9kK80bMqOKnlqIpVC2TVdchp903jBezTV8LbGqbtkyO1NEozxKkOIHe52uCA68+
l4EJEA66B+wc8OU7J1HjKlaluW4deFjm2OGwibAHhKFk6KsTvht/aLAJbyNmknjUCeJVgNSYOxFp
1Q4fsddVkOmiVzXKQx8kHnHNrH3q1I+XjuEnK2lqT87UpmxNddRjzRO2u24ZuG3/bpstCX/Ce1Kk
Bx8GyY9qxOSNWV4frwx/dim2yfRSafrNx8l0xAuL1HZoim0dTKsqnWJGXGp4J5vszIHW0rRZyWGs
b2U15Wt2GQYmk7A9ujQY7axLykjh3jL4aq9xtTeJROBOSipUicmbGMIfJAUmWJzosi0pPhy07XNL
QizkyOtXjv2pi9r4ihLyYkb1tJYOc8fWqX5y1rhvk2e/jOYjl2o4snkp16UZPKsSiSY5EG/ZlH8p
i2ofPa+34lraTf60cXFboeeBm144W6F7v9pqjg1z3fc0NvG71emlx2pzYL8hJ7Ulsho9tg2ZPWrt
JSXwdKznPABNPcG6ZVuVB1c/rtXKCoZ0GxhsFHwO47zosgtTxzPrp4DS3zapRNCQzJNMlD7aQ+cN
TQkvP1LPy4gC0cstShUIT/5o8cTiq8WVSmuKTZqEEphHXmahFq3R0jp1GawKVzCYTYmQyOR+TNGg
DKInlVwj6d1BozNxBiotTy4u+MBGiX0zzcIJjhMTzPZxSEKqk48/++6sqj/0IO8u5vww6s0Pn+mA
gQYahgBDvQznM2/aGmHZ0rUFSbFCM5Y6bA1WFzW6m6rgmQmIyprqIic/LP3MNMWNxK3mcwnEweB3
7rIOvGxtZbGgX3LXEAa4W8Ky3PI7xG+ReO1i0sg/xwAemx60tOZe84g8E8AHvsbYYsMkQDhU1Wy4
jY1oLbKpBXWey13tRtnVLraj6yGlKSMKucECP0IpouuMGRVkkmIctANivDOQqWkpPCmOWeX9iCMW
JEY8v8ZZjh0QO7nIj2GE98A2EVqZEZemp9fGmgzRb8qhgGVzw7ok82FICJ6MicDjnTaZb8Is1Vpa
jlxZmtZtpOStQoKZEID6Ze3sUa0cgPOr3yapLIa3U20Zv9vFYGzdIrEXcJKosSoX0UmocH85alhT
V4a7xKbONsO+3nRmTXB82X6RGxXtrNqpdyZiIZQ+uwQdSNM5/Zn0Wt9wxyMSPP8+XzJMzhygwk99
w7q9mTKx0lx07i4mlzVivgOwQM6pLnEPgSk4mFX+1FmuRIifcc1G0XnwKPXNIdz2tQsF0oD0Mmak
5cW+t6nHsryJMl1lfntnG9beCpOEV4kpjCbX2aHNevhW98iQS+OCqFnsGk2ztGPCmo18FtoF6bSo
chmsWbmSGMjPtnVdROtt53pcAvVPFB7ZkW6evWXCp2Hz0dd2nK1rUgeugftZxNIjvMbMd14B/j9u
h3c0IaexMD+cWawt+7hcpqRG8kYBE6ZHPi5tDmnVTcbSD0t7XdccBezsDoY/XKsCPqcavU/Gs0uj
LrLtNKXXSBIga7DDdkRnLYNyP1C6aEW6Ltl6ZKX6AaV4r8Uh7vwxPING/kYjuGua18YIfnqC7VfZ
bTs2RVnv/wz76juWOOCTj8DvrmMCbZP4XfdVBA6O1h8qcfYaa6ohsvaJE0B+7q6abu/D0F2qUF6H
od+JWF9FHpIYmWlniyKiIxDBZxggxnbDwGMrE3/ZaO1Wm8RGanJLaPyrM7QLrSKwU0eShaI5gMc9
7WzLebIIPFz4nvfT6aaVH8nT0NbgI1Y4T1S8qc367hfug5OWpBe8ShTeWHPaN1icG9HFEld9eJyd
R2grPZ5xrKJE1J3rVe00r/MnmUwlIZHuhrE6yLR/auzw5BdOsipt47kyxLE151g9ggYgUXLSWsEx
H+H9jP6BK/t35wTrKEowfrAAn+dp6EGWSu82dU5C/GRvfFE/yyp668U9CljkNMVDRjeHbT8yMJzr
0bGx7G/XvrUEqi3mb9hY7c4gSnwIAILw945iaYgP+rWxoczwfWmoFxmxm73HGa+NeAfsZzGC/1RG
uem12FwD+UAY1dfFwiMYWfPDddFj+0HDPb9BWJoWs0Jq5Y7J0UuSfVWx/o+JFxzrZAeXZ0XrsUc9
IJFiMrGc7GDroLmazORc2K38AoWS+OhLyix4VcjbZWl8DG373osWgfpmMJofCFhfNGz+2RORoeal
1urN6AxfWjDuJ//T9ry3MI4ZFhcP4n2eEG98tvZw0aiuCQVn+V5v7SHe1W310xr1mzJNRr8ULJgC
fDeGxw7Grhz8B3YLa6tF5jvW5bM7WrvU6PaFei7k7CWrrxT0ax8DHgG547I2vLVT5g9H5bv4Ws+Z
nFOIHKewRixreMe1ck9Hli8jwk6pb7G24mji3ZDKDfpHzSxubciVQuTiUug1zYPnNIt2CK6k8VJT
ehUzeDq9ox0ZwRLtgdNrC+1J1fMb0rw13QzU0BdQeEjqyQCdTOvayBdIIZ4Y5fJkyOEZaPLDn4qT
1yYHN+s27Kc2Tudc+lLOY+GrDt1DmF7B6lzbSb+5NF6zMGjD3CSB2eGcGA28KczJ4DvYUjqofm3r
ULTJR5fp97RceCTirjxXHlLHfnK17p3YpSM3oaVS7TeAwaOtlefATZbpNFz4TU82p/TgzErk4nP0
rIs2+qTTNt/Z8BBGcWtQFOCJOUTTi9TbrWDwTn23sH0fVx96Tsu4BW70onntPvHSVVAEh6rjSkMg
T+22Sf+DufNYjh1Nr+2rKDRHB7wZaIIE0vtk0k0QtPDe4+m1kFW3pS6ZUM/uJIvkKZp0Pz6z99op
qC1kd6skTc/VYK59Nv5+FpsLTx3fuiB6HJkZtrc6qd9qQbzqZvAhwi720jXAoS+8F66oK7cUB+3Y
558iEsVRaJ2qq5+wRQZxcrLQx4mGZ7M6JPg13ZhqeMkJwKJhZFNQ/wJXuuit9y6WtmUO70ZTPvsc
cFOsu3mjP1WJTlIlDpRJNu9dqt6R5n9bjfCJmmabGWxjPdHJLWsfodXWe+R06UqMQM3OLxasEG95
hFfPpHgLVOTGbJPS4BUaU1bjYFMAJFaduiGQ8aDmgAc6EmiHHoTCpPG2H9Mafa7pI+r6lXveckYp
vmQD86lYmyvgmYYqvTYNSY6x5taCdRwoJrJCe+2V0uFMW/hFd2xjxS2St1aIPjKeE8+Kb20euPi2
96Oaw6OwslVL0phA5HSqtTcODOK+BMkRisG1imwr6MNZj5ENpsGqVsq12IyriMZCISwL9c0tioJN
pEqk2o4Hkp4Rd2ESbM8DM3+8uAVofSOiJZKBoyfh2uhKFxIVMwSh3gnqu3Fk0Hgi0kteMBzDwhb2
8FIA/pc45ooExlXcBt8V2t+ygzaBnY22XQVFMmg2wqodgb1rycRKoZLNVXK6pii1F5pFzJswfKdJ
9FyAVlv5kEWRFKI2Roc8wt63y1h4qrhs2l5aHMZK3paisswl43kqeFWPBVrVUFwS5oPFTT821qWI
ykussdioi+wNcdrSiCqaNrKfVbLlMIb3o3jtLYZOSrkM9erFGvJLqUBt0KKMzpSQXiXBq4wcj5Qv
9qi+sGYiR/JAz8HBdEKMGBEORQ9XvqnfpVy/gHuewB5mYXJKm3SjC+JKavpTNk/ytXSBw9klYHuj
DKWjxXe1z++ZXuxGo9u3SuSMLA+iOnu1xukpSqWbWmDXKcdDMQmp3SN7txVsTnYa0RLlGmtRiHJz
oVd60yqnDVT1dcNhokeeI7POZJyDs2mhkHVeps1roMB9R9o1qFdN6c+Vkb0G6UkIs12kcsWl+xOh
DIw9MnfUOa3yKgHbBLOHmi6mNNCXpeZto6B6xcnzVNgB9A2fM6IbjAOjxyNGc972ef3cUJ5XYf1u
6v6BAphKq4+RH0L60y9a5TXu/LMycdwHTCmyUR8WTShcZN1JjfwbSp4bKY8XPl6oNYUTzwor215T
f0Q6Wt9rf2vZ2GbQu+OJBF5rfIml/tJx71ouFFK2G+TONcXyx4+JmhlluKLa9FKVGcLWyU0monOV
7qzrBo+bUOALAR1FevXCGIb9/HyVbf7W6d2zJTfvaZ0ccZGs8KKv2hxHTnGVCzb0aIVkrsfVIRu/
E9X/DaPYbghQ9gwpRBWDqdRSWjzUtMLqFIWOh/pjrhHZNysO4XAkVdBF6SpRHY3inXzBuGW9d5Hk
ZgvPxYDlQ+a3kOe3prpNHtvrUbITAX+fgbRHHkgiVLNkLYXLmkk2rnKk3RoQ9GUGYxkAVclLgOnm
VC4ZqMya+/bgSb3oWlmvOTTot0h9RytwonOlYEpyKrbxkkwbw8pu6NE4rrrpteoU3GSkJiOBcDU9
O4mC/saiPbaHpnNGJf2O63E7tD8+4DwO8OekA86lJILMSzZZ9Qr2vEFiblq2QOuEiDWqx1yhNTE2
VnT1mP4tR9WxC+OWk5qOJVHdHXJey9tEo0GPB9bOYWduVVQNQhqKB6bOVHX56PalvjYmpts5now8
oj4CFfqbNNlD+rauLUisrUBCwMT5qUtURlpWL4litM4NMCsGIBx19YRLtKSFB73re7al4axvx8zn
VBs3dAC26XSNZdA5NwRX1/VtyOXKRb0duFrtr1sdy1Id+E90BJ9ToJLQWEfVpu0Ymft4MoyKraxi
IkCUA4j8GFufIt06e1Ipr3pVOeu9eqqrHE+YIjyXVgKpz/efJgHxkpc9exqAZK0B/a8MreAETamu
owIiYQJKxH6ElSWZBW10BoAgt9UloCBxX6NaSPCCs0QFfAh0IAMVyHWrUvVXTVAof2j1sJUFtlf5
gquWV00QW1TwUePIbUfkJcLw1BeTRVXTT5kybmmY+ggmTWtVljWPUDguGbM3R9srDMuxgnIDRlO5
58kXS4aPqj+qLcAo1bhXRUtmSmiuM4OnEOOPKKOUQ2dKh4wJSdP3lqFRCc07HJaI/L94YxkazJGL
KFH8PPoIipR3cNpuNAkoQ2MUgMeBK5LhXG6UpCQdRRBdKH/jnoglg2ejBRJZozHyIu9dI1na9kOE
d0JdgcEx6DkHXkpKjIQr1ztEkx10CW3wyRnS052Wx7ekTX6ijpihxKqXls6fx0aZi5p+DqrhNzVN
LncvyPzoAHJinZW7EKnPeYBFKdSEWz2/kquKtUhjztxQCUNzAncOf1xjD77OcCPDZFmhCo95sVVI
dO3Zdp+2gUOnihtt1sTiwFKeyOd4DhC0q2cQxjujyE5FZrqxxEtW62B01F7/hnr6e1JXupmuif2D
oiN4I9U/Pv/kBy4ROuHIbiWLR1DzcywG2XPRg20StHHTyiqIo/KTS9xBhK60kEQ6XLXqiXGt8W5I
+AKULwn1gXomcPAzlWuHYKMSfSoHExwhhPz1lf4amX6DVMaYR4cFVAyYZaj5lO/ZW8XjMxMFQQ6G
FAm46yHfZanhiIGwUsk5Y+WNZDtG2iVvBpYOCJxX/WA8ITx782qw9mFuT0W8UXVtg2b67hGYhKgb
vLGF1J1XzLE3W8lmYbiWwQd5/fBNWzUnZeHIj7Fp5OgJ+gRApRhnb5LVbcypd3pRuvZR+C326QK+
6M2PlE+5Gg8RxAsH+MiXOGjr2OyflZCmxDBcpkN3sefqY1VfQv6ikNu+8bjy1o1eL1TeyYykgW8y
sFvyagyge3FnsZPSXZRxtNW4KkYe2UKRLHwavrito+JK7uKCIYgddMORJdeLzrSQpPPhh4zwS8jU
rzev7FCcUvSWolABpJiqmz8kT3LaniQYImIUXPI22WmNV+z7RtwwYe7oEuEKMK/O2O43i0LQt1hm
WYXo1Ybh9LfeeOt48NFkwTMNUSZZfcM7QT6UXfLhU98TJaVd+rhfDR0Ca7Hnh0mbQQe4osdvmte8
iqJ2agSid4M0uWGjjvXoe8x+/IiBRkbdqDaM0w1tZ6TSQbB0V1YEG9mPb4MQP1bkAnFHxjWC3g9M
y4NN1io+f7JVCzFKFmSe3WqQxOiGP9DTcjKKE3UMSGPyIucX58Hv8QIjaNxZooQSpSh+sD5sR3aK
1SQf1Ty4hI3xZnXW3UOUTlIXJow8BDbTU4xUtYtR5GwKamWnVfPsl6wUIWeWdzTKp8jozIVVBWt9
SmbZdP6TZOVGGrIzRgE3lBq2sqTqGo2EVd1CQiyguGbaCynWEw08O/MNlIH+j48enwrzp3/52l8+
/cu3Pb7jj58X1qt4VFg9pbOxRL+FUS6BpOEhrErQ5p6UEgKfd9k2Y1fAinm6ZhGuGTUBQCXPN4+P
/uPm//C1geVJYnuMRYw+jCHr+fl2DCbdQRaQwG3Jiq2JDuePm8enpOA0G2O6V2LbNTDN5HyL4Zcf
AD0ToGNAsCes6GRCsUpKvTD/ueqAesZ9fFikBgkojw+nRjp5qjksPTPkULbSId0+brCQ/r+PaiCq
uofjLLFIDy3Kjam1/L2PP/OPD+P5tzw+L8ZmHthhoywA61LCVdsBcAPcjv7Pm8fXHp8+/sEw/Y7n
/e//XM8fGQnUCK4X/QKKWy4ys+SLBanLQ9ew0QyLLRu0Ytuo8PPw8qAwiINyyzq13D4++o+bx9dS
qFkbq/00i+7sCf13QhLwRq8gg3hmvDd9xnEIYT8n1jdHfBcjBQBarLBHgaquY5iedsrwLUEj2Zk1
syq5/4kbs6dL5QaeErT+HHSdNI6OZQGDmTgmFQ1ZbDpA9Ipjydv4ZnbqwmLcVuoIckDkcB27Y1wN
oDs0Y1gg3H0btAKPABdBumUgdtqL2I3JtqMJwOaRH5FkoX6uu9GdcuT8PtiRJP4VjXKrDKa6tdp+
REI1Xc2oj7ey6jW7ICdfcyw/qygo113mxfTWdlT32bEui/bYqKXFiarv2DLkNsN5N9e6jVF2HrZs
iV8jo6sXYp7MPAUy5LO5pCY1uFSZQn3MR6ygKTpDFfbzRujFi9JL9bHTqoOUoxqZ8J8XMtJf6nD7
juw4OYiopP2sUY6drChHWAK8+5WBxHD9NCnFr5HGocu3tEdsZE6aqYcqDPXZyX4Om8HcGJLi7WPZ
owLCfCYM7xJSw4VZyD+13KSHLKd+h/h0aANKFv4bmYPHtGDkUY0txr9BxUlt1R/9UOGNVfLsJNRT
dprCX4IDNGTHE8JrpotRJ8Zuo/OswIejxBUbPNZxmh0Dw0iPovDEdmk4aJNfOUGRsFJh3JYRMbvs
JOz89OfGAck6adYqz3uYXWW/NBhlleNeXxMY9KswIphYsdl6aRG4KE8+9gFypkYuTJSq6eTgw6Rk
lJn3SwXtZpCOR4zg9phZ5AbNfwm7J4HtHOWNJCIV9gyzXT0U2Tl08oVVpBVXIiuBhSm/cr0T14zp
nihAXHF+EtkooTRhoZKyk+P/CjJeWXGpK+7ja3/88+NfUFLihW9zHpjdFK6zQkngL6YvimV+t/q0
z3Gx2SQC3ODmMEKrjpDXtpHg3YcB9tzwoZfKj9hGT2PqH2KyLeijd/0gPYWNn9qNKj3jqi5twSre
DRkChzQxlS2naz917S5NFEcVRHKSqRQlHdw5C5i1YCzKMtkWSrivM+q8qMRcDbUyVMBsGthmQrHT
FrnRvai5vO7Iy4HsKBd46HAJBwhkdY86FZXstfSTYUEml7rITFLCVal7srhWCYN56UEEM2wYzyWR
Dwy0trS3QBiwCJuN9tx7/cEc47deUClTaTxFvT5LKdIZqdoma1bblCWD5Xoa3JI+qlHoKcUpNQ4N
a1SwnJ0FO6aKwxvcLQeSAFW+QZAivOMG5EHx1ZcUYUYqvrcFRh4jtdwebaIjSDuT6CYy4ZVfjd7O
LiVCGTV/uHohJ/845Ez6/HqBwWAj6WcP1SjBluFSkPNh18eTuRjS7rXVlas6XacZ7BFU/rkV5GQf
WWg2EkA7shzbRYfOOAxxuApHEeYFByEGqokMsLITXryCzascZOx243xdadOHB36KxrW6knhLpOpV
046c+E9WQxY7bqv7iBFLGJV9WUpIpzX9YkrBpmjgcUpnMHEjQ3J2FrnZvGcoPuJcH5ejQevXDj9Z
kVsb1LHCWRiAkhYtKzVRlncSolBi3tcThC5Ho89DAxKdpklUsR/zMCQjCmx5L0ZUlLW8aVmEDZnU
2nUDTjTPioVESIat0OQoIXlISo4ItoC3G4T9Ifd3BlWcE9YiKK40Rq8/4MRR0vIHfsangTbTbtlV
iphqVlVk3fDzDOtAk/GKZpq0K/2PLpDkl1Zj4KLV2xQy/SZsB8XBjvUiCceS+qzIUaCoVfmdlBLH
dLfNi+BXIkzLNkTcylVytijOOrmjM/bRigmhhJEL3ExOAy0E8SKpuAIH9bSdS8laEXejxspONkI8
9RVK74qQZSzE9UdkNkzqUYrbnkZbRt6U7X+btZ7twOYgVaP5sX1dyU8D4wRbHs21oUPPo9vNrlVd
3FFMfXZq9BO13wTQactOHj1Hn/w15656TnmwYI/YMkTv5UDHzz5guMNdGp3EGg1mZ02z/CAyr12W
jJcbXcVKWlrEyTXDSQqG1i11lo+lhy4wnhMLtI+A1JqlRkfJ030qkFe/eZr0UwbTSQ9TGdBCZbrR
UC8yNvR2FViiO/Ui7+2GWaEuUzYz9AjGwmej2Qo4ITzVCZSCUNJAbfl76sEhoMi0db+8EG4bu4KM
9RW3kexWxuhaAvlaHahqIZmehCkCb4KlD0reUcubcOWL0i3QqJllYBkLtD3dwgA1gOGM+i3JfgYh
7u06GmmHOdkY6eqHSEOik+PkMFVsBgXKNwsgu1ZXKrsztF9aYLqGXL23cDxXelFdGMtaa8WUTiFL
qUoLrskM9VTYVBDU6V/ZWa+ZDJlH38AgXTeFuIlIq4A616ZrC0iGa2oQ4/IEj1c99FtFaX/1cnpO
iQDmZ+tbwuH3rTdGz0l7CtT62x+6pxLtAYUaGLxe9NzKE1dt5J2ZsoBv8kumz/jAOG1UYgaBjHm+
9FkJQ2+n0twtlPpPzgTYpijt3WEmkUIkFWc0aTdDSmNopTjruQvwS9VMNe2wmU3DCeOJGXIazrjT
MtvE3LNF1eAhGmckquD/ZDWIVM48BXgYvtCQ6+4ynlGqcQBUNTBF80D+giPNwFVxRq/mM4SV4NWR
VTFgVtGo8bjNsNZmxrYaM8AVwhglDLwPRq7kJxyZviQrbYa+ijP+tYQDi2tH2KozGrZGne90D15s
OqNjjRkiG8+U2XgGy/b5CxlnpOM+vjLfTDOGVg6elBlLm4kAamFrJDu9KrlU+QUA2xaS7R+fojlZ
VSqYW4Af6pImm+XiXPwBxR1mKO7jI50h8horgzvOiN3wQdF9fDhVDJzTGbKrzLTdCezu4+uPG7A+
JE5A5+WzZi3C641mcG89I3yD+aMQqq/egPcdmafyFsw24oz+LWYIcDjjgLMHGbjRgQTLBrhgeQYH
GzNC2IAlPM5Q4WDGC3O474IZOMwTtC9mDjEccGDEM5Y4gE/8+FI8I4tRlmSLspk5xn0N0riEbYwj
x1qb0I7lGXv8uOlmFPJQAEU2oCNjgyPWrUK0783o5H6GKCeMQZxkBiv7HRhHSMs+zzh6QODL5oxh
BlLSE+oCmhnzSr5DWwKfewY3Qzf4lHxwjRlM5xa2cztDnosZ96zO4Od4RkAjdxSddsZCpzMgWhNR
4oUzNFqZ8dGE/3zRtmbLFBXprqc9ARPD4iKq5oBRANTMt1lPzVBqZgvFroFTnfSFvJIe7GpckeWu
ewCt50cZxxpU6xl3ncO9bmYAdjvjUjIN76A047GNByn78UUDejYvKYbgIUBtrMuVa86QbQPadjxj
t9XHLwyZuAHkzmc0dzc/CP7AwqCF213OAO8Kkvfjb49muPfjI0IRDKed0d81DHB82uGl6ninSdWX
PGPCLXa+yQwOzyGINzNKXIQpHqjAxcsZMy5M7alJ+QNCnFMyK3gHy/2+yGrTxh0JpxZeeTmDy+sH
wtynnBuhmvNALzF+JwfW2oVjAj5HJ+QLgNANk2mSPviO5PkzJh/KoM8ePqzEcKle1KvXU+uNVgmN
U39XYK1HM3RdEOslAZb4B2cguzyj2Q0Y7Q+N/z9lh/jvPQz/YI34v5kh/idfxf+HdghZES2yuP5n
O8Txp/+X9Uda1EFY/eCBeDg1Nt//9q9/fuefpghD/JtODrKkq6IuY0D40xBhyH/TNFNXwCL91RCh
an9jLyWRcmso+BbIKv67QUKV/4adAQyuojz8EaLyzzgktL/kfKnIY/hJuqmaIvFu4l/z3VTWt345
h91bPjMg4FZKCkMSO+m93CNOgkwuL0tj68luXjrtU/OhfgEqeOZkzzJntFbeuBwmDHgvTcEpsoKF
K2WILhcac0QcqJGTCg5pN8GdOp/rXeFd8ck78jL7wI6rKK4EL95zgrv0Xe4sx9hYiLL/yfy2P+4j
vjY8JYrBf/4SN1h5MoQiBkFrIMvPoDyuQTutSlM5R7361VbtLxHKPZKz8E0Lpet/ekH86ST6l6xN
z3mYNfW//atq/dWBMj/CKk4Wg/Q6Q0TphUPlP4X35ZBZyshXprV5t/qd+JtfqxPxqeJ7s0x/mTNk
7Ah/jZt6zT1H3UGlim/C0jxYNxOi+qksXPUiMV7Yk//wkR6nTXyJmQcfw8ruLy1ZHi6u4w+TRpnE
hZsRrchQzNfDFyP9vXIWV4X542uzdNGanuOfuHf1s/pGyDNgKSbefM+hwRNj2DaFVfte3tN7B+ZB
2WgMgAyXrQsSLYnmAdUBucowE/bpvl+K34PdKevGAOziwKQUiDVzqlt5ZCct7ZDObslHfs/vaFqC
r+iJu7McXrLfaSVcp3BJ7tZah3xFCsGHb66Ry54iVyS/62dcp04LXNcNESoW9q+8K4l4tsCOChtk
FvXnBHEJBYuTfs7yNyh9m+odpk9KJXs3UzuhLJdd9oD+U049ekfFm0SX8Yy10z/4OnSVp/wS/yC2
pAUQDvmTtmJ4hBThBZQUgJw8cng4/P34mn3oS1bJVKHab8Ry8KDrm07axr6bRWT7rDtzidmFqzIn
O5LAGPnm+IrkXFEOEwViIrmZeFHhW7S2cane+53+mZ+9U4Pn8sbwzlTsLl+HxEUxuriGK3AP2/7o
b9kH+Wd9h+t3dBAuMvstPpJtSWcY2EzhHeU3cnG3tMsUiyx7+s8G3EHHjocpioMd+hUwWMHs6KkJ
DuZOHR1MmhmwGbdxyUVYqUuQOfXCilxG8tqb9O0dCmhTh+kVhxP63JO3SN6Dg3xQMAVvuEQJGeJH
mxxrD/b5ytgPgGJBu+7MF4s6RHXATyU/1SVBk3aUmVGfxDc24trV3xiVHRj0mtBUF720sJ46HonZ
q4JDaE/rL6+jDy7Ni/QkXyU4enf/Uz9C9GwEO3zx7uYF5RIvbaRrDXA5W9nox/TUb8TGTZW9ccFM
KiRusc4+ezbRi2hN//aKNjCyrTU4LMz9Z+t5YlEFErxYYA1dpLw77OSnO1LPtjs5eoro7k/5Rj/V
CWkO8IiofjBPb3sCW3jSVNZQnc1yioGF23zoa4IKEVQxUVlM6GkW+dK6aFu/tQNcLQudZVm/mUGa
tv5VYQ/iDqI8cI0NBZs/8UDaUr+KDhRtdASGTdl/TNNFuwlgfdJncAaCUB9FFoUu1SB4jQ7yBhuL
7+QeuMlaeYsrO1nJ9rgeznFig6NCTrWJ7qiPnfW4Du6qiMXAZqfsn4zG8dlDP3kf9a9Qb5nVybhe
NuNLsR1cShjrMhPzUfWsxmojhvaAbHNRy7Z5Utq7dekOzVuA4Nk23sar+ELx5OAWEq/SiVnf/34+
zv67P/yX83WS4GRTkrm1DEmSuMxpf8m2lBP4Xb0ul5giGiezppUM4MoE7fe//5r/cgjPvwZZj0GQ
p27KuviPh3BVCWMrsg5fa1LPXst4scZhM/rDz1Sz5RzThl6q5BL/91rgvzn6Zfm/Xl0Z/0Cw1VSd
9F2VRdE//loF0bU+WDWiTYH54Rh6rjZkETwsGMoZqCLwHLWdWMnSK54j31LxMnzkSg9RhXUfmz59
oxbjU462GheAzFstybFgo9wDEQZztx2YYGDZpfSsl5Iy4moSCWozsaUtK1kqltOUg1Aqa/CzHBkJ
UwILiY2oJNEpm5RyT1o7YQBA2WJ96ZV1/SwXrbZArQIJUWytRZLlgquY0xVtnLfkVU77Pa7lOUbY
zO+NZrQ3oDjyge4eFTp+gpRITbui5d9YDYJPIwNE6HMhY9bBqgzlqHaifTOWifbV4oNDzJEsK10o
7aFlN5NCzWu2IiTnlUINjv4E50McIYrKcK7BpVtQBCPJnzE7cNwpNbpzmHEXeNobjgMQ86zSy0qa
bXgprBW2najPBaeyJgbiVfjbMlg7yohR7TAXb0AR1EPYwfLOJh0Rs8zMNNeEbWyOa62sLnoSxgtx
TCHfMtVUNfLnhdz8lZ8CCVVzRPQvrgzUg9Bmc2IUJYWNMUtytUxN5gEZU8iYQVskMgVlNB6pEwQ6
sefCZ6insVLGlS6onz2w16PVuKwUUttrjWTddbJgi40GqqOW3KGPCF8QMBPyl2Xa9KTJHz5/L/jB
9LvKVQ/oI6hnuNmnqGsOpCqlM15BW8qh/tyGqFvUdBZ0MYhOUBHBvaBGgybKCli/MdC/iUW1iGLp
KJrBWhi1szR8l4N2nVimszqfTenFczEkHwFZDfi066G+DkF2izz/SQ7rbzYO5SyWfZ7Q2LE9eJk/
VntX6kNEzCH5clqqIATDU6qJSMu8WF3jswCPA3940pWFjN9AZdfspogRFoScHsHh3UN5OgizXkS1
eKZNeZtDfVsJkMlA1Vdu1M3MmVgEJND2z1mRLkRIbjTRTG+E4WeOrsT2/zQUMqaucQvCoeLgi+f1
/EqIW5RYfkvKSKufRbZx9siVoWFFw1mAvjHh0Ummg8QWpSj8ZdvfWKlhh8DFSnRqQS6jSqAIfakz
P2eiJyyH5MdK/CVoEoJ5NFIH4YBPyQIV7lo96wVhhHOWnsF8JMcsx/LfTKF+S+RzDCxwUPJUYBb7
kE3ru9bRDCK+jym8Mu2HsItpuE0dWqqhu2OK21tKsDENcamiNjHiCW0RelJKNLIk9F3K4ICu3VdX
YZqeRuZ2zGA8A923MV80qlbZMzMgs9Y3jvh/o3zsN1qjorQtNIRWmVRuZD0b1xCn1zVyysLWpKEl
EKu6CpB1VmqOyWeIIZ/mWiBt/XqS2EFaIjkhJg7NTvYh/XdbqWUDEHtM1wtmEKYk4rbKcYCCZ9o+
bvSZQp2EFTWbbDUBgA7z7DVdtsgEEtIjqa5QQip4nwOC4rC3xVtD/4ggOuKomL8Umi9Zx1YaqGqy
e3xFCyzsh/O/dfIX7wgGU0SYwX+WxEVaqri4KxY5QZNwfA5W4m0DckFKH+GpTGKOew4XyWiLp+lK
lhzlIiVAsTad+pBfLBi+K9bglIzem3yf1vJbVLi1Ux2SA1zdDzb/9a6OFzoSpfMk2Jzd8dt4471f
7odgMfxWK8kl4S7dK0fzzc4vgWmLb4hq1VPwUe/V5YDN1faO+MN2lOzQORNbfuU50l/NXX0L1qRR
MYhiCWSewJyxjOSkTyUHqHOEpalxetWp6oVxFM9kHqGF8WPgFMz27M7H+4zgbiNdTIcCX2R58yZB
0jD2KFX4NoMCkeg9W/s0z+a3uSl/wu4tYBkHx7HBYMM3dr+l4rIA2stAQEf2VosspupZYPtKjtbK
eM6fKOT9s2kPz8bKWIknkM94VrmIQWa/KL/J+xStsoX5Ob0j8zJWJaGJiKJgMHFt4pKnO82uWRM1
DTe/YzK0ZYObdPNAFVjWERE1gipdYpsDcpP8iTVBvwrVVe8q9U5SNxqGLt5t2K28hXhAI8xZqonQ
tRi92EXpzksdBpiqLUAaOWtEIHL3LiVn0w4JlBuaYOnQIHAgcD0himqBXBaTmF+4/kvSrApHozg9
Ev1jKBShSGeqV7lYKWBO2dSPCzYQQNYE0KcneWuGG24OGXcP04pna+bSRB/p9K88xiSyjOOqYaGh
rGUeD3hS7RKpJtmTaeeO7M/wqbjoz3m0qC5/NG+hVLvqE38sT8/sJnCREwJZRbaub5nv0YXo2bXv
NoP1JkBet62jpm31N6FwO3TYtN6wa9gPklRxA/fz3ZEIHLu0ZE2xhSKFjGgxUTOaTwYRokzwjyYp
cd+aK1ymZ+9E/1S/VagWs2vzhJSX3+2/U/q+Zvti033Tk+EqVX/Q/R31Q/rR5gvYzs1Lfw+JltAX
8KzhCbpNvjb7BQEv+b1YVjccPFljm2+8AxQEYTa80A5nPep6SIO8wO+l7yLfPsZ3jVIVRY600yN0
5i64lZcO3Ve/ZkxGeBXdT3vAmct7khJKcJFdIu95Qn+Bk9goEdqw4xr9DXeTH92B2pJe2ewTx2Ga
e6zSYexGMftf26CRRJOw0PYSW6+dtzXpQE36Gp4pkI7IquAY2Jkjesgdn/0JCtdCj4li3wmfauaG
Vx/SH/QCJIsUYkfrNBJ3OUGLOAybbh/XhCcueeWqJDva5aratTiFt80WfQMEhsJOvnFsRa8zF3/v
ZWt6W90j9tgWs03+ibPNo5tDubVAiGm88roapwU8Z8hMRI8Ia5kzo/2MXHWdITzfB2sU7IbpxK8J
1qkFxQANGOuJZ2RJ8QkUNAhhuJGEU5IngiOS7Clz0Zu8RBa+7vb7koY8c6aDxauGFpW5gJu8VwKN
y2LQFsGFjpxQsfipW1HlWU+mtWhfQDsow8pcKJt6Ib1KS3ml35MVw5y3VERRZ2ub5BAulXvGXME1
9jvopdOtT90Be4hdnpML/cxbs4w2MCXVQ8wx5juFY3FwfyPoI8X9qPJzu1d1Zb5zHy50uma2Drbd
qiN9HD3yHoDs5Fo4lZzhBH1rrBaisczypXj0rk1pg+ymqysAZtKWN9f6JLyVO+3W8smrebFy+z3Y
kGzEIIUy4eLhaiBjl1O7u0VgElYTh/6GHPVPYArPXEKbM0B/aT8s8yPgvq9JsVn5yQeUz9ZJUEDl
uOq9+GSGfuCEVZ+UY3iPd/5axQajbNUR9z4LRxvGexLvi2ZTiGf9oh6MW/7MZpYCM2TgTXoWrzpt
XX3TGgQMVKqN9GoQpH6ipTtyhWEUQo8YfrLabWTb8t2AN6vhGGAzkTmmTuFtedwB676WuwxZpOpW
r5LikvYUn7DoQJmVljgiO28dgLaUljxPkIG4L3l8EYd9rm7kCGmcjarAa5fZgbEKmNwo39NVSt91
+UlVYUH0afbqJXhCdodoeWle5JV1I/i6ZBOn275IfJqtEqXlViwtN2QtKPBq9+Eay7NpHctjhXNI
PUL/l3hX/naVo2x42fkv01d6fBxzqutv03emKz3K4/fUX1MWWe54xlC7jS9+uFVA/gKqNS9+fwjf
0Zv3CeuoLRAqxupm0VLx4uVln4xEauf1TzMwyRd+AY6sTJQ/EYlmjjWOtGBP8ba7jW7wJb0IlkNH
gCn1jQkExoQTAxBiMqRTspmW5UUiDZx67uK/c13iMFCUD6tbtofulF9DJvdfzRJBQvoiEs9qwb5b
AFOnbY64lHE+4jLgOqxLbnIfijtckElfxNoKTQyWES4qpARY/87eme22rmVZ9osYYCuSr+xEtVZj
WbZfCLfs+15fX4POQERkoeoh3xMXEHR8z7Flidx7r7XmHPMtee90G6wd59Lz9BoEVwaJKQfQjcIV
i8FRa5zexV8bvIehRU50IbnVZ30r3xm5qi9VfElOJCubmq/5ydty8BS8+GNCc4sHMXYarC5blAOK
DxFguANP9ZiVgFmwIhoivrjuNkvEz4EoqKgBDOb1PyRNk5/OsslcXkTo+2ZcCWcOroUP/+atB+Vp
VZwCngcU3OSs4vfNrPAouvlNJ1DhVJ5VO7xU+/xhp6hlrfpX8fr3iv7G77zNP2TlnMc2hFAYluNh
2I0ES3MIv7LnxWfTnk+DuNbiTbeN3fld7Z2aqHSEDCyTdkhv7JjumutQbdlFFN94WdGmBPz5REPp
Q/HEH/4gaesx3Ez0mWmxwtlDo1G7S7rJs0z3cqddKpolkRdl5/xHwUo6uPmPpuNhPD/MXSp5AkMn
T9GPhN4Np2G1CdgWZ/Fdpd2SqZ/DQ6Q4YZwWvj6g2jW4sDvGsq3HgBggOQN4hEc1jNC0b4i3QcMS
NxTqrl4tY/OAthoKaPUArC97LQo7ODTKb9t8NZHTnPidZvaowUZV9cMZpnjCmxSfFWaDoQ3gpNzq
nYu/0Ezt6i3pOeNa6k/Ax0igJVJELv0b6BCu4+h52A/f+tf4zog3De3HZ42uHAG7Qwp18NuuFt+8
NVIzb+kla/cQ3cSyC9nSWt8+DrOT7/M1GYgSIVTWeEw5ZjQorFXA9p5EpPOOfLH6GLsPESm6p36L
G46I8bpB97xTD7VPw4/lpXbDY/ZG2ucalE772SMEpK35XO/K1s5w5x7iJ1B0R8CH4nr6GX6MI1cl
/Ln8+XGIDsWX+Rw+dQeiUtRPcxO/NPuBqyCw6pcJ/UzxKz1OM9ZTQvmgDiYb/AQxCo0v3VhXjClM
ShlkfFzoAvlKca7YgxHKmARmcfeQVd7nqdbC7YMqljxbcTeGmYS/Z/kfktgdhrwTiKyYGwCq7Lao
QSXIGTz8/b2/Z3//DCcRC3matizKvbQzSc1ZRrH8xVJ/VBCGTlnY+WOOqLoVSYPSUMkohgg+g3Wm
q1vVMcRGRh7B+1Up4SI9XoFjgv6Hed2GYP4URqjGk7yFD1BJsUNw3DkGNrjSgH53ZkfnVs1FbxDY
QR66aDJGxvvfpWgI5CHN6R/JLB6r0ovlhBOVwBQ9mGHGLtTFtBFpRpkav3IQhS7I5TcpXUVu3bfj
VYIOFOdF5tUyHXac2AGGopWOkoVoykxurm2rGFgejQ85Utm4hMoJZ6w36HYcpvCyI5vMb3Ed0DSX
g9xT4il6iWNPq1XVFhJd8uKwA0CnBA32L3LJarAITlmX3aXmdGQoEVLTBMbchBo8m3DMkbS3U3v2
9Sp90EgxmNAm2VkIagJQRSmAbKe8Ib8ZYI9X2wT4IHRlOpkqEGfIhVuj0nc6m1MQMaBWRIzlhGQi
2RLZ7YJzFgfvqpK2245cMgKkKJ8T1r/2oXlZ6pEj1mxJ/N6k4Y76+oQmJXNkqPrOLOepO8c5lcjM
oQJa3SYczVuErNAmxciLsBm1ergPqukV64C8wdfJnKxDvpZ8ZH3TbANT+lGrjLJsINlxmOG4i0HM
/iusE4h+bypuN/ookHLwS6D3eXQwaIPp8ghBpBbaa451F+zsEvb+VvQP2ssMkpPgudZ+JaHC2Adg
eYgy9tU6neipmb91oe9ISWgsIibonBS8BoIJ3HpC3SYb2E7zx13ojMEnuA8rmxj9PpCEwdmxGgPr
QISmzQ/o5SHRu9W6avh9AmGnFghkCVcjE4ZwvM/LD5NlqlNptrGGgueZcCIB/XBXEQHKkinYcSKL
WGtkH7Upfm8FtHyqLjnmUWc1MtnTd4gQ96GIjiv2UDi1dBuH8t51FGN//zZPtF/R2KQSHmwyapyW
flqsT5T8GYnwK3y88NieO1F9LSb0ELW76m0BtIVYs+vgk3thVY4s9Im8Av1LCloyWgk/zimIq4Ij
qlJ2t6KGMADEkrP2aH42ExlSwae64mgMln+nlxyYK3RaumqVpvpmZtIrdHaQJ0j62w7YWjrOe9TC
XlhRMiDk42RVx7ob4/sj8DDcXKLFJ1TOVHRIvNcliexSBIxcrvUzArMXAR6sM+joNnXxLa3Gz2Ri
pzGKYD2b9INy5OJxt21kvNRmMmiWmtxqqCZgIVlSMvxabtRmS0QkxjcM7m4942oxYrDUZgFRY5DY
APTwuZ/UCAb/eqAuBYUk2pIgnvFWeG1rLtkUz0GUfGgqKtFWwoVpdN1GzmDPK23FviibcJwG+hZC
qBSkrtPRi5kgskS6Cmo4qwl6iA7M28Ie3JBZnOOxuUk1oO9Bn7FttZIVSd3FHHE41eJ4y8mEs2J5
RSVDNCNSB8YWhFkkY8k4WdRDv5ppwa6wEUvlWeGt5eqUC79ROdJqjdpaQ9rfkzLjPJIxi2ENz/dm
/aIYlGhSkbzpHeFbahLMR7XAoxkaz6D8949VC+AWv51RiNhTqaUnIi9cTRBmcvhIuauYAwpiOXgr
EypTpit2amJBUdPpmhg1LYXM/MCErCPFy2+Iiq144LNSTAUxx0RyKaytY0WboQNyGy2WxqG/I5QE
7TeDX1tlSeIC4WaWrk7bdtgarfweTRxkq+5NXO1CqYJHHfiVjqXN6Nofc2Jwn7eO2NYc8ItDOSv0
ZhAi25fS0HAa1lfRNI5T1ayHccWkrRPJam+ab8JVzVnEmJOznRaICOGZ4kPGWU99k72lKK9Tpr9I
8w5ZiU6IWQIHHkqc+e1jNZvYB2oO9m2EyRaoAco9mQgnuiLE/VKrGuOFmCUOHkl8FhtCnzIt95Wa
se9UktNWmlfI4DkJYzMba1r5LYlz3QqjS9KIu7KBbZiI2QUjxNuAz9oiX5njiRxSLHMmytH4lYLw
MQ09snHlKRzQeUoagHIz5NPoAQcmlJJ4aQxBn7ysjQif0PjjKpcbP0hFxEPUxEVI0qyZZjqG/fxW
TiNfqmirNeOwy6LwJuqT05YDzHf4hvWYkSk5jnR/B5DUrGbWykhpdwzKUXrI2FNneN8q1N1HttW0
4vHxQDOH0UHYJKJ0zg3OoFlX3cYpo4hedVcocWQdjfq55zq1Z5UFXjbXitqC8eoz6iZmraFKWTXo
2roFTZHW+AEIBlYUNEgVjT6cKmRzSAVmxWoHGu4qLGjZmOZ5WqavqZ5G7MQoJRs2MgkgMNM2AoEI
BNuJpoDXTclpISc4BFMg8V5UUdjrLXqtLlix7ZPjuElQA/YP8OVimMReUAzDUzqV2yExdOAGi89B
JmP3QTaDwlzHhoVF+SdTGq7mDzUFgD1OMPNhZ2weouRDdduoSde7hiBBpezTlOb4Cpnt5OA+n4l5
mu30Ibd2K/L5r4iWUCLqMgkRC1B+4TSreN61imyFxigo2fPSAwZcrJNR/h3rgTYuAS3j8yCImmuA
Sq7nhNKh7Q8AvmImuxGRyYU/G90V1xN9za7ZBL3hwxmnB9Fo5zFny60e/SaezGPKW2QD5NpXq0Bw
qpDNhqFVlsXXesYqVLfaXUbAZ4tp/pYG4m1sonkNjZRBnXnXgbB78kAsjzIGdmy2OTGdq1cVfxME
T8HBcAq1mGhPS1J1j497hDQgv+It0qwV4TqWsfSsCRq+PARhh+71CtxN5aSraipmCW7jXB2fCavU
7NCQvnsiPQ4Q29f08XHOq1XtAeC5hO2mzPTPlYwYri2WVJX5NynDyDPwwpEZBpREBdA80V+TBE5s
sRph84CLUU/c1Xr9pddo/KUVl0SERcTppnblpJ6EWtxGPSzZhYxtUuzD/dBTKKioI0pY5jbJjWQJ
JL3HgAYcnIEqqGaUnQ5IIB5enAEgn5hoAIwWrLDTD7LCyYCF7QDZDkKQeQ6CFu30/ADoWQxPg+JB
mWMuH/XK+tEU6hZAirr9e/Z//XHKynkTIS0PEbjGTIZcSUElSNjufz78fc1oZtONxfA9xNe2/Xuo
B+4AFiyiXCpObYEkvwGBBBu+Kr4IesSym5qyM4iCuGBauq0WDXT4opCilHhQAJ5K4UyD4CKqoqeZ
UbmFVbcdwrDcqHSdtKxfmrjZPx/6uTpDm9G9h4mTEjU1BBpZK3WEtcrqvx6KAv1J92ZKk74V/vUQ
Iy8AulZvkhZyS7Y85KAxt7glOk/XxEs+GnTFsGadxGCU1wMQDjI4U3X9N+3+X5Hg81xBPv74zum8
xW3XxF/df0r9uCUlRHX/EgYsVOb/xkzefH9E5f/jX/xTHIju4R+iqvCfpKL5W6loBP4pEMT78A9M
YZKmyuYK/di/eMmq+Q9RFE0mkybaMlOWzH/LA6V/mKZmrkRZQe9Amfo/kgfqkrzI0/5DoIFwXCSW
dbUyDZSIEoXof5cw4OOre00PVkdpTgY/LUp7jOIQU/eDOM4qzpipZREoib+HKu44CYXRZQXUZ5tJ
cQuzbXn695C0tPLaBMxov3gk/x4eQtTCYebh74/llIwZFXzkZaMc+0oj4PRbHvql3IoV+Z9//K+v
EdG6JoSbqOiQ4y2RoDXUdR7+nsntxBfVxmBf1QPSiaem2laJjuP272lQk6g3DozV1PL+qFfIlYQG
2NyiF9c1wydD5hSooDzNrj5O5ggdM8rB0xoI71sdSIelLn7MlRmOXmfk1JpLeuZEi8TEOKh0PYrq
YsVg1NQ37Zx+mgVnSXy+w5ZzHgFaYzRsgclLVNPtSdD4UtMV/VYVdMZ/YV1diJsbPEHnNYWJcetn
c6MT7hDD3dooMr0CDiIU/5qxDEpM2m5/T1tSEJgeYvakOTqRHig0/t/rFKpVuf17Bv1f3wDtrLPw
sf17kB51tBbH+GkaWkRpzez/rYCs0pRs4bZe8oMnZF1ZRf6stCIn4yOJ010Enk5E2bCRiearYP1t
wnAks0OfNmRLXPM8rsk1hCRMwuwWMXaxlUaFSh/tN6cVTAP/fgi1tPyPP85kbW2dYkzOkyH1HoEC
NHyXB3HxBf890xdz8N8zGb2Pn6kBcbYMhP+9gOt/ruXlQUAtIU+5ii9+4Cz193q6JBm8MF3Lgp9d
Wa7p8QKDgF0QJnZ9VvZSixjHqm+ydtVTe/puRFqHCLDtsoMn49HuoqsqQe2waJisI1ugGQNv+KMj
tkq41rQM+v7CM7OnuWvnLwNEMdmhzzaLTx25kWPrBatdq9NfPNAwL17TX8mB13AvD1HsJqTzgBNM
mV85JU6slrzpCUTPd6l5BswcuHMNMlBa1xUA1G4bDRZqmt00clriKGShpGcOv3l8ireosphPqQDL
LozwdLoSVlTghNR3ULAZW8DHYR8j9fWR7nWVtD8gg1smW6uf5IQBHMSezIkbrlIEi8UqrsVVSbzV
y6qHDbO8bTAaaDU+VIAXnBm2GSK3nN8VFqPpA8XI/tqQ42TVut2Ex8r8rL5zF5QRW/lzfF69CMjR
6DTtu+swwNm2gJ5yYu9R0dAkcFP5MC/ALyvelWcS2toLX6/eKL3dj3STWNUO5eQEGsGq3oDmQJFh
AlIMeMIdxiwJqRUwFWgTW5wTVhRv6zk+AXRkhjP/9HQym68kt3X8YZQD6QZxxuNLBG7SwdOxeHeZ
rvDPctMWP5gmMEmsM7dlOIGJxZ6orOQtvK3+oky74iTflHuOzV9jDbEA0THga88KULfQrq7Bllix
xhUL5FT0X70V9+alMnyaroyU6XURqww0J7uuiGBkjFp86rfixXSzp4TR9Ojq/c5s3ihRdR9yl8Cn
SN0UrHFnEgqFwKodvnTZNgEWruNDNtviaa7pKXHId4xnZS+8riKbX4bLVv1Qf6ZnqBHhbrUlkwxQ
hY3+QeAsQ6b1N33rkNshWCdfOc1+BlL0pjiUsVL46gsKC6yrKIXPaXkd9jReT/I7TJDmFb03Sbdc
bMPeqPDqImpeZXDpbPx9ZksssKtlngythbaevmNgQAQgI5SdG29EYGrPkKViPgl7AjVLsYYL2O3O
auQ8fgllswfyOD2DhodN5/nX/MJttGt/1G9lq33E3ybzHzoG7uoawsXkpExL7BbApuOYODpiuatO
LTyqzpbuaDlr29ziCgbJAW1cfSr8YDM8zQWeGJve9oyg5gOldemWmW9wPeReRRrud916I1xS53s4
gBMaDuDPVnd1T14ALI7hwKTHlXOnhRVLmWUFrwiYE5fANpShQE53nUPM3qF7YOhizWBc7Bu/qNvm
F5FMNEyT3SutStYOxoMGySurbxUwh37RkOsyUsDVuZE/mP2WW+QMbD0Z346BDphA9Bwic4/kuwvX
TNIYFPnlhSEc73n7AdnLkz7LHzJiYLEYxC55+EoGligkX6/zTdszQGJZHNccUTcjbkZQqjatmjda
NVQhjLmt8X1IvMemOiWINIgmQgNU0EByguAoipvqOdhKwbro/OwkfEFJ5fMdBZePnnuveJ4ihx8o
xyimGf31L8Fjs0gJFqOxYyJz5/coLRHxAYTFaaf1jAz9go2OdUfaZs/MuhgLAg8KP9BZRICOm2XU
qYBkSPw0cFdnbu9zfkg+CUkzv8JLx+CTLBMWEOUHrZYna4iQkbq+lsMtqQ8IC80rZJlJ8Pg2RAvD
0Z2FvS68tzP6XIa67b75IqDlNTiYEi6jUzojonHCl1Fc5+WLxvCqavyS8kX1ynzdSS8IlEXx3E5P
uviL7hhtWEjMMatt7gYqeHw3z37yxBdhLQPEY5xX0akBEomH6fq4BsO73P4sHFPuXpjysu4p3EL0
z1qTMWNFj+LE91BD0xInF+gjiwUjEx6ZxI7I4vFTmXwyTha8R9i/UWASYgDK/jfb8B9QLI+JNr8Y
67+45my2jb5CbI3WM0Cmc5i9puqB5Adebmc/DuMGAXmzXdr8bH07sfbAIJPFNYVfw2qPAzTNNwUu
YUbCvLW5/xA9uXSl6FQ2uKdd8P7DuOblIaJpZ4cgeak8pADLIdFawDc7ZxmEWDd8IBNWPZYxR23P
ejrRL92lb+ZW2SaX1W721aPy9HhCA77limZ8txNeGXPVLDEp2B9iNV55CfjFG4b5sRMticPHqs0Y
rrlS4JPHUMhXWhGqtkXRg+PEHZ9LDwGdR92VkeHqEYJdABHsjukEU/0ACWDega7xXkD78Alq31L0
pUZeIPvTwpSx0BYQEmc0HL9G5J4IG1DK0Ju0YpQDol3D+6VZViz662WgDvIVQ3ayriUXbaFcr8fk
+VEyeDlIgz8w4MkOqDz4+zIio+wMXRwVeSoAlreqCwvRbflWOE2fIpimnG4tc0N4CYnJN+Gk1phs
mH6g9wd0Ap7QSn7i9My8nqfRhDdw3cEZlnd0Tka4972TrtYgEfF01zW0u52ZvuikVsnwoSizrfhL
vVcH1BqIZ898lYyIYBftJmJMOGnYxr2uHF7SRcZYZ817pB6f6h3Y9T67zK2D5Zks7l9Bd5ojgQek
HKy73hnWskPzyi3euzMqg/PDDQmb3vab9mncKW+1f6a9Vfw079MRzITxVPE9Hm60Q8YCDNyJeicZ
DzkyFhF+2HODsgjo8Y73CLf2DEeVvuUVh0QLeZDjqkmtsAFYNaQvyok5I/1FAj4LgsIxla/FT/NN
vPftfRjd5kbUCoZg5jdOe513nJV4FYSlWtq87ldrgnGzLd48tL1ndYc05T7emxvvPz8s7ndU6Cur
ObJxYMm3y037PD7j0uSKrRxypTpQ4tmx2Oov0u3xE00umfJ5cQBYs6UMGCtGcJYou+FXf6o+VG/R
IC/uba4hR4TaG2A98KNLvwmvwrP+zYWDbPAmdndIZdqLpKwlGJAdHRk0BXfjcSX3ltTI4YPpl/RC
mxaNT935DczsaK2Va83GWKkrHrjZNPXIb9k3i31HRLoN1bN4T86dCsvRa3vMBb3olT3qsku8cvth
vSLtJYfQjXfdUz5I0CJqWfpwW9wS3+zTJuAFpncvuAqidfkNYGfdHfuOvFhbDm5UVfVTdxM/keWY
rwbJxV5aeHDhYIu07YG5DK28fOR0exouzaWRD1JsDxelXJvpJn2LMfigs93Vp1m2CTerr+kXvzwa
xPGJHwBJPsyQVGzrkzzYgBparE38e/0oi44Qb3vDap+AzPJXS5ADkl9c1G6T6Vjn4TSCC7OS97m1
g2P6FNx5Rf08cjPbRfg0lGvET/B8KZvMX43j+YJetyuVbMB1E1/16nPK/f67LrxyfM1g3ChOTxqO
x2lCwpjCe56jVN+PD/zTAF8WVgEJDKj9mAlSlgFnXhzXykjETNVvICwZ278HPSrM7YIVNozmPVCy
YTtEJiyZvv/ns7+v/T2EKv/XFFVOGAagPGTnLWB/NChdQBsU7iM55CnDT5VymQCBiopveTZKtGn/
nuUEjDMIWv5PpraQ1bJhN5kiaoS//z1pSlf4/99/rVZkeWjLPK/TfD2B1Z0Kr3UTDq5ccFIkUA7D
UEmd2S8/UDYoj/Hz0zyFL0W+7bYY4N6rj9lpAyaMZICz7f89VSpK/Jn4Y1s+rVhuO6cr7+FP+RPL
uM5t8UCJRic+tTFMdc1aa8j6tQG0QIKjvT/xU7mTi6VKGX+A6e8aX1E3g86A1yo+Sf4z9lQ8SWcB
96CSQNfwprFT2LBKS1JnEmJaLYrJw4BsdGISDY1vzTdV8SMdBgst8HV1VQ7oGspkJxge0pCJaZyO
SqS4zyfB7TiL0uzmZ3D+vMMKCfYRfrP+DaGwZD3ww+XHBMuwJdidz5TtPEdO76lv/aF+p+oMRxdr
OqrbGISYAVjVQjA+3Gvo6m/AjE7S++rafTJxCn8YxfFGq2/lWh89tOh89sgTMs1FaiX/DN/JiSK1
yi4IRh3tDOMPP1kaXbQjRufps/CKDQcPKbOrPdKtmVOSjUEILugr8eo/kSe9Y3Ub3/A+OQzaEEvO
RwLTl+LZGum6v7U/5Xsdwji0SSqP9DVWP0AWPxwuI/5ZSO8D97ZpyS8IcgIHbWZUOViStT3YO/a/
M8bACk6RVR+Q3iK7ciKPjxv1zUxqiFX42rnbhgcmscpxlmgVufTEmUggOxa/0YD1SFzpLD91iT/t
+GmIaolHMUuXgEb+Ed/qcUG8+xp4FdKEkkQRuO6VXWZ2MlujF+65KqvELj5RdFJTDXemyotK+i64
XxMeMSYp++BZt2HNbVYMKaz0EMD4dVsPqZmPUADdTb/uPmU+gm++a63Yj9kufLTHeOo+YY0K1y5y
ETOlPl+4CJcabsNBrazFIShcqJ+VHX0UaSexsFxRcqgW8lcNEszoImzAmKlY+kUkIAq5MdOT78rP
7k1Ahc+ZipYylkkvYyO/oW6WHHWLtsYNiX5HJMEZvr5EHA2xVyKRZPaM8Hi0lTWTRhZb8yCi6bMm
v78lT8S26/d6C1sHxudT+R5dEcIqpTN/67ZyDgZXR/986wKuTHQ0SO6GT+AjCp/yfR4pLVexK38z
nqyoqASbCp/fA0lUzpH6Km8af7rzadRr06ueAhpCbzJegBtpFPmB6qVfDoF+/K5WnkkhgCagLz0M
p9KFw/m5wmAS4ii1KtxOKAgQIPowYrWFKO8TnM2TrvUYDKzUS0/7iY0zZ5xoCdJ5AU9cF3b1h36g
HMiN30m1FeGgASSkdv/i8Ed5ulpXm6VZRkbvglJxNSqUZWi5lF2IFSnIfgmsGfbUkWJoj++PfTB8
YNMFmcT4v2h5EWskZiXHUrbS1us/tM+cFAdQzDhkt/RGMFsE4XWByd898WXaVHCp1+SMMPNC1UgE
Atk6DHXQJDB3Ue7FG3m16Ip7nCWiQ77F9ClhVtrNeHrotzD/el+uonfjhy4CCrArFwaaP25DGkB8
4P2ZroDwSvGtfXKRRCRfWZNg1+8o2bTPdj7nwK4SDzVJ8kq4IobctwpQbeqUiIT73XBqj1B0dbIl
7hWeTCQgR14XzYnN6jziQhS85DS+M1uklbEKbfpYs3Yn0kBAIFe74k/WuO37TM4Hb9p4QBr5YPsO
bTDxxm9L/yvzgB/n77BGoC3ma4G2D8rN8WBSTOtO+xkYHkZW9YA4NH95OP06wb5oJUxO7/m7eZm1
I3KasXckyc6yc5Y+B6xM97C0IQINzRrlZzstbRaW0FVyROSHwFx3kddg7LiKml0n1gUt+1I40HSg
T4CqsN4/7kjCt4MfXGen4+PEC32mrWVPncun23wjGiidULmSPqn2h4cCnMbL53UebU14DCuL6Lwb
UUhnROe5XzMkv+XnRS1+qMYXul7sRIF2ikyOCu5iuvjESn2kgwZR486926GSO1RPq9N8Kk2L+SrD
0WLfclgordUWeLrD1bR8uzMQaD7HetzMt2WlIGfoyifPLSfcgWwY5xgoLyssOpvqk12jBb6esNwg
g+5ZeXflLT2MJ/1ddRY3X+iIP5Pq99xyxF599hpacE9c4qS3eeUZdEJjDz8SnsEJeDCnGN1i7aKP
WAo/f+83H4zqiqRS47Z6c1C4Rt06xzK3o84O1tVTW3kYLDAAsPiYOkDnbVQy6LXRs0kUnzhq6xk6
35oWlvHDVos1IJ4xdWGPYMZOn2jJyoBHpUuUmlb3PF7kn46P+crtxoAyx/NB9inqXsGRZS/QHFwg
/EAVF4lumeyv3CiyxWIfHWHwUfuDs+m5ra3iI8qtiknAa8vF+Dq/jwfuNBZspPrIJjE0xtIhS26i
tgOnnG2aDfydGc09lxMSL1YtzREAD8veqLsPn7tWYAi9VolwWBZ6hfqW1877rV5bAm6RFZX7DJjv
TnknlhYvTJa71WNTY5tB4Dh5Rv7UczV+xy7lsacxRg3dNIes/LyaXb3xGe4qLbppWyQmblNdl9+Z
laV26XVyOVpcYhF/8LVPAtBofvKBB8MhqvxQP6V4rVDrtlSVbNuog6FnMXYubdCSmezizVguFNL/
TK/LzuQ3tsRO9wioQTdjl6FODjBseOaR5deCF4BUDCkO1rddZnrcd+OP1F5Nw2vxefdH8camSFOw
p0r6Ls9tuCnXiRdrJz4U5a7ewnN4U781jv/HYTcAyryDYiX9A2m/ScoXvV9H+kpO4a6dbAyiRNdw
j6pssFgx1/RFgpUl3kpuzIRW3OIv+eHsVSPrZzhkd3R9LmpoN0/S5zy4NCYfnxNvBce5c/eswRp/
ASUwOtAGg3PLQrK0o1OqRcQMleONl/a2QoCcXkR39V4T0RBBorWav4Z+j5v7Tk7Rr9n44cOWEOIz
1ik2wvRVlX67hgb2wfKrclne2CTJcxGvvLHImrh32x/O4gMpnVRxxIRWB+GDLT3d4pjBH1S9SihR
f1c61bb3MG5dhz5cIeZnTccm5TO0A2wWfsGX1KWxKtKyJIX8Nz9S87/rOhM3TnsyIPTKqXtnvI1u
+JJzB3DAG9n4vLzwIVfnOwwjq9+IFdi0yJwRwX4jtUPwx9+05O20l39ZdUVwVA+b+OodV1l3Lb5V
F01t0TikaJM8sp/PHSrvHyQ0rOCryq7oAyXbB8OP8QfA2zY51ZfQ52r94kUS/Nd2e5qlFQkrKLe2
wUbl6LYG6ImpNX43Xuqj6k67eJ15qDbah4VACacUjvdftmUzs+EO3zh6abuUomSb7aUnDVkvKF56
5DaORc+8sEY1eKgkD5sYCeSTthwzAmkXGvuoou7xcDaJ5Z7Sbvg0P7k5sZ0Ody4W+VvuHN4/i4Sc
l2ALnpSr/zbdZxSpVuTw9n2/Z8+PfXNtbyyKqMQh+MjPMccEV96ob49P8/5o1/MNBXX+zr6kqU+k
j0XzFxsNx/9gr7wHtROtdsYXpxM8NgUJackmuhA2Fj9rZ8SXxjUl3gKkE5fbXn7WuSbvg9//ZNQ9
2+wpPRD696o1VrnJ0PLti52qu/goKfeIr+owoMDs4LC/qVzzEJ5gIUU+nv6nsuAErrnJi+wpLvfO
PnYV3/SKk7mb/OkyvkprY494vKJYAkO6nBwIZeIUn1iRx6fRWIHMQcrldIE5S/pEcTJcWSPRXqgo
sz8lmAYDADwEw5RP9JwNpLBUY6x8nCYrt6lJbcKobcd77Axr2gQANWKHYhprNk19lMHk2Bl0eHsb
NiMp60gjzHVuoErxjGvfW8UORQhOMX5ACtJ+gKbnyE8PGzGpvp2VW8XCimpp6TZse47Isg9kgwMi
JtEvaYvr4x21T+tpoyO/kqDp8KFzYu4JyaE4fKLq42B6AX2OxdZdbcobFd+OgcCGwkK/oUg0D9mR
PB4UgvT5IKNQarRvuB1wHY6hTxws147wEfjj6/SL+BCCinCoX4XO67+6FxDr5uhn5xq7UYFs09Je
ELF/0rjSBhLJhW0jraPL9DI2rtYhBrLL74QTEq+Kbj6gj0r0O2W7enj4A5D70YinP1SChiXQM3IX
nxNjvMKqUNDuOwJgkZdO7xoYmT19n/k6P/aKq6+Na/0a0lFiBMVhHLQfhAkSdbuLmr4P/EbxZnyN
x6umeij2Zi4devN7OulfPjwLOkKXv3wPyyYFifkFjAhDcmZa5Cwj/iIH/Abe8au8MPQIQjcP1xoj
NsmPTwpm6cxpuSxsZP+1cWv7ddV6oAQjyuAM9DWUe14PG7QDs8sHrCISCgtBiNHq2viqLMkOX/HR
ErH5oDMtL+9/jI0ERO9FIncy4KRhcRdQwz8u8xNBGfjfuWFOxtfY+Pxl6gLsu3rmpgdWbbC7TDPC
79kDOOgxWzzVR6iNSIJd2au2OTcPR2U2kvCguZVXfvQv2me3TwYL81T4gZKb6ECW3/S3nK38t3sz
pmWjYta3WrfbdkcuLRqlX+WZ8MTndjvaAwU/3pRfvHkMOx7xMhuNyGb3cYBypw2b9BIIJ7L1+nqZ
cT6CbSOeHo8j3zHqt3h8liQRi4GkxMdG579fCzgR0y3gf02FNmwxpEN4nQ229CB704qXPesmfcLv
LAxfMtcMLcmvJjFyBDyKa619hTlXPxi62YyJGvgK6yJcy8s5gpmoYU/YzxFyXyARQY/jp5qvCvJS
QJGEwiN0FKDm4jh1jA8Ox8FxNaOztrTNuOVAwLyQws/B7CN8FW/YNgvBYbUswKFo6zh7wbh2lUxv
NhbjV/KF53PZshzg+x8d3XMwJqKTMg3OnhhwjCZNaaafPoUL2X7ci8fEayi+DuG7zDrG6d6VYZb6
fHqcgLE6LAGvyyt4GLiwZKRVlkSeFZCGPeEHh+gp0Q4tSGfQlpxBSYKzwzVL9pFfl5Nx8sppOa/2
xcSMqPQ5o5kf+u3/0HVeu41DS7p+ogUwh1uJFJWsYNlyuCEcuplz5tPPR+2D6cFgDtBoWMGyRJFr
VdWf0ILk9+QXESSnenZM1rZrfTAJMFfIcpNPxkzZdTwGJ+DT9oVcRgiPtu31L/TwAIr2R435PwOT
+K1KTlzSQ8EncMWf4ceCfw+Py1k2pH6LbDf7JBOG7ZsdLjPgk1LbkmLxJ7sigxt35g8Mz8pNws2k
kJx3RN9nePo7GgrcCdlhuZIS9AM43JO24ba1k08bTtplrebLp+x9caoaTt0KvAyfU/QkP2yg6hrj
/NfCcgnApEwrnrLEke7oQs+C5UgBmZqpbaqBdBA3RgutOgV9GFca5zXMzFeSX24JknXZxSpwEV9+
piRiX8rXotiaYgu4AOIg45yEI06/k+PLNNxxGPILamcWCooN3sqm+06Y83gG4x0HWJBzXXObp+kp
3+koWRkdcS5Q2ZHd+cpcdlq4l6vkZl7IF1uk1WyP2p3gvk3zhlKuFFskQ/2rgutrzNz2GDE0Rjwa
E2ZJLXYL7vMNO45O/UTf3fIGgSGAsrYWc/LMNeGNLwnQxYJUmcYOEuSMMAVCSvhpnAy32SccqXhd
v0eQDRb2PO8VBV269tc+/9TthCsoujSFz7waug0iGEaWlBsaoK92BDwlt3Dtu8BY7x0w5at8Ebvs
XL2kz2zqdg1mIBxywn8BjOAzR0gydgAOJKttk5ukneP9cDZaMjXX6R//TXqb6H0pvHfVB/zWveLM
LlMd9Ythd/vJ/L/cFwTqyWvlUH/mru+KXfsa3fg4muPLLiiHugt3JD0wcuNzh0/BeXzKcdpZ8JR4
QegIQuCkobZLX+oXLs3xhZOMBU+pNvoN0SEL9xkhm4yrCwlPx774kBhh3Bd+a+sNo4s3ZDqCya4x
HgLuLv/k6qFGEsBMCKyMLZpjT7mTbRuMiuivWjCXzYQbDsvL4BAlW6BIxOy8fJLxBTd3XQkn2+00
bx7BMjawyLCfMbAWS1YYcoE/jIpnIXbNIWy/pfDNWzKcxUl+YmOppz3QF0fPfOBxse6glk1M8OiV
+lH/iW7Z94jNxB8A4SsvzxmzfAn7BrrzwlhdR2/Nof5TS5wibOkr8xi/ltrKerak5dOp/QNZYrRV
rYAAIV+SVide+Hb4jHhozZRhbwhVHAzDztCE1tLBegY7HGvX/MXSlMh38O61uRBzSQ88YPX1Nf0k
8mKzFv8F59i1p3pcoVsmmHcY7kF3WoS7FGmJm1+D975aYTVzNZ8wWgAbkahtNYBOb+5Q1zqUGxmY
HRJBeTV9R280FX7moSSECdEAnrjdXuc6hdLzbR1gMYfX8jXF3WIjdqwOEqFt5Pke7WIzD9sqxOtq
0eY7Fb42L9ol+CM/I89ofiyMTdbQIl7TP4LpbcFYwlHe+Hv9hs/OzOqpeZO26iuQonCKm/gwnseP
IN7KO0X32rXyg9NU9It5yp3Bnf4qgh0eaB7Y4qs5eSwZza3eh7hjvAU3FgVD2kNEg+lcotQ5Byfr
adiCM5RYDBD2KK9JU7vI3vCTXFrAN3HpEBDBuntVPzRAnuiWak75an1PSDwZ/hy6F8ATfME4nrVn
Ravphddor/VV+tYOyRkhrlKvcYSlwoOPMt7nz9pT4XuDKzFoYC56A2TWV7qP7dpKeVec7BZ+ctrh
o8OweW2dgXyQomTHry/a6oQJw3b0EmqwP+awal8rhkJrvEvPvMfoprHg3eLX+QY3gBTHjhUcY8Vu
R7wKwsfq2+Z37OPflAOKQYCHeJmFE+4C2OgN20RgZYBbeFNu+me6GRsUhYelQh7ZeCECrKCQvDKw
PLQ4pxkn4fCVxp8lF9Yh2tTP5dXe6ZfEqS6jp32rAIYDrmTxQdnqF8t22/fojUs33JN3ek1PgwO6
iHuqFLnwXhjLU3ZeHXmXe1G/VjYCSoe5hYfHmIXB/DP+cUq5fIjurf3sTwafFvj2dxnZBnzVoJSz
Ex4EKX0cZ9p1LBZetW36DFf6qP+tcAJmfL3FZjKqdnzPv8xi0CMSDdtBewfygXBIC7bpmToAIiJR
vaoKTm6UmEn1Yu+lQ8byydZTHTkvy336WkSO+WV8c18nr9Q/LBGcKPJHDJ2Gyv6tflIcmYotoiJy
KuUytG4MUjPhDAWfjrCWFZ9QCxA3ceWvGTuTtsYpIr3UV3ifAsiNjprMvfiL6r1UX3qKpNmVFY8A
extvuZ/qyCtBlrXU9RKCdR9uBAzxOlG+IMFY9R380CFZ/CV7wbmGwUuOdd1KMNnO9smtfcKV6qXb
waIyHig/XeOzcgyRSeyo1EuWPt4iOyYNYrjFGwe9A3qKJ/mDue6fkarqGNzz40IRCxyCLP1pZ5+r
r3DHpTUzT32HEwJugwIEzfxRsN1Dn3NL++zDiIUPd6/fUQJgMYzRLev2+F6B7jKd2gd3GB3iaFyZ
CrQM4D/Z6V6SZG9dIZZdoble248KB7maOjrdlF+s2CTLxYg8OX3UMzsIO42xhzWkVdDQGISvKTTl
6imo1tOVKtu8oBbERQfLmK6+Ti/NTb8Mh9pLk12kIdRYjffaY4E5d9pGHOyXNMAoUIJAws7M+GP+
EZhfO5BiDjHZf5DXNnAeGbNQ9WKgp1re5NkOK8F7bTrjHay7vsd3m4gxSL1M/PGQJK/NovxyA6fb
v6f+U46QhrqWiTH3Iipmeg8g/jey1/Z7/ELD0PJFBl5K0+RWl/oUU3PQ1lRr0hgKhUrZzX7bLzrV
qPfik/3p32pKbcJr6l2L0Z60RctFPekPh7w8xdLW+DF+EgUR+yrkIB5N09GTLTB69E5P1b2THzBO
rgFwJZ1RmAbZOrkMWJFvi1u8zU8qF2a3Nr/EhZ0uU89Z8FHBYVE5uTT6qWErTcd22Nr5c5ReB3WL
D0QF1Eph+gfXyemNGoJ4McqMgjGWUzFbeQ1+xsRVUNPDk6DN4Qqy3KzYDqVb4a6TeB0p9vi80Opp
hEqtahm2LF4DDLeZLoO7MrwCa0IbByHqqTi03uI5CZBJWcX9LC29axh78yPD1sAbviPkgw1TAOOg
G2t04zTUag6UsCzIs1gqmiBzMzZrvJzJJr1N2/bP6GGdzhXUL9iC/tK8oS7Cvz8sjtaScIidISFo
W5LeI5gZASYpsHc2BSQ+k6ZtLf9M+xAz53U0LyUs3Q1zSwwSySZlr6ogysQMzYf72J7NnQVs2iPD
goZ6ZJ8GlkbYuU+D7TA94/uojrh3bpBVYsBHRcIbztJ32YcyWiK2pRDtd9j+Y/vAi2AAE2K3y9xV
cZNziTJPHPrx2mIsgRtE9pQh9yogsmN85sziLobd0F/yiRjHdQYGWQBM7Mf+SU2/J2OvWZDF7pPF
uCbfUpZQl1ELUSTg/1kzDKFkp+zGGCzasFbydWAcO4xHW3g+pDoUujhV9o5hONDu0nft2b5AT+pa
uLHrFsC62AqBscgqLzdy8RVou2Y86iMcjvuijsIr9dX47i8PYL9b0P5/OP/jpqyyqhsZkeb/Hgit
YJmO1PDh+IURD3Ocu2p/8HQFi5blvsk3tI3Zmpfez+wdfsYuWidYcA1XQikYyhmzj01EMHSMUvjJ
LGHUD5Os76r6aAmNXvFx1+NBZc4hbLaMth/3yXPOw0Tadv/5Nbsm9aiqbK/VoNhnMcaq0hj9ysPC
tX/cVy8PVAlU+8d/U4P04PHTvwcez/vPr1hat+RIR33r9Brw1uNJWWqprHjLCz2eSm48jUms4Eai
pzVSxt1Y0o1rE0SVzt+qvFnZiCyvHppi4wetN8EBUuK2JRjYmBwDQ6LXpJue6gDnEL/BBtTiWysy
VT8beXRO0/DLVrNnVRNfitS3Gy3VtLUNvBEl0w6vPrfmeu3885iPqhcWeImV6bsv7Abr1hTtJHy6
JOhHb26bYJPFBU0eEwSbJF/0TAyDMTt0TCHT0lgmbXIHTzRV45OIkvesL4ZdH1Gfojhh6zPYN40u
ArhqunGbGSDb0fBVSIVy0HxoUcReTpbm8q3s4pxjpEv9ppEtgkhaRqPDJWsxh7J10AcUE7+WBBZv
qZuSiJeJJEsEXZ+oQnDXnCk4OjIXiTL2VBFQGGE75zYR/E4dtkXTYzk1ddAam4GNMGkYNg/SuEuL
8L2PsR2EnboISXzggc4uS6IWyLGL0LNxQPK1TmYIlO8K4qVddUQPQvKatRgyXd9jOExMkwSd2Qhh
+Df47Mzg5WU4YI0zm79xpn+RQ5k4aYTXV0H+k27CTBgtuC8145sYNgW+orQYqiw7snBZ8IRUkuMh
hpyO9ZyFkO0gBE75rzXmsYslYjRGzyX9QwNbrO5pA+IpcEZtHhy9Wn49JJkhwnWh7vNnvyC4MA6V
K3lKeMmq+nQ0kct5eTYziWvSbN/o3yNWmLnYz4I1cCqIl+WQuw2Z1Cs5Smc3wmvAl8JyV2Z/pRjm
A8E4NE1jOqzmRN/bYAE9oocImaBTE1dyilsCcdplrUnzr6hCbSGf4rKCpFBYkBbmlo48MT9Dwt48
xTe+7RD3ESVlKGXJMI8lIrwj6LUJnyjQmG0qoTGSnYXcOy2wwgyx70q51HAS6tyiH8ctykHY3KHN
PBhMUTWKO8q+xZ5SZg5J6p6iQI5MWMxiK/1bD2F9KK2JXB1mIlY0sUDnXB8+xoLwNDRAnpTa1fxk
CSz/alnwG+Op6OUpe1siM6JSOGVbZmhKJfrjbE17c1a5SmKqASSZHwLL/6hkgla1AES1ZghX6QwW
AyX90quMUVcdv5t4XyK7hetsljcpoSXoRc5cuQdVlZgbor6lb1ftW6dhZ6KWie7ULGVxmenkNcLk
Hy4+J5Lj9wwjlMByqpIkdDmF/Z3/HXC/PMoJK7emqI7dVVTkURZ5BgGp+46SBl9PLHLmAic1SLeF
osEzlHLY86nkzWtfZ0Mt+rQgecM4GByAvmJ6mHWcZv3MFDwgynxrKVD85zo+dsguV1lD1ZeXyXUI
vqJm3MsavC8JkgFLLM5YOpYsGjBElAwkciMXT6LgPSyAlAszlVeFkniT2uAmUyezp3RavmnIn2MG
Bvjf5wz/61mLaICTt3qe71pyGUugqRYMcUwmyM8dZ3C4RFUIhlgFwGdk4x+eTNLV1LL2XCi0MMn4
I2GmMI5814VuT66YEhda9ndT0Nvv/RAvJmVSz5bGyFFo99yQ2asfFKAJwCWWINtmGIP7ev08ZkL7
SBg3KipYpcksOAj7Dcal+4EiQiExCGG1hQVcH32ShIUVd6oe1CY0YUXOoNY9AOkYIEvwYYlEU3W1
ZSzzujg9FCowcVxRObQydiV9VdSbXExnpZ1cxcA4LbF82p5aXbJlc8jvzAzNsTApGSJ8g+ca+Y0Z
nnM5UE6S0r1jEfFaELBZdIRbt6NEG28ynwiDJjxlJQ2oDmg/61gbSQjkC7o5cyhLXpf1TRH+s/AD
cIpK4Ae5Sok5OYQ69UVsA5LbR58lsrDepYQxpZ/FAPgoFOR4arck9LjCSF/tcZErGN1na4X+TjIp
hwfjOzWyP1Nr2J4+DphmSszgMzc0TMVJfKglipKFDvI3+dwVUM1tuUAhr9EvdQMjLSUwvDnorhGZ
DS75sAQVLPnCKXMKLjOYcs0IUcSanYCzHKbfugnQ94A4D3ls7FIMKAP4hrnUEIMVDXepe57IOW6K
5+Ut7n0z5KQKDeGpk4/RpopX4pTeIxxZNyE5WHslAqOp82kAxoHjIdtMRqyWSxElcruxO4rpHOCj
N0QHBVpakzgo1nMY+Ju+189EHkFu1rXCtet518lhSVgMnlRZNm1zYJ7BajxTU2ZCbWeIDfNALl1G
MlWUpcwYzUnfZLjVRMAarL+kaMWOnJFtEnDKm3GD++Qypm4oxLWI7xTL5AxZAtwVUco4wzJcLmdy
ScXE7EvxJUCIVn9LJYYGmXWcW4GzXQV7ohgaDBVJUyjLPiZyBUsjPUjdggwfojSR9sUBU/5S97tV
75N/5dOFERYUgaDRwkA8GaAsBBZTQ3Wqk41ZX1W5FG6oS4CEI419rDH1aAx6v54ddmUCPIWmjU2g
koJhCrjYMEeqqcdwymhKLyDmaGUa+mkamRkX2FjgWpd34PuRqa0Vlv5NWCOUSUTREKmix9sIoF0e
003kQ5CvQ+VNtpguC85vt2WgVsRTRJMoXu20sRzfwk65xVquarXspuTxXVSYuI0syAGmSMzhaUak
XHG6ANFL3sTolthMstp8axJduWfaaVJrnY283IqOAeYkJSi2WtLna0DX0rLfDCzQ36fO+vHT7EaW
1HzKur7BV2pH/B7kSyMaDroSwDRHOb/uM6ZQtW0d7Tz70n0/xOoIFB8zuzG0zL06d68TZyAnK2UN
1V05NB7KVkavII0xea/rjNoLHteM9gb8KTO0d6IuPVtAYotNn8Y3YoalSjhczJX8qyb6vagr2cEZ
ADNqwhh9SJ89/Yuj923qlLLm5ZhopGHzPJvmjmgrDHEgNShy5WGBwqiQNB5HDYitaYaK7qt102hk
iCXyU6mPnHozgjHAgzJTNjZmEOeO9++0elATuEm8ogg/phFzamNgGuNMcUYeTittg4lpUqbgGV+Z
vdvj8U3RArKtSak3jk2886N5rzXDpUqLyMvV0AuxR0euAou/iCtkSFGHWHFpgUSduoSLy03PNh3Z
p2CQJ+zHmb7UceEkorc3UglIn4YxAWZPhsjitREAr+oGQkZJ/qsP7Y8ltTwtuECDng7Udxyw8tXP
Zlx1j/bYardZwTqulVdlhiRtpjjx5nsYR9oGBTgBLBgpR4A5ms9ZK8/6cQh1wJTFc8GEK0Rc2i5a
TLHGRqnocy5lkCG4nZCSNphlWu0EtzbDn3U24V0NT6PNLjGA/TSVQfrCBBty6O6qqsa7NM0uEBFG
pUZwCaG+kvmqSRtVXUnUbo7aF5eRytxNZnXQRi14LuPECZRw3dRQFS1VMzZa1X6adjkcM9s+4Dq0
72299PrxM9eflJKYSqTCrjAtIKAJw5DIfAtl/damI4kHvFcOUwybMPMTCsjkZQqs74io8a06qfam
ydtnGfOLY6axlOWETuqJ+JO0HFASBFY2ea2hXn6QTOxT0zXvmRKBa0jFKfIrDDNouAeuXCczsNhp
W44Ccek0JbjDV+pNyiSnjPpzUDLbw8clsKSNhauL3VI5Vfl8HPTw18T7A5Xjt58w2fGTSXcpxjZ5
W05E5cqnLCQEU7SwFDbET0E5LhmqdXS9LP52dZVsEJU2KhqvXJi9cdXtbLMS60CF/4VgU597hhgB
tWeDQqTSJyJ+M8SKVkQUZozjO/Zrh0rKsBC0PgqFfXhIhZfIzI6KPIEp1DB8myZxqZEWvEiAZkPU
fGRj3KxDdYA3OSSmp0PMTw5Gr9BCK/3BUNk/2pAcWTPP+GmCOycFGDWaEfw0Xa3dKIKqUWNZs+5/
pBnPMNHmfNJrW6GBHpCUhfIUuIaOOHToI2iKUxBvfCIVIJEnNyJQScfowGr5Noo1HhNun5JQKGcg
RnTRzPOtxIloO3aE+l1ks2Le1WwSadoLeBMjMfeMJXvK88WuNMoI2ICgRiO/40q2n5vyWGMoN3XL
xA2uIBcPHKcyc+xw2KmF4oV+Daw8he2VmcKrwNux1DKxVX2+QCHXzEDG7jPpcky6NculmhfrppWO
/gRaK+kZLEjGjRNkad24GnRDe1m/DhKAWDwRzNBt7SRmdBDK6SYLBAeMi10hknF402WhrUNfhlZr
L3rZ5o64ezwoJXyrs5bn9kEv5m2Vah2MWD30VGO89r1M511TzPgqTk99ZZ1Ug9lrIIKn2V+KZZmT
k7oUQk7zxHmeOVawRC3Z3xZOYkyj4oMs+gsR2E98cAJaGxo2MTRo2PvqZErxZ6ImidfoHCF8cSKP
+E9HM5NnZYQ93qst1JKJ4yst37sPn1Qle1Dx7fRNMrB1CwXx2u2iU8yIRU4nohuzSnhpi43mKIG7
jCRLdnyVWguwoSc1NujLnK8hPLUOv7tR39dTmxxsq+HssDRgnTpA5QOl1aKtwBMQ0HpGbTuo5i6M
nzHlQqIdtj+hBKeiZjhQtTQ9Nrj6qLWOZKLtzweObslwZhN0EHbaCMBbFDQXBCmi5Z7GessugAC6
VuHpwkc0KmN4CgtzU9r6sIwy0HgrkOIixe9cY1QhrM5KjvE+/LqOZAa6bW09qLDJCRG3vA6Oy+KR
rReagaiq/jux9Op2OB2zjohx/FkMSIywjwZbx1TU94dTk4REN8xPs6Qkh9yC9zfOuLB2beOUtQ93
0I9cPfavSQ35WszKQV3gHZ3U9JWWNXcjNYHgJMcY3uYgkPYYgtx7jYissm/MJdncWPF9YgYvZlgx
I5B7ruMXn3cIpVq40xPewkMmNqqOrmG6qylh9iTZkdhZwqxq2A4CzvphLiRyYTFCpQt+g5pRSrXy
M1e3UMHpZln1CTykLKEyjgj0wdNsULEkh9hRKjAMy4mkloSwO1n4N6lGITKDC/PBUjl9Sw110887
tUFbIdToQFl4ZWIyQ7YYvFxS/rJQ/oZzhZtQTneXd4PMFZA5fqNh49dinhwr6VrPrcI1IpuG1rJf
iDrkIjQ4UU3AwoEe/qyw2CDOMn/mKIITAvG9I7Z2oxjDBwqqli+xro+EQIp1CKO6KvNxI6oYnEO0
4XUyvq3gGYlDyUyKaNjOds1B+ZRawJRhQY+md3Ogc0mN5lORaOvKTeNr736BthQJ1l5q4XmkXfjV
SoujHp4BMR52kTJQVsWAlE1VvXPJMWDyyd5VJe2jVrthJasQTyUjJ1ipk75VY7jNNZhGa2A9XkAF
aCzofMRipkPyG5pRfpmh6isFUFmx9LE6LRymTNtyCI4C4YQ1MAIZU/noz5F102sAkQHwamL4FaiR
jGm+7BSEtzpND1UzKcf8NqvSt1XK4Te9za+ONX8mGy+5rTPVVJtf9rePzGD2orcBVda5qEjHYJyp
j8G4CaroQ5M0eFm7bmBDjTTEvE3HWI2l4ZjBcJlwzbdaxYnUrPL0gCLGxKuhVocNWxfQhIZP7ZAS
Gyn3374Sl0S6w7ryqU4mv/ZRXfdbHEPlzWixvOUTkQq+/ZrPMfqV9LFYAT754yka0w9LbgYPn93m
iDmlBd4lZMeIpAJCTvXVDxjS0masC0Ka3Qnrz4Nt91A5qFsK3KE2PaagLHTxwVJsbRWUOcMNS34p
7YreMBsFVE9EcXr3zuYVXZOxxdjOWqLYAqKtZx/Wf9W8WkTfGROeqmNRIUst1JvWsv7lsoa/b0BA
g5CEB0dVKZE/+Vaasc8x4xlZ+/JRqnEd6Q3yu7R9XeTG1oR5oKZm5/nkWYUWSk7Vx4GQQgU9AlWS
FBXo5Gn1+pAVxcJNVGhdtBZBiS1mbG9Vaot9UGg/USbscxSXl1lC1Dko6rghV50obwvFS5ZTyGuG
a8Q6ST+4w06L+aCdtyf1e4B4krHwEyVBaE5CsZeZDaiD/6bmWHXPKiT9HjwDu8e6LMyLxTiarmFa
Gb15tyHfZUj90Lzgbq6X4m+udd5gWKRHzeJsdvVvwODNLWq4EkOpzp4NE2MuGdZXPmX3MrUnrKfY
BCYx9EMYmFuyak7WOJK5a4KR6v5EIVdRHJgCRrEv4CBMCiuGzPwqmGsFKutIZErXfQSBuMeFqTup
QZcclvm7Ms3ZVtEx//YbaT0NyA/VbiFZtsQjTOj4xcBCWhA7ulWbSy0srBiCjDlHEOqb5rMjXrVu
JtCkeUDUYdT4FTRdw2aFhXAvo+WR8rlx9CgH258ZR4zscOtYttNtjCmlWykcVTFKP0anP6tNpn/Y
Ao6VFZefsTF+Sa04KbVxZK+9DHyz99LX9yPxTOuQGOB93HANZqlGqu37SFe8xXf63gvYDPkxGRDy
x1Dfs4HFv0WWxUYyruhH2J+N6icNCAKLZAt6cbE47/zfP4ZTfR3aRVCl69l+tPUiPj+eHlSmNQFU
L01EP0wOjX++/8+Tlmf+u5lVxmLovTz8nx8fv/5/Pv7v1+e+5n39u21aIIyDJ4vhL38yRCOh8o6X
/x4/Pf4TRZ/v6x4167+bj58e9z0e/ffk/3Xf/7r5eJ6P20zZ/8jkH0/kr7t2NmZ7Pyn5NNPyEf/z
4+Pex+1ZHXlIZLh9KHZxoz8p9o//OLtQ3P67LebFfvhxW1t0tuhoonczm4lln8XaJrEVz2lGmfs0
aWc+pWh3mk9yYUkMuT+qmHYvgfdZj1NdKOFUN4e+5WBtDGVludlW8/97IFmeYhoayINQt/9+4fG0
x03BUMgzhvDwuCvSNW1PNBhKtk5KNPTL+PY8nvd45PFfkdX8cZrO55iEsU1CUDk3l7/7eLhVdH1X
KD+TRhjVOrZ71K0GXIEIF7EDhQMuW4tbkVkB5vspe3FVgv7i8nhrYwCaviacwSiwqHv8p4wthIiw
qGf4jTMMEVxnzKL9HXFXRXyqM/2MZZKm2cC1GsQsbBrgQiHWCWZj22hxlYoXo6j8cYIvNx/3ZdkA
dbsz63pbEypXyD3yhscjfZDLs+uX+Z90YCr/7/fwBGVDnTpj72OO5iWPV3i8dhmIxXlE4AEKfOH9
+3v/+SuPl/3Pcx4PjS1IijzkqEL/+00l//3OHs9+PPA/Xvv/+/C/Vygt3BwxMt39e+7/+JtFZG2j
pD6kMgUwnlksf1aGkYJO+moY2LdBg7ioyOjszKklkcRqsZPCPaPHNpOMGLw+869EIxvPrHxQgSLc
mcmU74wwro+iG0CVEnB8kgv6sHfjNt2JAN5KVWDltcRh+bb46mvpr6GF2b6vAOLrlFK/pnKh49Tp
snEqEIbBTAzMUvHpPO0c7+RpwIOotxvPB/sg3I15O+Z7m8R+oQArTsnAkmZXEtRZSXKDNvGdMugr
xEqA9X1eQ/y06EW0EVODBg+PPPvTB5Fw6xIOFLWA0yXTpWNE5yCXh11kFC+tAYBQhTiDyDApeqZk
RGwSg+G36BWjVAt21SjfFDM/U9426zGVICJE8TZlC972hlwTqY4Hj0xfhh03dCoLPVfRXVK5YDOL
/O40ygBLHQimrALTdQsbPA3sfV+ME5EeiLZiAZdYn8uZSwtTHBOuMr4fE0RJjLzrSwG26Mfn0MfA
PpttKDRy+6sHCWFFcWU6io2JfDh00E99yOiNvw8sBCCSab8l0CpbcBAnCIiDDzoYPXnD8F58dV1C
xl7efJOKkqQYnFPMg+gnyaWpaLZjvYRDHaLX9WGDKoBrB03/NHX1S0k6xLMNwzRtkre6AXc8LCAG
FOc+gW5optUbKgOiFix8Tuo2CFaVxZxUTiKdLbCZMeRgfRBaMe4qk94hAINN2qg+mIM4gRPUfftS
SdTFuEc/t4QtKBMZEIDBpyGRj4Nq6fDHOpJLreJJtGq1GXT/LBTtO6+WuS1vR3AKMxxRxErEHZaB
OcKYxM//mml0SP0B4XhQiacQv25ScSgb+NI4JqlyCnAZUaWeDM6GcUAFBWYqiQLIE/ldatU/RiK2
eYC4gl99YhzABRPOl0wYt96oxwuzRyWgWEt0GGCGbtpbEz+aimHIXmjShGoqSXayRReU2+Jg+rdE
6/Vrmyp/dQUVf5S+BhQoKOqJLwMq6hsJu5R2fiN+LyA/V5qVeKslC6/XaH8AA5fGbyCDAl/mS1sg
4lM7kk9jVjU1k2fAFWpWNQfShgLb5KbkAGOR15yYP0Ffh/eC8Zbv2yUu7dGmGjBu85nrbvzM30tJ
tGOY+apUmr9bvLcFjuqMOgv9VSbcJc1sOHAWi6iWDcjqNH3bq6G1bUv/acnE3mt4ZWOOku0ZCTxh
L8pwsv+o0vpTKnkHWQkJNvOvZSFfmnCk9eN444ja65SCajf9Ei0gnmpiAmulYYQnQhk2DTysJIIG
Huv+exhBqp5zCU+dMKPoRAPchv5TMRvMerk+cI8QP7RrMCqkXW4j8A26gwbDbkDY09RYKrGcb9QB
N75SEKAwxln1nRmMDRocEh3VwHxPg98mM9qD/JI0G3PWhlvW1rAMY4gyHFsIzG0oTtT0GPjJkG6n
/NCaUXAxO/bkAFhI06Jgg4HzpxXbZEYVOfxLJXmdtKjzmoQ2XA5N/dSH/k/LCK2TdSwxFOhdY8f7
qrr4ErUl9oGzinrW77i6x76HFjOt7J7JlB5AmuoHf6PPo+KWZov7dzEAWw4vJHZKcEvDP4raqeuK
YcGm1eH8jrJCOpzJi4ISw3HpFiXiYNvrGs102pB2mgex4or+zFsklqHxsYXuGH1oY1N5OR6VwPgw
YcepOOTB0GKdB5sUIoeHAbHuDjGiCtyAsgSmsdHo2U5RMRbSRXjGWXSAo7U4IYDebfzYandtIJ2r
GV4YYNVrN6eImvortu7zWrGYfUyljLxQCjSMebufGKdUBm357xhjSYiNck6VJt2FVDUcdfIGhI5T
ZtVOB0m3ELZ15qaPO0b4hcqARzUXG1C8iKVqvI2tAh9ci5gWC2dWyvnQQq5J9SB7WkhmnLlm0UfH
pJwzt87IN1H6s5AeBHRCVIvYWLJXzNrrWvj/wzgn+6nmi7bn5qQFEeY0ZU86lxg/zAQOSDqO54S5
/X4oAVZIG8c0I1YRDRf2ThqTjwHCqzmOH2QQ5J5kxE/dLOBHT0gtDGzIZ6lW1wFRHpupn45dHRNs
Q9hddk1LmTU1t7/KvGGY3yLxNep7YkkRnJnyZgBq5XOEi6jBzpwJ89dYLlVDAcJJsmM9cAExs6Pa
m8dvX6pOgzSRXWjw6WMU77KEJNvKkCBX4X+xdybLcStZtv2VZzkuXAMcnaOs8g0YfcNgMNhrAhNJ
ydH3/dfXQijz6UpVddPevAaCMdiGIgDH8XP2XvvR8GrbQKrrlTt0OWmJEAEYMr+OaGoHuB1jZmxQ
8+euX5gkbDzCHh7zulEHL7BfwwSyYVTp7b6dCTb9fDD6GDOFyp4CLQgIUqi8/WgNr4SDYCvJzHFv
UO0hL+FQabZa2Slygggd1CEuM2NXeoTAzd1DvxabYd4D6C77gpJ9pKxzY6PPfM/rQfy/j64PfzzF
+QfqMGQwt7p+omsE5dwwP3PZG49anAD5cXudPM5+hS7yJR2aQ5GNGRGGBHje9GPc7KWQfMggPSfX
KjOXBFUAIKm8TQYTMa3eSBtgN+qh87yW9NeDJTkVxHy4Pgw0SQedDRuxilW7j0lustph+vGkzLru
iWIY6/tgPsNji/tBE5Hk4HC1sLlkE1EK0CX5fLh+9NvnOpLY6tbBYFSJiObkvHPStIKSVpkt6svY
Pqm2ZUOXze/lz0M916htaKuFzsR5YZUMO7fGTGa9IlJVrNizEHww1A2shPkQuTZSpuvjcOaxTiXd
GC8xt47Wkfk0ueSsXMmsaXXpGmnsHBdikZwPU4KQV2vKZNHr/UyqAha7bwtcZ1Vuk1SXs0A4hIKO
M2T7+lGlkxZa9E5OM4NWrJoZsaVpzrUYAX7zo+tzuH7ksNVdOhYSriA8FnYJKbuWxh4dexc4/s4u
oZmIGNGvKgJM8IlhgQY3L4xF8n1myHITRBIoW/029dR57PVSIu+BEgmZ60tfaVh23NrcF8Iw97V5
BeGX2Ksc1AeuYKmc0cmwLj03gxYA8SbxoSkUCEoLpnVjbQnCMNjLMMc8F74fbozU5XTy2PKumlD7
3s/7mOuhnT8yeh8xPWkdPwm5RCnLZZXQEKng3R9ggWNf0rihQfUqiBAcohCFMwf6q7u8mYzNwHx0
P82H6+t/fWjSUkxSmjm83AqA3vweULn94+ANMFQkWoHFlULuzohyEcAfp39LllG2LSl4vRkk/PME
vD4cIzzl+Tj5y7aWD6bZvxXFnK80zVrJaIrqdaAP7yb2eNZ9d9cPxeHfUqurA6vRyI0HRjh5O5o7
wDdh3lv0rIFPxps8XsUrF3eY/mX6DNhARLQJV8ir4TmuvMfyXXvMD4ymdESqKLXnWhDmckRBvMDR
5B6Dp+kNvNgnMdkUf0/BY4rWY+OOEE4X6XcgivNFOWxoezJBLPAlMQoYb0xrxRAEujXZXKgEmlcC
pchww+bFoj49wJOuekCv61bfQHUMiNq8THfNR87DEdkgKWurHMQRM8A3weVrLBHmEDXIoJtZHPIv
oisvmNEYEqa4wRHeOMfwndx6xMsFcQucgbSftrl2wDvVRCsq52rY4AgR1jqwPxDDAKspAI0+Gm/3
AKxW4ZlYEYIhZtts/KjRKdXW2M6jGTQlj+OHOosj6jTABSv8sRAJiIRwPgtuZ8nCeSDw8yQetC/m
3n+gH0+tV2PHIpWZVyw4UjOwrIi36GW88z8HvOEvPQzsZqOORrizMPCTyc2i7bCRXFvlUmOKhZz8
CHx2Kth03+SvnAc44CemE0yNjskhesdxWRDbtTKstapwFOCIRW+BsRfAQwtDP2SEtUAeByiqP1OJ
sW4giffuj6gtNsO7Ig/18s1r1s2IVP444vMmZjnFLVJuPfdBS36Q7T+Gf4cgdv7BOv8/WZue8zBr
6r//TUh47tSFo8qza0i9LnVbp5ywXWKVwbHbv4XUFyUZ3IlpYNTU94WGZGUVf9cO+TZ+b/fqAuU0
Qbew1v1z6C5Hwgkr7BbydvrgDKGuRaOXzGyX0Vka68qnbNqRH4TjIVKbQO787Ayzsy9gqC7J8tA8
srUI6zU3AsnfK0QTlIHP03fofut0nb5B4bjFA7otnrv76JI+Fs8NHYeFWFbfoj3E2tfkq4XBZdOd
kj33fnSYOicsxvqtuRmZSGzcexYztAZbZDPYqZFP49s3MTaNG8Joia9awytulyhLJwt3VPPs3oJh
HuhmH52OcMz1t6r7dB7TIzje4DvGBAwN7nccUPa0cA7s0pYA096id8SQ+id9a+Sv/QODhceSNx2r
DaxivsJVDa9BQ9aPlGyHYdY/2vecsg3jxwtis/IFiYU85esTRgm8uvSGE16/PZKoNzekyN4m72j1
19q9+QwFc+2t1Lfp3cHYbW7Cx2TmNIpXaa7CY7vTt8HGOuELtb4QYY99aoX1vrkHA4jgOX3JIYvg
ekHZtELujDmS69TFDUCu6iLcZTa41huusPFuRgA8mvriG2Ay8pqoDpbNIlxugVkC+2SCHWAgPLSz
8eKATwGc+sq4MKw0AiqdIy1y6OIzvYHTFhnfaVxSZSy1cguRYcd/Ua3Ns/GZprtyO3xlC85T5Qa+
sffl20icKvvKDZXbmtp8q+EYWs6ghdOb/QUlIQrR1T7ayNWfggr+uzN/hvv/lxPfEbphOa7jecLi
6x9fLyGasb//zfg3QPY1ii7Rn4TsTniWAoLaZ0+b+eR6r2JWmN6E0Lq+YJtB2YTR6AlHEknYDbpq
Y/EvngxBCP/lyRiWheJZJ1Dc/f0qtKNmcCqv60+hoFfIv0bfBdlq5CUC0YbDhvvHEp9dBB2DOdhd
0ZCUx3wViyH+kfDu+nT+N+/iX+VdmM78yv/PeRfbr/3XMPwl8OLHj/wz8MK2/qAzZ9iCrZxLqMU/
0y4c/Q9hOcRgGNKiX2zy/md51QSsyIIcDIM6ymbWbzlC/sy7MOQfnu7ZyC1M3TX4ivG3//sfvyzt
9W+P/7zUG+Z8Rv884y1SLqRtebYjHJ0kB0vy/P58xuuOl0yRrcSDXkRUcGPSbjXEm7CYDTJ+Y+0l
ycD7FH12MJrWepIT6gPhVeM+TguIAMb0TJPaAMec9SsrJN9Rn0juaqC7N3GpHXR9vlcro9rQ+fSh
jQE6L5pm17cm/EjiJy+91LIjqYOPIXHoehNuXWqk/RjTZ9D9pF9qqLkaj4hvV7Brbw2lYdNBaaP6
ejsag/NFegAn6AW7i8TDCSAlpi5ivrBrZr27NTMffUmHy2EaQGDoDkPiPMCNHcv2vlQ0CiZm4eu2
B8bR1NTETatWU+0AbUZ269UPZT5sLccvVozTbSCM9moA5zdFJgo25dJyQyQwmDnJ7BGdF8cmjTkE
FuIz8Vn6bodOxuqtu7rrP2ooD9pYWAByihZ2as/YUHPeG3t8kZkFZ1e598KqiruumdXbI9uAMk7v
R5uNrqxd5OERM1wkjPalL8irR67+UksflQG6QCf2IEKYdJ11KylWYYshMjWWcR/XW+G140o3asDW
5FhFXd+ebEvdpoPf7SIX9WLiWPs8H77neR/f9a32qoX6uc7FdEntAStOXKuHjGjRxnWGRVBaxW1X
KcxsRTJ7VfTvSOB7XBb6R9R4zqkidmvpDwhSlT6nQ0zTYzkQuV00QbZhnlqeU4Un8U/X3H+zdDu/
5rZcT2SH0BguDp1EN0POq+mflu50sqxI82vnISujRaz77RZttr0KhoRKzO7YEhlFQzjRIkiT6Itu
Z+Tcw4yRiRURZSRqYLtXmqsxZ3vlm55e7r2bDfaynjowy+yEPfVo5IV7M41SYZnqIHPo3WYKonGV
zMn2RhZu+tY4JbgNdoVlM/siDGQYB7CSJayaCh2LUaKPNzU0Ip1H9RllSBDr+pSnaFZHClYnYdRN
Z+MDPcFXt5vqFxIUN97kPhPkYV+CghDIqf8iUoJCOyQJK0/Nuhwzv4uM8UJzF15Bm4+U4L14rBIM
FJmpIw5qUu/hr19woc9V4C9Lh0XrgUUI25luEb0lf33FC+lI5esFgMZyJjOOjbtvgnFFNKZ5y1B5
4fn2C11ldZcch7joDhESvqHovjS6ptHyxOdVjiZ7gLb6sFvaN2yas62JhPs40qUDbHcbGmG0jiQc
z2Q+qJIcVEOhba6L3thHQ28viFVcaOgdzkaU79oA6nBIxZxZ8T4pOhTJhABESXgug3hWFrjkK8j0
uQLA1ashfBK0ag+8StlREyaEBeXukwoRhiqHsy39Z2UBXqgYG+ydglD4OEOh74YTU0C3eOv1+pgk
RbZJaW1tLHmsi6lZMmQH3e6Bb+tk8RbqtTw75HUReIT6fDI/M6c99pUwti6LGz6PcJN2BpCcLMqf
R9UfLUQXdsosvbE0CmTEYa0cinUQFbBKmUwuLJUjQR0RlvY6EsMALFCSBtY+EnSTdeeEuCxkC2F7
SxMBWyBwVYbIabocWDkdPCiz3qtrtx/5RC8wMP1jYT0xqQofbAtsT4NsIKkjnPckWwZ5gBFAk4vJ
6ASE9shbkXemb1NCXiJCROsmqyAN19UySqBoBqjl42iyD4VjPDnZhEW5L9d6HQ/LcUAAmdRhv/YC
8lzCEKWcF7gzr5fOJqKGBVYCuSwKkpOT2Dq1aulWY3/QZn9T03FJT10xHkoMA2ZBH8Z1CiDGqt1Z
5NT5TItBOOkD3TlN7sn6C+dANZShtmU/SNlui45I9HFUt9gO0g0X+iezMYELiX1pKwCO+zL+yJi3
btOkEnsS45Km0W85rxYSm5oQZMUQ4bQMIr04tCwmdFczwC5weEcSjZAUqnWJKPFuwOQdpNbZb1EB
Z769GUKEOS2irg2Go+L2enDBABVlCwGa/9mNygiAzFKYNp7d3FqJPy6nXn4xBb1XvcUxYBTOlouA
9FZMT95o17CSMoyovRi2TJk9UgxVvDdRRfdCmRsieeHUTy63p1gh8uLuKGRxbpz6o62CfvvXy4Bh
/rrwslFEOuQYOrldpHgKej+/LgNCdb6vOpcJesLetQ8MFPxZ6cEiioj+sHH4eFZ1H5dyPw4E1FYu
ZE6s9IHmhjsuFvRYsTceMOzYTD64vIi3fFZoKxcGt3eCA4fPSen2Q4hEAdpv2w7H2gYpZJd7mWmg
/qvCZvJSNHsNP34amM2plMXr4FmQHhDr7XqbM1lTI3HrzSiOnqIh77ib4E5vXHclVLXgLTeOeQht
Oa/rBkUv1kPLzL45vtkeAgV1JhBYkvLC7wjOFg54TwbeKjuWwVCu8wodihX4/P4hjFY2zczMX3jC
fx9SU21T3UrR1AAkJVF5a3pwYRNX3JYda3+vdbDuZx9iwZ+/sRtNrEYurKNZgLFvGLrOppSEe09i
bRr8Cst2aKDUmzHzpEyzD+WoP3dp8KUrwndHQzMrOrXwdEcdUrp6pGQaq9YebWKXmFI00NYyr5Qr
17LhIqDh2VcMJaIiQjPFBXxwPIGfrQM5GvpspUOjsW77zITbOaY4j72Ruswm/jlUvL0NyWVLZ0gi
FgCkt6A7UVT2W3SX8S0bF/bneZItctXHR6niz9w1nE05XkLNC9aWi5pCN7X6IiK9JZ3PecRUgmou
PRqZ3ORlkR7byVXn64FYm/b7X5+1znxS/rx3zSetSfHs6gRhIuGQrvvrSduXRq2hpfIvtT94S69T
3sF3Cu8wNaLe6pZ4LqoUw/c0XDr7I5q88day14Ym8oVJqu9X3Tc3WpbECFgTqmAxoHkRwFKDWAzH
tI+h1EwXbayj/dDgnoorea/Zyfgmsxp5uKcHlyLFHB9Cot9YQLbCsk5XthRIdOwKroKsuiWjxuG2
zFnLTLea1hNiwKNQKMJTp/c3PI13fDLGobHjaTUwfW5q8xbzfOa78jj4OF6crKXr0Fj6xUabQhHN
m+ZU+rOHGHZyJ2PbmxPJPJZyjjZdWa6cc4QoiEDzxN24NoOSEPbKX7/w1ryf+O2Fx2dp8G4L3XSF
/dtqkU1xXRmI3i6JM8FJjIzhhFtTrV+tdvLP2YC7RbcCUtAlKFJgi54WHJBYtfS40SuPFknmaX7K
GHGtyiYZMcfGDtKH4ln3YdnibSZVxOo8/DUg1Sb6QLk07FNGax3oU3IwqAx2fk6kgmTJWIi8dre5
SNgT2F1xSEYzfjR0+y6J5RsDd/r9XQDTUvjZEdnPjeR2/tAoFE6Tnqg1VTLaRFQJf/0aGd7vbQjO
TsslZxEvrksT4vcXqU+rEI9nb1+oEbljYtm5C437emLQVAWdvuFvvjoiQtzfDe1eb6eB7QqYtrIz
rF3asdRpnp1t4rptqH2xmI1+Ok8LSrUs3AIOcOwZTFyMg6O86Vb3ULQSQkq8RZYRdoddZI9u4dYt
o5e81S3IY8cg7Y66W4CmKhhaE5Ge3UhCXhsn9TZe7b6PQWpvWRWnRxfvfDWY3q4w9cMk6/DYoec3
8BjfVHo0rQsqxqWQ6bA0ZDSeyLGjaAhJ5dXCmmRpZPq5l1tMPDN5xDeEgc/viZ3AIXUj41OkwuBV
o2WJQfCl09oKEJq1Hkm6v3UdGDwtcfePukFIkRlPziGtC6ar1chCskco0i2iMGV/JUAZBV3fQylf
WxohI1jFkaoV2Dyb0n51ei7Lnr3Oauhph1UoyJAJIZnsU8dYRnhhD/mO0TjYOc+BB0fRdDasPlxp
XlUttSZJb/sKoERA7m6dO8ecQONLSHiQ1vg0yhmvnqYcdGEU6nSc7fC1NYFJpACBzTx+F2jdv8pY
LMKG/ntp+3KbUhP2lOJnvzM/u3oxDiTO4WlJllnKiMdoK2tzvQNZQXYmyLo85kw+w0K7S3pD3uFY
rdYySHI65sB6E+a5dr8rdYJXczjnOepp+B3oZDT0O5Gr7YvA2elZpZ6xB+AwGsPxPiyDfYVECoOu
/pIy6XoibnoXJxXj2AH5GnJpGNwirIm6Q4jTaMxsIumeyXxORRrdlSW7HNEEa2F7A2IxVh6VbkLR
kWuG6TEtSZLvsaKhdeu/uQYhb3ruqHURVjrqVzxTZgjoVguOpVQ452ral9eHUuERTaMPM0/z3ThQ
xXFJse2Fd8SUsOSc4WW3EnGkWmKQ1zdMawhzCUaYMG6jkNYOSr/lxZU3f30Vs5j9vtR5Jn07D0QD
waQ0bH7bkcrMSNsa0eLFdigOhhR5WmG37r6mo3LipnSZHJZ+u8qsOzfWHkQwT2HKulgl/QDjwC/p
c0cOFQW7O/wb1cGMrBb/yllLs3tLRNkjnmsH++S9LuCzhCZ6lsAKxBM+FOi70iFIuWP4jqXqsYmk
vSEknQC4eZ01qwYKWlL3u8DH8q/wmNzJ2P/sZHfRE9N7VIqGMG/zqYtBVAojghFNA2XBPVMies5R
tHeEKVDhIljziBvQcrxCNdI5nGeOv/WNIoBihGzF07BoJ727rrRRHrRJyhNoCbVtUZYi+Ckz/rDK
7uzWPGiIsdg64Wu0M9W+uQDEI8bCj45RQvxSerAqB4HXtbjvssamIZMHTybjPwIT+LsJw8HH1H/A
NMp365N2O6BF33mY7xnveyj4fFY33VX3nZHqt76nT8tUN4+RP7N7wYbcUSm+1A5pIcEo4qOD3444
SuLo1KhHDALcjxT4xUW1yPBQAynShjBMwsbOPLNHAUc5w8B7pHPjucuiGxjbUDJdGgN1LD2ETY0p
ElQtd64Q5JkZs6EbjIlqHpnkOkm6TUaxd5O6qX8SZY42SXfAkelRs0EkBAq8wT9aDzF9jV57Dju6
85lf6JtqBPzoMjpftRQdORyBQyYedT0osWJ12H584jD9nITN1glwLAR4lNKe+VnrzWblEC1eT58Z
vnrZrGTRxtvEw3vL8P4liJiZlgi0Z6sbVjRFQmieeOxha//YRc54z+uwtOv4o7cT4wGhawy+0FT7
EPHGncMwBHnrLMUp0w/DuuOO63/FlYw2EHHYURl9sovzEAKd5x98K4UlKsN9jpf/KTHsdxo2c1Qo
j5rSO3gK42GZmPuEZuZjkiFjV3TP1074nNaagC9Xm2c/MN1FUSEAlFhkbnwd3HIXePEFQMNALjzb
byv+7lf9u1NK5x54NISUfYAcYT1sm8jM70PtM2wCuWiYOh8CxDM3ys2YJHW2XBp6Lp+sKUk3dBHL
lRYl+Sbu2XdxG3jWavimAQFFx1iZztLP9KUZcP8d6nS8EVPKkGbE89bALdkpO3sqVN5uWj1jwqY/
diYB5Hluhm+yI16hIjhR5cdJQdNtEAgbZiQPYyoqWEBgSaY4XCsjCE961oRAJpqdreGwUBZMJ2EX
43Psc9pRHAVBM72WAxwDjGvZMrXB2WDkCo5pMqeLZG/FAM2WWYi7FZF97KwiPyP7IFegG5JzYVUP
LVLRdeKV2hpKRHI7zfgMz6c92YUDNZlWj3vVRi9ZKAidp4ZatNJLN2mGSTNTs51MGMFriv0R81vn
nhFf0nOooNc44hQo9AJDiC0piwNipdzE2VgdIrQGeU+oGvm4zaiNLlQrOy2bjKO0gqfIb7RVobZJ
1FTbcuxxZiPIOjgF08aW/RMDVcvfppqs10bFtNUEKnMxinWq2/lKb2rQBFkQouWq/PNg0zi1ugwd
kYJS1Fom2rY4rXihMFq5BvQANMmCVafvlk3ZP5C6nNwKiT/C7MZ9miZg+eeyebS/NklR7di8P0w+
jOdx9KINpApxCrGJeuOmaKOPJOoTcCpSPwrcMxNizmXvYmfPIbsqZ/SPWl9Op74jXcgrYFB2lkUx
qxtyOxnmm5u5W6Ou31xjEls9HYedZ1AkxA25eHHo9ies018mmsX4mxikd7K/MEPweNG8MxdLtY/0
tj8lxQBtKzO/J6UCETAY44s1ZncKKsCNVZSsaVZcXXDsrT3vGX1U9irpnS+bBIDCELT11qF2/3Gn
/N/J0r+aLFlSp2f6P0+WMKaHWR7Wv8yWfvzQP2ZL0v3D8hzTJBidK+bnbMkz/rC5Ozh8WjqeYc29
23/Mliwxf4nPW4bj8ssstr513s5jJ9P5w+Nal/zIPHPiN/7/zJZsafy2y0bzJVyTIZbusaM3EQP9
ussOnZChiFEHRMo81bnn7UZ/jtOpcVu/jlZFiZZSkToh8kSEhxYwLqdG9qvLtRWHn85QfJ/KRptp
NiWYDihW9JsXfeidx7pL91jHPMSKwDk0NHaFxYRe1KRIsmsl+uVQGJH9rOMgMz6U2bsPQ2kfJ20A
BW6706WvJ+5lKdIBCnn/bLcjNl/i/dIyadZOScpMRf9xm0wEvJs1WJ7ktc+LEikPyplOHIck1ldZ
lWyMPnrxRhKlY6lIh0wKKiDbKldKR+UP5ohpeIh1t7DtYx0lz3JU00E3d26WifXAlqIRpH5hLn/t
nb3WovsYs6w60+BfjDaXr+tOu3TuxuAnBFptogtQA1TypJ25+Nzy2Cf5YPyJAvMhhdhjl20UgNHY
i6oXfQB8lw8YSaFB6BuzoDppbROFKMT8yY1WEuTP6XpoHLHDtz6uYh2DMPETXiJ6NlYID2JU0YCx
I3OVRgg2yPgDDBtqF8aK0cnm7zHYmja20R+KihFbOKIsNCZ/5TksuW5B0jS+uwIie4sLlXyBkbV8
G1vjt6ofdzq10yqpEZlI7qZOPtxZswkxITkZA/dwrpLOvYl6bTF0Ofu0TkMTGsFJjiHcoDf19hPK
4VAhQCY2oijqx7Sfo8cGYiQyLGwhwtJ14ICtNPucTGrvDpGcqDKTyA1Mg2lOM9Cy6a/mKXiVZpK8
g+iu7Ch9CZlcyCTolrkqiAd1X3USN7jdW/daT7MWKdcsBffNsyOQBWSu/OLbQU80q0bkQ1IQfOyG
qzJnLU6hp+1NryekwSkSQKNafRvnmLpxwS8zMHLNEJJI1TakXwxO8uPAf80eg+ShCxMku0gt6yrH
EVLcKZG94e4jJt0nCUwQR65JHIO9X2zTUoZbGWK5MwNUNZlo0QN1SEzcGtiMTZ5DDX9uiGNwo7px
cZ2KTerUUIGDI6fhfBuDeKiVaQDpwrHSaEiu3VGdKNV3WhwTOWDm8j1GuINP6pgWTk0mKkpyUAAK
hcjSLMUOPFb0zZHBbeYb71aQw5LwEXtp8OHuyso4a6WBLirDIDLpMMwZ1OJndkJ/qQ9gSBxvn6Xh
Pf7EiDkriuSuMT5kqoD8M5jQYxsxPG1UzfNAOWgtGhEPavEEglwduLPlVm4sej/pwLORtxt2U7ya
GrTiFhuYeHTsozRozqUJFV4JaHtUMdU+znyv2/eEgk+T+LCr+JH1UiOtjaDaqWJ8NhbyJerQ/5S5
Hy8CS+5kFBD+UU6IaYyMFBAqjZHiSe+Ja8lMApdztrJ5jEw2nzWYo+tuwJfgRltRs4CLSYkpZtBn
pbzvsXbHRgnT/Ng/dXmG7L4CLqvV/BedkBReIr0dYRIeZvTvwsyfBRJpNszNFtUnuA4rb28cbZhR
oeyxUW6eTOD9ZbIP4NcwtgPQHUOSwb+ULgL5XgVvruUM629OSvptLz4zPOZQ826sc9Nkd8lQMOeq
y9dRTuR5SxrUyRTn69ACTe0zOb/p6gxhHj4VO8MkomfJ91L1D0jGS/y2y7RE5lkijJT+QBhmOyBr
Rg7XmsF7AtyAFy9+r5JypwoMrqLpv9NmC5d6nH9QQTXU7oCYqmpAUI3QxgRPcdOVMDqmMNu0nouh
OCU7KUcDGQUGhmb/IVXJ964z+SlrRCVrOGQN5NU5m6YN9dQ58R4DiQYwsKcXjx4FYZE+YCixLTnf
xro9OUX9FCbll2wIz3XisxmmkY68F0tdMbHp8WX7JYWbsS/go0tbjAhbAUR0yGNXUoBPZ7IdDhll
dDDpy6zbN0Qkpmj22qr4zL4FvTonQTLsxaifnMbmQh7MQ5TKW3YkuyCFMmPB4YgCWyxl0gG3LOA3
ujo2DEeaL8JPviQJ7QNXjZ8F/caiH9/GAudE2ZmvKi6IJi3Dl0E3TkHQ2hvjtdD7eEVGqVjWFsDf
NITwVIYuAUNO/RIS6Om3fo+GEcpUqcO8MOvpgbnLd1guJaCjhen797ahA3wRAAXE93wK8tlMIbdF
E+V3Xq1cptQTkt2A5DT5KhInOuYubiiudW89zPNIKCV3uneSDUhhR0Cf0Yib74rqEzgGzZ8oqlYN
f+umoZ1BL27RhRKJTXjLxhz1mA89ibXlSavqB9FzZ/Wj5ptF/0NWEUYqV1sPnrpT9t4vUZQXGSt3
BFDyEGjTtqdrxbhO+kQl0X7UaLBEXB9FnDLbHHmS4fewtr9azFTpH1lPpWioofOa6UYndnXaVTPU
WLcuoyqt2zYgAK4b8/2oMR71b2XNb6+dkqhl7hvQfQ6ZNz2Nbs44BSZxPTp3Xi+/sht7dnQoiKb1
TXIHWgsmBT2qc1xF8DhGgMSmtizikWYhQ1s64fCQsdNQRjDDjl7cEJ0i6d9qlZWoSEZXvKV+V5x4
ejS1zXHpudw4sJ8emc8Pu9CQuJbnNbxvxyeLC2MJdqpRKa3CbNppQc+92CK0gbeYTSSlDGoEr+qR
g8B9p1o64JxEU9pl33qThkmJbLIN586Bo7/Wvn3BNUUcU2F9lMO9X7K5nRzIrm2K1CykilK1HRxa
l4HT5LjHop0UTa2FEdyNk4VoTelM60yWrsj41qbcSpkO3zADNI1gVYQYE63WXQRl+i685K6xzVu9
yt5FY39R9fPQwWkJjU1GxiTMKBJR5aMfb7FZPnXgHVftnCPIMI8NzoITfR1Tf0xxeutWWGX76us0
wlUth7OXWBejVOzd8k9ROruaWD7RIJcnCb21ixdjRDqJduegl/QyS40BdUinego2sMbQeFCng1eW
71n7vQnI+slrFHdpT1dGJfnH4KNX+sBnvwliCFCGcl/rDMeYsj/B+BF+5bvfQrKW+k5jY98RbBWh
LE5s7w3ngr80dV4xjEoFk8xtb2sKf2R2HpPGXWi++yXMikNm4mKjQLhVhY33J/bkglcpR38v7gKA
ujWlHycsTbn3iQBK7GL3bqXe2dU+OZG2l3NdqZfmnqwzE2CXwWkdknhdBmg2yQTg/wSlweVGGglr
wWhsl7OC5xpBJVqwDtNXrYhJ72lhX4DblNu8G5cGYwSfgf/QTwdMkw9YO5G3KP2pMWbXTMrSMqT6
YztWO1otu7iPwJEPL1NKRg7Fqb+VcF9vXFdgdUPpPTk2QYqNt8FXQuKP12cA3T3eVXYC9NjoZU5S
x4pK3psfGC9JpQEI6sjD8qyPIe42jSW+eHFzGynt3Q3kxTZgymckx8OIQfM7YRKeI5ILEHR1zo46
fhAxkfMIth6NKisWfdSg7qxvRR0Zmybh7cf6SP+BAOGYhc4KSZ6hYQpui/tgWkT9qtbpQUe12nDK
hCSMzzcZPar2reaAfyp7IOfXD23ZesuZeIWvnC9LpZX/+Mr1cViWwVK2APmu3309XL8geO1JiZt/
28/D9Ss/H7oiWPvGGKID+Odfvn7xT3/+x+P5y799TxxHB1O0jImAATMnnv8Qd1h4XNcPWfehll4/
vB5K29hKsw8o1v29nbcPuUt25fV/fD0w5SLFYv47Pw+Ytf78sAWnti/hyvr+SD9Vfk2vf+P6XcxX
/vytPz5n7XXqVLbJOHRqC/9LOx+mtIXfGM7xAb6OZPj6yev3XA92hW8H5Wy6qJ3HPJgUMaq//PzP
h12M1L5tsLCXCXUE0WT//EYjd+JNySt0xTtcyQ1Bic8FjZdcXj/ndkO86BMoPvEQ+usaN9OPLPJg
ttgE6YBv6PphqykaMOkybTdlHxy129o6cbea7Fv2E1H0BFaLDg4+aNpTN3vQ5sNbf28+IHG+yxcl
wpYDlQsGzqeUdvuieJleqEhRQ+UfkAqg1y2opPfho0HuK8DG/+TqvJYb15Zl+0WIgDevsLQiKYpS
Sy8IuYb3Hl9/Bnqfc3fEjVhLLUsCE9NUZWVlmifqzSlq8mRBDlYTv+nFegLCX9+G81wbt/zFvCrz
an/DgMeiul1OMBsKh55NMCNcRiZ/+GX9kqvgnES5u/hA1SA5IssoGLvkc2LjKTwRBBSD8wOWA3za
f5eakyHVvzj0e1XjB75lUOzBmvFo+erOIQ4nThcob2wlsFb8nC4KB4nh1/olO6JqKeFIDMln6x13
hXsD5YEj7ZwHyOZJL0g4xLT2oNWmejqkbHzQr/nFvGKJlTR2FvSDL0qQaEhm40txqJ6j3q+eN6cj
bB0QUzlRxbXRNt7L8h+IrDMdzFQiZ+HMR8mwTUxsflHmXXW6XXiZcd6T9+gHWFkBbSOdsKMhhJQV
lU58XtrswD7a4xaM1JpMbZmwbsA1m1PdUV9C1Ktf5udUfAifsCf9njL7TsNH+pjfiw826PwKMWtX
Ofm9vDe32BFstGlQBjZd+pNsmSDXpkfm0/L/GNYFEwiE5UP8uHBGQ4ZtcC390Is4wmP8BNOAEBQl
c9iEaJ6ln9CBdq23/AFk975JTKOTde7hl/0pETj9oEn0hE2ednvDTu+C/eUJWv5MbwFlXFVxSQ/t
PHSuOGK1O9O9IonHt8EDt4+oPQkOhKYfkHRI+AjKYBRm7gHGA/2anPW9/lN+8S98kd/2DU3Zr+SB
EGb4I1AeflOR2E3t8Aqn1qbXyd4GAJvGjnkVI7p6kJDJdX/Fa/mGOPqVU7HC1nwveKgSk4y6yUf4
/m09zKt5RZtgk+/wZnUfRgcLlUoZo7ErIJJBJc9HeSi3Axp0aMOIvOqBSftHLzg+FDnF/aieLtHz
Hw25GlrKnKOBqvzFqLCkbFxtB6eVMnMV2nD9TVxRnNmhsy+QnheqnQ/6NJ5+lefnZNwLzm+Pkd5X
jddS5aYXCr68O5ZBj5fUxTBXOq725s3EwrvNcZAjheUWrKXSAc3pJkzWMjzkGuEXC/PL4vWnGt0p
G8P6x4TEwxHX7CZYj8nMSFXn3J0pifv7iuqHF33Q9/5/3wXQ8KMDUu4jCuXlM27iIu2wSuriu2FH
hxX75AevS801aH5RkWMuO/0OkYJycmenfu1OZCgyUsEBOAtYj7N+M9m+z+lp9lt3pIRgJ0/Dub2g
YqKwhSwX8zzjpZu8JjukDZzY/1UxPQehxrAywV/U+89M+c2cwHJyclTbWNz27TsL2h0dLy9gPpzf
2FR3KZdSOCYsSTTIz8ITSnKCTaMYqN22nHmYzLIjMsURZu0rS3Mv8ePpQV9cSP3pUpfnMNobYByH
qDiKB+2bZqgZ9/r1hmxkuBswstR3c7NPnuIrED5+eNV5tqMPQBIohG+0pNj0Xn0kXnZAnSI5kOdU
NwImRq4KkLAYi5tPl7vxhfxK5onndR/HR3+jTmJ89PRR1Vf5NvwtEedeLq3gD87aAIk7Oh3VFqNW
WU7z2T0lzzT2IZCJY1H7If9k9CRJr0S6QFnUJpMAfHKFEoG7H+6MejCvJ4rnlvo5/sC6Kftzg1zi
7Fr2B9LH+IH+TcRLqthfdKvpdMXhZ6o1fvYI3fkNN1wz4TtbqaXcI4UKEtXb8QVLUwysa7f4rYJW
cIitkL36LbX9imcgZB/TTjzsEM9MlipgVLzogBTH8oj/DLcpGI0Lo7MesUJ0ss3N23SN1SY3kksc
ZHw0NXh9ZjrqgOr4Xp0lHhFedH+y0S2x5kIGzi4OrEI4BZilrCfWSOKJ5bOyw8/oIbl04UKX7enI
f07Ba7AaRkkKgh3qTgHK3DOPfvpFZc7GWNku78oXhyVHYOPMRzT+2ByQCq4+qEKhBB95jEETRLeE
g96fvxYiVRQhahf4hw3a2Z49UE31WRxWe95hgiD+KAjgM1HOsT/u1G3u1bRGDa9FMIbbY08I8VL5
GeAyf/noOAU/o1t+x6/s8swlir+4PdrTdtNntp453CfxjvW2T+nL2nd4p7r4XO5wTvz3fzTt1y/a
hY6R53ePWXQRREHU18ueUBRxwlt5xZn1EeFNpu4QlGAk8K+eKgc99lkP8m8Rp1jzd1UvGsEuTtNc
AaouSEEQgGOniKAo6rWZkwoBrpHTo/jlZGAbeRtwCMB7AUU6mPcX5jnHW3hobNFDXQYmMh6J5l8d
+1gK4y1nlM8U6lgrTcAB5XOScoOzjcn7F/rzKqMifcm/dMJvZGzr28AqTHZC8Dka7tI7QsCrdkkO
e5WDyEd2xdbwFMztg94ELm4rCMXT3Y3TZeT1YmSHt3Wf/Gr0KOBkQvPoU42OAaoH8YtFbypz4Cl7
IfH+6t/EBwv1N3Zxuo4OyrH5SN3GYfNkz0AfCr3QL+M44ZsY2X50HD71Q71nGfyJPsMP4Yj+7BGW
lgsAYDqjzxF7qLorXs2g8vlV/oTJSKADAuKgHf1vY3LZnNwZrkLs5K9XVOiRerNhLtOG9cTD6R54
MjCEGMttDxG3aO43dV+2adoEI6gRDujmJuPksTtuKmOwdPb5J8I7K3tdxNh0gQkNRHJoiz6igeGQ
NAibrzPh0Fp90MtLwLN19Ba7pbiqY37EVdwVMPHOXZ2aO5Q1xZeKnTHcDTOopzuKZhDbaLEV9xGP
Vk/3mnqky0N6xnfE+Q1M3RF2R1cM6DPE5woOIBbc9NTitIk9B49coSfVHj7aS+yn1rXeGV4Q+qBZ
bugjduEwy58VN6Hb2ZtuM77Tl6j5yhF//G6ElxbW0PyjkE1SaTwLCAmIBwQsYHLRgHCVhpp++cJD
o26tcPJmLhd4iCP5S5sxHb673vjMUdQg3qvdXkLqbn1R69wT92j8cFwBU83GHYhTC0/QsFQUzSFd
ftPXsDi9biPiICPcYW7KMuE53Fnjh0orJgsoOrDtSDsMty8pTZ075Yu9jfOEQFoyNkKDzfIfeHLF
DUHP1vIJV5oHArLNDDC2J1Bl4V3YeWLozIfhF3b+A04KGrs1G4dLCEpAXY9sHs/werXnBsVH9m0N
02YiSO97PUKzx/bUVDGldyUtgLKVASXLj806nuPK01ljbl/eZEyWnPa+1rvaV3/VX6Hewdv8nQLF
JIx4ry+sc+Mt8/q92NlYjcaejHkE17PaoCt28SxBAdqovR4gcYsTkATXFATanoGgI0Qb2SucCuct
djFW/GQLdEDT8068I6OxTi0CJIg20HIvs1rl+TCrFyCVNUelxheew/Qpmh2KFR/Gn1DFduBpHn2G
b/yh5es/48Heh7zAkHkq1xxwJtTVntHOLwKJxxFR8vpO6AL8KMI4UxGyYuAcOs4zAToKOcYrRpip
z3pe0B7nXhr7RZ12WnTS6JN19PNyEL1x8GiYqbLrfERsMN6eWN8cihyZt19BPaWJV5TuRyI6guSJ
hEWyFyJ9bsMr4Hz+g2LA8NRelwcmKJPsi9Xz2HgNrl2ZC6giPrpkh7b1wBVA60FdWT8r3X0RXsP5
3UwgMG+bS4634EcPEy2133oQZkLwGLK4I9MJj+iV5RuWj9IwAcYSRMOFAHU90hfNnNcuAI3GYeAU
EAkxUrcgqTuH2+gxlapHfheyF4o6hwWu2rTXvvAYj6dr7i/I/mPITRKG2k/tSrux3rXFTY8PM65Y
4Uue+kjyk6GVLvw5jjqF3UyGkFACcHxtajZijvKUnyvXQboQznA+9jVtAs70a/5OmCwBydK4sUC8
CBrVz/AfyKuXeKP+CH6toVbpiLWnMjQXirQRZhUGe5uDDbiCNniGSeXOKI5QSgvM5Ie/5AlocZt3
sBDki4EaaVilRqfQlaABfrtl6op1kGd+aHmLcMKpY0Y91nBxab5s029nXTAVKK2AckxWuNp3HT+n
+4304Ou0QaenBQIpQRjnCD1ZTrXcIlhT8Qk4urTIW08ZgsWIXkK/ei4ymKAkJALC8eLoECPyX5oj
8UmszQNYv4gGExv+Y5ZxLjfZtcBzBYPOmFoy5ZJjzD6ofkJfbNE/Eg8c2ZLs1OrX9KGCbX3VkEXJ
ZX45leCj/coYVVWYD+zEK07rFL9O2Lywe0U8qgPI9/LLZiMiAJb6k+JzTFM6RrNfTXYL8bLw0HxI
/bG102u7fGslr4h/QmQBfjmSUIao9sn8wkWz56AepNSHCCyEo4iAib1uzW8zlocvHA+cT3Z/Yd2Y
B4UStn+R+PE+bsDDfeKO/o4dLTt6Y+MN/pl99qePel/ZH/WPspvfvtEi0FHrdPqfWmUHtyWS0uQz
YWNazjyEN4OYhin6CiwAwfdKLrtLzsWN3gEBjB1klvTuU7inuC/ddQbpU3HHy6x76TdhF61LHGPG
6aXGydhFAq15mPv2a3xjLy3d5pYw9yQm8dwG3UhqRDWJKjJRKh/LS3HODtyQ3d+13QYeBO3kbwcv
qPtXKvhsN2R62aHEXns3Pc8/Q+sQ0sAttelVQtFZA4xgVjde0X3MzMoaFy/fksE9TG9GT4yZ2W0D
CirBV+gwqPvEPGXUc694Y07n7SCZ76wt3onMPWgebGPVbQhYcKhSXxAUN9mzTuWdxcuKzH1q5eAF
7Okze5AtEz5Nu9ih/3PeSydItMyy5RddqB80uuiVNDwjdFEZzbZE1mn+ig/pxnLnXeCOjVeoSdkP
Pe/Fb3IrbsaxCgyP8E4//7ueaLyk36K3niw8o0gcCfLrepdfwuFSpu8rfFPZ56bo2eflUFZPnyog
BMLirWA6PBQCKust/UNObvgSfNSd/AvAJHxlXljQhugON9kj0mGDLH007XkO5XxlavUXMlXpjfBS
d/p37HkgSSv+RdzzxI2gvYCVZLYJ8pT4ZeOJRLQMDsK7tPB9AxwlXUcsClhNRT+HFk34SWqxaSjS
7P6hv3e1z6qJ2P+QDjkTNGnWy6+B16AnP+bJJ2kfFUxYXCwDAslF5aTak2aImadkl1a/JMVfrBPe
ePMeBj0zmuO42WghKQQpVEwiT3yB1IbyAUe1duqv0JqGZwhSMJT3YRvbRLOqcsViS3zXwT70K6Y5
3S8TaB8G3IOMXrjDljXgbLYf3eyzPbWyXb8geS98h0h4K04BcWH0It+6jhRxVCcEeWnc6KSX/lvz
rQXTaXqJj+Fb+5g4MEk6ceWBCWba8c3BReTeGm9o8eBD+TkfUtT+OXUK36W5cySEcFHgylwO+wbd
q8/w73ivrBPKg1KN9yGE+vuESq1Ogw7NQy+J5Rr4Y46nevwzfXKe8TYfRaARC/Xvb/Xfoqf4Ad5E
zqYKf+uOoqqTfeT3F9pdolN3IxoZPnSO68qR5eNm90nzdrWDcQHM2BPHgg50v0tnxygh2Ggirphs
/SrHwHomNj8WHhkmdVF3AMOU3xHL8HmQYvYUPS3TfpAxfz8iuJGuJ6gisk8ywfFc3okFig95CV4M
qmHMVEzGt4SOIGzbp+0E9BmDObf5TXFH9XO3Oy9ZwHdF+Sgwh+a9QEGjO4srWLOXnrqsY3IXxqMO
vUm9wnKs38B8ayT52XiIQ83uWLya/WVun3nqZ5EC8HDMRm71YrVEAvlXxUHQgMGlEQ18/LZxEpc/
IHSljkrXKSyRrPviPxAZCwrO9s+TEh4xI7Sn+mEZt7k70juwHvXkivXDDurwCxKyZvyTF+4oHHmP
AcQ/CP+WF2b9N9iIpQbzrhv3puG1ocuGdiLH3/ARtKh3ITabbKwIhVa77tkIjyhI0lAbIiT9Dk5H
CI//5hsRL9kSgGV9EEIHtSbKPXbzCHvgc6d/69/4Z0Pcdtqb9dyUzzihHlFx1t8HYUfi9cS87wlW
6PV3yN7eRraftfYIw9g1LmQaZvkpThjTzI5Jv9fgzvmZHZW3Ab4ma2Mxx+zqhL94MO9o58WnCEVU
nL69/ovkEvEMKDzDJSJfB9CVjxrmnmSb9vwmPHEMVS6bqg7jhMIPQVRNx96uALUJZOjCeOyNMHe3
AfngirqJjZRCGJqiWxbNiQg7DHsO9ET/7YDFme32Tq5e3/GEdPX0af5itMY3Yi22NXRosF7aZh+b
HnFp+D484m9SF+JisFw2yIT+F38jyx5JLI6/GDuF74l6J8SkGSehJtRRf/xid5shvQYjv6PThXpE
LKo714gq3AE1WFpPRO35vovOeBgM007ilH6TUGv8kihiY3AHNBNKfhbsSe3tOYErQlOUO76JEyvt
BqXCsOz0BZXIhA605NLhZf7EICeNk4IVqshsecN5eqjecmgam7jaZ5EpX/0dLtkJwKMBrSEANd+J
7nNwYckB/ScVIqSQwKyIEXSewWtErgirwyMYkZSdlF4GWFM2PrR/c8snosp0B8gdHcPJwxOiCQhL
YEZg6TOCKv1OdH+TQymP6JDu/wh3MFG2jCCLD0BKXBYPSA3G6TcCzvm7+eE1CPJUfrUi9W5PKUZF
XAMTgvE6kCSF78t0Vt7KS+Zxtr0zbGL6FhJnkX+bIDQZ+ueuIH6hAPGeYIW5Z2vYjDwe8xevxLaC
Nw24FCf8NFxy2FMvOkmtYyI2X52UL1U+ymxwH/EdvZV5m4HZa5iSJHjhOc0uhhbwYnmHPeGTzMiQ
W9yV3XgvXqkk078Jv/kVL+IPfr+OTngB9F/ovFt3nFFYxFTZPXh2ZyY4SJPJ4VPVIIoeA8LeVRBi
ZR6J+paOwN2YPMu0MZXrlkDMXrX2rVgCSm0UQ8lfsxd+F2CnIbjAlFjD6yvgaYwaxSVvBhIirW7g
Yl1jIr7G4+8mHOrceYe2GJnExDC1AS9llfsIcFR7ozpjIiX6Xgl/e9gx+LyBMCUHsHa0NUrL16Nd
re6JnDvlWGhvAls/1yyEbtkGCzzsNpjFZZs8yZZ5sGWTWkN+gSLBrCyp/Xo8B9UR+8s6krZ5sYAX
CFxrO78TmCDorvxTN+LquVZemU8UifkMns7TbQBIm21suN9eefCG7GSMR82WMr/w0wLzes0tZQ80
kc9JuaqHODuq9JJquaPis5BBsHaq+KeefxjUYXrnz3mfLV1BZtymR544SzkyrNwR94U8MB2wC5Yl
yo5LkqjXUwLjxyv0mq2eY4xXzkJGnPFSEc61/BQ9RcSgyK/wpnIN/E0GwB7y4pqnCET5wezkNbHC
4dxDKK8S/3DXOWBjk70C+/MFlw+y3m/hiMaPZHBrdkpOPlJqCecxqpmaS4pSbbOEZ8a9kg0iIk3k
yEPlnGdUUacWADTQK2LFU/GG2oJ7IdpW9JXK9FnDkkSVweXquUYeEbsCUynU2OFuQndHTC5oPiyU
G/z0O/bhJ4zVThT+qsD2ZzPaSWBoow9OAlQ5mN42aU1Pl/4wV/gSyFXWttf+zzvzDug5cwkqaTVM
N5s7Y06SntSK3TJRJ48L5V7RxyCR5VXnes/w8/Yc/OV9WSlYb7dAZXx7oJHDH3HvOLLyGLkdJr3i
cVUsIn7Cr/A4pmCOKQ1vt83dythObfqvLkPHEHCNKHBz/yvmQJHDnfNHXC+TYHtItDQNbgmzDe1k
G/1QksZ4K9+IS3cKUVegfsfZQ5QE0ILTr7ucpw/eeLxTJRDImOhEcbgd/lu7Oy+oA/NoTzwecOGM
rFlV74Z2YVVo9GjSkKDQuotixQIgbSPKzM3Cf+Mh8mLbwkCohMWguUNDse7FOKrkP6bPg2WB8B78
Io+dO+Q2N3sJd6S9+hbJNC2DDnlrcUOrk18SV2igRL8ulm46N23titpZQ3+mqmu50oueHwFPhAww
4c6c581DWM8CVE5vMa5p7+SiiwUG9zMxlYgHd8Z64jHwuyiVbnMRYgrwMyL4JKdQX0HcCXeYq9A6
H9Ov1mIvYjPKXAW/x2OQkOig1R9IAaE/4xzDmFQe/EEsnibrRL2O+cGjnNH9KoJGCngnau5xTsB9
SAWWOkVA6zhtq88g7eOquOz1RGGDZZHRYTMcmWT9dXimQEp3/7YW6UF6QZIT1AMNmLghbIGlE1Bi
Q2fH8qOSVp1POuW4OtaxFntEjii6IHsmWk5dSMij7Z9Xy2U7sYbb2L+n0MQ61FHpHFHPUNpE2cf/
o5PPeP3RyoKcaiXuKY1bigdjLJO8SPNF7Y1nzGWO4Qtrz+jufMntbgyu2oHDQVweIgsy2q3gSiPz
ljLXNrBozULRkT2SJxiOa73/N/x24YHg4JjKnDSbhzrv/zPCELaFfgenkvHB7phcOGudCVuT13kP
1407WwSUvLe1yPggJsGCK7eqk9Ne1VcwPEaDbvIq20myyyyEU2AgmSx4DFjZ7eLC59ExUJt7JcJy
q59D+GRg2YH4utW8LZEqvZrrTqGJo5lyYEzp3WYp/2dBdvha2T6Y3A/3x3NlWobU7dQNn5zyo/XV
3ELuicSJyZgcGFjSPC6J+98IQQbkIifWvRAw346qLTeFH5ngLlM81vXI22+TYATKdLC8MHE9Raov
DFRQTrIym8qFXHqzheAtkJo9jIs9WY0TsHvSBgzeDxfoOdH/sBitY/wNS7V43uYrfnYkqeYeU+G0
/Nhs7TjyMtIMWyVrq6aXzEJO+iTOtDAKbyIcz3/LzqRDbdxGGvcAdjJQPiSO24DQQumgwrk1c6zE
6DBAiLqQkNBiv0R93KktR3uNyR3Yy6F3UWGEPeUuLIrlOCo3KP3NCzgbTA7LPEoCntwIKKQ3Iw8D
lsG2flSnQVZRdmvod1c0eKuB3lmXR900xxZXq9G1KJzDYXkKXxlRUT5vWjkg97LLCqjYQ2TbouFH
o/9h15pf27xWbjxLgFaRgihlzwZZQYB67D+E3GdlDTT+jhuSyw5UApNC5yqsbdyWxTywD6Mewu5P
io9pG/x+VOAth9bmYtxpalD0boaeEbwz9cA05C6wPCOBFgjUWaCtl5KUfJDuNuneip96FGIEPxJZ
PF6fBrRSsNJgZJrpvpo+hW8YK2xj6m+D4R5eg6gGeB1jSniD/E17qzsXDuI2k7B2Eh38kjSClDNO
yR3Dsx6V6InKXtQcx/i4oBU1/kG9f6t6ASXEXpwQIzh5e2CvkoGckFGAmqwA7DnqJzCCRZkmQMuG
icmjYMrC+AeSQiBqeWIFamB9BFkG9ocokz84jHDRYbZTxJtMmvKBILdDZon33U344mszxtwTF54X
nVuo9zw1TnI6DFG7EbJndDaKZbsLfpPO3O1L3UX+poUYiRcKZGvDni00/J1t3QtwP99BRHh7o3NZ
ebwyFSfO7Zzj1KlkZiNF/2XbQLYzOwdJ27OTQFBeE7csfabNoN1YlpDTw+61YaPv/Ho8yLwUMhQJ
vhbfTHhqIKFyY+n2CZudy4TC+m7mhiA7sCowFFobV8eZFuUW1uU68sDgwAxHRdtF005YfBHoHMUC
JC8pxOAAMB6xDQXIYbiF8hYScbGx/NuMWKz1NX9nzrCkuDJ2ohWnPq7g33bOZsTOwSOK0KzN9zw0
dp4C0oqO+QDlJYhabvcJIYQNivNO0Pb8Oups5M3Ey1hTwFkrnEq6sI0Nybk14RkTm6Nv5hA28Ga8
K2cfYBlfMoYEZ6wWcSZHvVLB0Sxg+63IwGPlr4qIxhw442ca+NytJQchK7tUX/F8oJ65xXu8FCFI
FrCF5Ct+xZscd5qBDo/M/mhyxAGVhx14Wq58PsMJoCRDJMbdG99s8lewUZJ18tXt+IZ5AvwJswin
uY1m0Hew/vYwLQCTOZxbECZsRVf0QQTJ9M0ZCy2nw+cAv2Q2D81KQIUaFJCVpp8ZzO1roS2pFo2a
nvLybLBNs3aHoW1kWMIoR8369LSaOfKcJZJgGg2dkZKOOJDD5Fw2aYVaVzGsnpUD1iHKwdr81MUU
ElWpFihYqR9pTxtFgVjPIcO6FhH3bC9OMYVugaaWRG9LT2gzDH9x0Kb7NKRHeZJlVhJd/M4osonP
FsBZq0vTAcflS53ogi+tPJFuUh+TPuUOEh4GjRXzZlykKt4YvzSqSSK1SXyba4i+1Kr9tEX0OYUc
MrXC6RyvRTAYXkpcE0UmqteQpu2pt7DFMKT7bCoV7iP85b8/D3V98cPMvPz7VpspBUGOeP/3swIr
9t0MclNubUGlPPeHosMiaGoShmwYT4kMiTL7fx/kaIWI+e/rPjYgg8o1Bg4NC7elY/MQZfH/fVC6
QNMqjpJpQXZLE5//+wvoCHybiz54OJxRBNo+tONCg/Z/v/732Yg5G7ryxX7Z1M+Tf+rn/z7NxQpC
Iw6U9LWW61FooGsKWbu4szq3dD8ZrJEEvr/bh+r/Xq0pwAhtmwwBo3+f/ruF//zh9tcwO/nJf79Z
Z7Tbt+RgfQfW0xowIf+9878PWH9ihPXvcv59+u+bWt28WSKVxFmhWykqRExwVE46bIX/98O0ffn/
fe/fT/99Tx7inZLqSaAYGPsa+PGVY9RAdWlqb7MVMuJIYAdoXltR7jCJig1EU2gviLrJFUdNc2Qd
lrl1GlJT97TcqIIOs7IJZGaFLIYkBPB2CjJQzn+x30BBQQi/EHXPiQiaQxVaPQKPGoWRFU5bCoSW
GiMEgrGMLqUAUUZRV1K/rZEu7sA8azMlJO/obML1cMFIBu/GYXNUmK51z4E8ipozlHkNp3khJcqf
2nnrJjTRweo2+3JrNr+K7t5qAIJaK5VIBNgCbsS2mBSTj7FOGmhyTSEEkERt9dsiS1ecYqpAUSG+
NlOI5BPhCeIGSaC16LJbNGiREoDPVYuvxBhGJipHWjUOzx28yhrUyszy8FwXwx4PYzGRFIpwbYM2
JPJuhUmuhbfxrssncKhaRaWTxrViZqSjxccUuXdbrC0QDKOjHjviJWt+5gHpwC4iDEL7yItqiump
kFGt5xCi99BwqCrErpSSFeJaTh277nzsHhjUrdl6BB+1RMWvJxghhUSGgVfsayX2e/j0CaovkB3J
nysDZTJphYNUgTKbAIT6hBtTmA4fY8Wgtc2kgry+Kha5Q4m0IW4CmP+hcjcWdLTNH/QHIhtvjDD+
FTtW4j/NgkR5PMQRrn2VGuQVmuAgQJqUabtZETi8coLHuKQAM2yqPiH1qBVsR0zWCU5bGtHSNJTn
opHv2H+7Oq0QexMIEaoXHbQGzCMLxXcMpNpRMAIxnt6rgSsWhAxSoGCehn7WnkTOLmOID+UcrQT2
kD3rOHs3eqJRUfuyUks7RQMHXKHRaFon0ZukkxnCYx72grwch3hEsFEsy6OljDRKiC10Nq1yc2kL
76UqRJG1zM+0g03VNKL/PSrnUq5v6zTAkKLQSwvKepQM7U8jK1AJRoGm+ASHBTThGjPI5Si6TeWl
U3TrLdkgRM2zJsU8FjNWtUnV74daw+yoro6a0J4NQ5t2GabceqRJ/jQ1cFVYvE4jGLdBSjj3koXO
+8hMtklEnpMYI2iO8VPW64RjNL1tqar+NJgZCxGmM6h0dbDoytIxEwMyQ9FhlZuIx9iQtP0EkzZd
FzwdjYnmvXR4zxKBKtDaZ34qcf4u6o8RGdNuamnso+3jSRkz+YACET6VOdH/En5qik47RzaduzHC
5fSlaAx/VCXr1NbNiX6a/kjfCiZO0l9l6WigqQHOOAKoNUBIQnhW06Q0ENIRG2k6jwqpOYjrc6/T
PNt1KBaWkCNo89ubowGLTV5Ikuo0d1psXQ90SA0YeGk/Iu5VQVHpQSjlnARt95ja8mPSc1raBilY
lfxpm+l06lqipwlIdBjx8mVmdeLKSeyZMS1vEy0qiKcFM/G3au0EBRmxBKsZUafVprTgerTrhDMD
54jVj4m7hjR7T2TFG2kRGojR0AHbaMZeGIi3NBl3XhnVzaIeOVgMtA+zIW4cmob3kiis+0kpl5sa
x7u01o5MkeIrD+WzWUJe76v5gd12YKD55OgTlbWpAzaM23e1Q7LX7IXjmkDTwJCLBrB5RW7c7B6L
mM97BdmXhkcD5Aj7O4otZxmUX20iv6HjChF5i6hIkpanmfruhHUQLjDaetFU5a21pA7kY032Leav
QIsAUZg/kxPShKXX+MEI7TjvKwkVxCqmiow3Ab6vbqXQpiM2+n2h//WwROoUJCHWjwuaW4eVQEbP
q9OQ1MptaNKXULIan80428vpQ48q8akPa6QLV+UoU8/Ss0R+6ZeRog5UrK5FWn4yPubF+sH0Ap+c
Kfm7xIUNRT1+VG5Ey+m+Mj+EZB1PVl2dw2bJg5SmY7oHxE8MesjmQ+pZZt2exBo3+0yKX0t9JM+j
krHk0lkSVrZNc5x8ITNiTyrqV2apUzcCkpZFT3o+4imD6FjuJZ1AFTDS7qrQevmq6Yjj1r/pHJ7S
Tlag0xa5s9aEndWU4LhFtovYGuC/ShnIzCT9OIQjckVyt4/o0KHwsEEk9A5HbZqck6xBPLD42xkS
/QHSd0iTOk2g07RZy2fYMshvfRFNXqxqczCNNbazxrhvtIWjVpV1X5tIj4xWRQ4kf5VGBY5Gt9wE
I6IopoyrV6A2alVVSeOj1Z/kGZMpVHHgio2yP4nycJLr4oqz0ftc9Ze26MAIslnZreJ4wvsyCvok
HsGgp7sKanhJDYfBqwJBLhK76CPDNXStBOpcoLgICp3RMkqi85iTWgjtoddoSOp0QIWml/MX2n8u
0zKfMJp5ElLd8owV0TSVgL6psTzRaJa0JYT941Qof1CP9XIkfojf1c9QpPeZyf5cqhJQuWHuEyL0
HU7u6EXFwwlH2WeJNuSobC1KJmYJgdtFlyfd1WP3QOyTrR3fOVvSSbbWyPxOVqLNCnlciBngVK0c
7XURSDMrDW3fT95i+dlMcohKLOXbGKZp1YPNmQ1rRpSGQDUqWObpeKbrcc7KvzTu41epa5818jTt
aDpRgkFzOXL/Oh0v62ol5yW+mFoBt2F4xz8JMiuS44J8XNb02DftfGqxmYU3/BNpOoF51PavsfA8
afDRM6trcOIafxJsA+8WlSVk5AbkBEzzHEXjd9QZYSDsFa3eYZaN40s/AwOs1b5Bogu1/+KI3JJ6
07LuW+rHoJUJNxoTELw11z9JCBGjoUu4XhaW8YfRdZ4aIWWoSSPlZinkCFqzJ2k+L0oSn4aaEqqZ
Kv4kWRQIDZIc0nB8uUh4NwtDPJZQ+YqN9zaxkNUb3jlwnnXEXu1qU5Sog4l16uGgo51qKz+iF9XT
bb5hTGJ1n62k2qfw4JZ85iZlGnw1AHrFUikPdgr9zzq+gc1JS+T1gmVfc0aYAFgfo1sLhMCMx86T
5vqiSFiyZBal15lGnCzGUGBK15C9KfsyqzA9IbIMOyjNAl3XgFxnDYWHSax2k+HGskuOpB2lGatB
Y5He8Ji7rMOkn6W8RV6p5pw0YW+mNKTLMlvOvADuLaV1zXQeJUIRm7azYqN1QJ1TnGpXl24gZn1e
4GHQNwUyAeW5VLsUBLwHq9ORe82j7pCOY/PaQVv0a+rrqDs863oLfKHWPLKcgG4UqdI3Ugk03Kol
zXuY2KYD6bBGwx0dXXtEpuW9aln4QmIuNmD9sAXfIGdGN76QmtZBRxv2/7B3XsuRG9u2/SIokPB4
LYeyLHqy+YIg2U14j4T7+juAlg61Ffse93wUUqkcywFIZK4155jIgbmZOWm7TRPzbSQjYhMa9QkG
IgeHId5qo7pmcxqbnKZ2PR88VjISsBbw45qWMWtymZIq2S63hnFHHJaJH5tphMLIlEoy3wrqIH5s
vBXMfbewe35lNWllg9oT2EYg3CkiqdTlIC21gGFMZwf3ademvRQHv8scoIFQxi2GSahLcGEdvLJ+
86hDGoIyS2W30Ip9Ec02BASfuTDFafCnG1XtxF4DDrFnPa330zwrQLqeBOpuMCbkjAjCWFAfRVIn
d/DTYi+UNNeJ8q73RWETX2ON+ln1E09knUXVLAJ6aw4Hq8d+5NiSRR80hCNcs5DzVUJNinguQ0w6
0xPP0aGy44QOnh2yEddTAk83LsRr8JraWPBjJvUbywa63JDGiAku55ynqf7NaCezX4D2iW+mT6pK
XcQyhLgtHcywBlOblRFkMw7VwSmvw4Iw7GCHDDD2Sn/K9+C5TvgYf1WjHR3dqYionBB6bZWHSQFa
mLVpv5uAIfo1ym3XbghgpoyWB3xZ1Qmurc7GhfKMcX5iYWgSKNM7KjKyEW2GEqvmrsibV0UhXEnX
Opc5S1wf6hE5OqsISk4Rqv92ao8zJbxpbxRgvRdHja+a0SuPLHd1zp2fU91Ua6M5dVZExcah1yiV
+yK3yc1hoWBLuprkInhx2tJFz+0bFkObPNE/+yS00DUDyI6NLKftQPBv1r52/vBM2cFk+eQwypnN
vrDrCgOFW559qfc0JICwsbiHaF8ztoB5bOj0K7Xqe0kFJzNN2ZxYmj1lmqGTvTmvQtXuODY6wsmA
nqFk6pynKEOFjvtE9NnBzlr91ui7Q0d5pAv86ALcHmk7qfM37J8Mp8QnEHhJjAPzNKbblvJTw1lw
ckT0OkScVtWQo5G9hQOaKSz2oSHf1QL8KLLXRjCMjlZgrcrAcHhC/aPQe33bjvWb2psEzgDdCo2y
pJMzvYpIfQpjWoVTR1vecQmW1FJa/f4IR17Jq7cwIs5VHwKalGjNmxL5f1jR/QjDjmUXULoh0h8U
u+881R1t+h7TyvnoodATBFQi1VCIeW11kt3r8C6dxudpGrGQuRSAZZHd5E3zNIU5oRpB8JCaL03X
fQ6xi4g2ZClZUuYg8C4qVxq1W61Rj82Q4Q5BQUKwNHoF59g5ySWsz7pQ3+oJJEOmuycb2gC0cMtB
e9vdN27W3SVq/0vvsZE4Jq6QLnLNVWMnyYMZpfBMn8uiMH9OBikOyV021AQe5hNtoHiYm850ghqX
cmtiXAZOSKQltl9d5Xb71qWXB7em40w/uR4EJUJvBIpG+C3vykRnQRD62o14zxQ0fFuRvDBgdTsJ
pQ19B+N72UWfUZH+LO2goqpb3dbCl+ccLWXHWdWenJ9uo4qtNaNBonZ6fpcORGBVKuST8yPBrSi8
SvfRAWxJWdZuRd3t7SRjTdO3u5wRfC3FAGE20A+wz5nwh5cpg4zodjati3LaD9A11sM4YjsAZkzZ
7ZABJd7oszGxrylijG1JQVxWhBlNTKa08orHl9ZFxbFL1MVr7rq/9EwpdrFsPnKLLa5FfumNk3XV
U0FFOrZ3jcKsyGZtVzpYaWAUc1DkFRZ9BOODAQnExbfFVufwMcJNM9hoPRKTUkEHdo0cPX+lJKN/
07nlz4g2ZdtmX6ZPzJi08KDWCJgZaeBVvisZciIRkC02pvSRI5pxikHsWVN/5AIXFJHXY1MVh9oo
GF4NlnJ+F77Ipnkdumm6puatm+E0Juc49WB+5GgXgSopCjPmhlq6y2soaXMHLS7chX0j/w/09gvC
Yjv+V6A3i/zZ/wz0dnrPm/d/xbz9/pM/MW+u8YfpuNQ0VIfMelcT5AH9lSKkan+opkE6hwNuzTBM
GGx/kd7UP9T5H2AgLnM+U+cz/I30BgJOzDFCliM4R/5PSG8EkP9rjJAJpYv6tQ1U3TJ1R7OsmWj9
t/SVikjxNA4G6yR8/6DHKb18Q6pnu+2HI7mpNF4iy8vH0hMjCMlTJNPqyDK9gBBqOuVR2k4oUAgW
8/onPSz3JfNzlmsdU9fj981Cy9Yd06j98mDuv0W+UR6WMMkly3O5tgRJ1lLqAKl+R3wud38/tjyV
8ZpZyfdftUWTeKWenGpbSydcjhURfAZ5f1W6JTn+R5cVmLXcVedXymEyzeyYqAmRKzNtwGlCXkvO
EaO51hFWHRd0oawK24arpkQhqo95MOBANJRNTzjsKdUiAl8s66trZeXZAtbsmTXl3gHnvJkyU4V0
wEXjz/VeJ32BWktAnT5YlGz5vQ9lgMN+/o0QnirEdHhiqMujRtAzEQNc/OPmUOpvU4NJrJmGq50S
I2+GKEHTSV7Suf8g4DqUFqUdFkXDcblIoUch7cpoRhms1X0bkphrEr45NyeWC2Wai/jLVVOVyM75
zgVTX1gaFPG+P8byWQAI//mplpt8jnbXqP3dEqm55Lx+Xyz3tfizBxgL+zyuOAe09OpmuEJsjiur
ACIFXYhiJZplesq6M3fJLMVujsuFytxGFHG3H9qJIPusxILepsoOovu8cBrwiJnRESh3JOrhaEV0
VhiRxz7sjuSVwkKvSrGR1MSwCER4Wswu8Ry3OatxL48RJcPeJpl1uAZK59LDgk2jC7rV4NzIWi78
Ak9Bh55Vhc0wg5zJYFlxDlWPRjmzGyoX7YaPaKEX1IrLSlAQds5LkK0/Z/guF5rM1L3q0POf74qK
gv6cDC9xkZLpG8TkEi8X/pxQvFwrRursIr33J+PFHkdlY3FURVPo0JEXloO36ZASaOgQVrHPqcTt
3VjScafFFVvpuBkV2RDMyHk3KQxch6reHENnhjVp7pdbZTr4dMj52TRhyPn97DILaPcvzzSaX0Pz
wx9Q9qtII2MD3J4q7wzpGzth2+qW6sCn0uiQd9J62BTClvhG2v5YzY06mU3jpgQbvAKugm8ZRu8q
nHN9rRGgOeC/oPj9o5gJNFeqVPf/+O5Lym/g26HX+jXkB8Dn2EIqpvDzxXJtOTbNrAfttVz1TdKy
ZG7uJX5GvXMPUA1/1l0VIm49Ww2nZa113HUPiW1Vha7LIgeGuD+q+XZisYR1B+VH2M21ZxkiV5Tl
ozVgqJo6GwBH3T2lCm3ARJJ4EeaVx+R8XxfDbtB8nDhtrx7Bv04U/lhnwiSiEIhfcg4U/p0trAWF
tnbGBoGMSWO8n6dITo410h/9esvcHWFBHNabqqMUbhO4Vou+PhoGc8Q0Z6Ro55tlNojtSCMzm/uM
QJxa6Iez6WKADjSygxadO23TlrIOEK590kUs5cwox9TTIHDEpin4/Y76fBHp2p/XlvvIk+62CX3F
5eh35pZetTT7piIg18dC0ByWHe4WU0Uq0CCyrFg/bcle7LZODa3k90dK0mFfQd9dxqDlLtvVWYgo
AhZB+i4ktEswcv0xAY92RBBsxHSo87Ip9jbyOHPK2ZzLvvD7qlHZqNBRx7tzPrZIijc3j/Rtovvk
RkIOHQMNywGrHrrEvbFpzYnJd+JisQi6m7BkhNBUSa0pwKauO7euQGq4/JQGc98RmXAfgWsazeDJ
0u6mDJh3AfukzUJ3o6b1CMTkr6E3D9XTYFjx73HZCVm++TRXyCOI8r0qSnJBgv6OFhwu0wQxdFle
okI09F4kXRg/QqRr2+DmajKXyXQKNvVgw6uIa8KqrN4DKi+PtFjlcbmmx7BsbKRfmXQBd8w4nW8k
z3LT1+RPykZyG7JuWY/zW1GvZNiz9V9jgui2iKgl9aGanMpdITngzIAT7xCnAIuWq8uFPd/5+xqw
pK1vMWzWAUnzg4WpOByjMsUIhAw/NYoDJejsRFhGdhqFzE7UhfB7KwW67JYiEm0PPNGEYB2HSsYH
H7WlG8wDSuuH8UwKmvTMPVKpcI8BexGK5+w+b5jotvjtKse5y/t6T2y5RlejbY963GACwkruLgHm
y30jgdQbN8XRBK5rODaOPXokfMBfVYejWXXkH7Qc8Z7vltccTP0hstJLN6jDvu+HCfJSRyZ6zHLF
N1ByNqz6fN0MQHARtkW06+QbAKB41ikute7kAtivhi21tA2FNR/FZaEgy5m3VFaT3rFcWy5CJkL0
nYej4a6zduq9JpD3Axaa2CK6NeqCvawMavhtq6dHt9mkQKiPywWNhnhHtPTzwj2K5vjshVu0XOQz
wcgBfnkw0dfbCx/p9wMsQSgdt1n6qx76a2bjmNRExPjVIgvSwJk1tbiPi16j/tW9a2GyqlkmgEvs
XqKgeB8bJm96X6MXUySK3JGUdENsndF+IAhSeIJa0aYZ7SOLo60/9M+pGQoIcpIwvv5lTNJma0qf
qm1JmHNYbx13PqQVxpdQV/a1Wb1QRXpMfFrNodJMIO/HD5MgwwauR8/BSOpedGmp+nhaSEHeMTQv
JRyCxp77nAmANv007iEl78pR/2o064Z0buS1PiL7DiZbK6LpuXaDdhUYVEin2GeArp6tDvlalD7b
lIBvMuZ4+uzmiciCNONQx2Ju3zSJelajgkykIHwDZw+whRg0nfkT2WUJ0I8828f21CGAVOkbONU+
rZB7pDb9a1Clm6LB5KtY7yUBImulrCiYFxpC2Gor9kPSardVaD1lOcVkZWWHpJP4UY9RqZ3PPi6n
llkXlfuDugbkbe2YrsqtnVDWoxXJAtLIHiPNRUYUzQj7aRDPDeckYh++YIuiDUyVz1bVEQek1aau
41mhZY1405n9DdZPtO0gbtz2UYgZZS4R3AUlrRDC1ml4Mslwh8naZlO0LQoisCkXV5SCkC0e/Bj2
XRpYOI/V7G1o9Ndx7DEthhm9YyDsw9wN07DbjcMboNXwpJn1wR0jIDg2wlnTtq9ao+cHox/5eV3/
3SnMo9Hi4bFtys9FFqUbyLqZjO+TKMO9rqf4ATP7oDukeA+mClgfLpOFCLMc4gvx9VCGmDjsFNMk
+bMNnjQSR+aIdnTDOTqIFl1gR7E4p5WzLnJL34Ej3YQTYoYozBG6K7soijnlxeE2t1Gm1zbV0ixU
UxA13ZsjW2Pnhupzb7qAQCw6DWW2NwrnB80cFOOmQSYRnuvmYmkdvQYSuraQ9PuLtCoQv93GLkcB
u3FmWk3uj9TpL3TLylX3KIO7xIpOodUC80BVsqpDjIT6GD4ZDs7IslEx9AHHiqLilgIkbgbi0tCc
8vRhgLdlRs2bzX99jAhurAnnCEG3xPYT0iPkpVN8bpGmALmgE1FilKJSNhF51N2NQRhv7BHDTg3x
ZzDdnw0YeM83enS7wN08q/NVT1EHi1bdnkSpaxcXLkexpEGaUXhTqC+0doWeSyLakEjmfFgH5JaG
rE8gAIUB3Ce6RHGPnyfDoJiZPxWl9ErBF1cbxOxIRgK3eAmG/CMIJR+7dyRqUmWupVNh1uzwo7Bx
7Nqd/AGSNP2gUfHegdDpWS7vHCFfaceyhrLxjLU5GIHAtDfCTcOxzA6iYKLtEmh1LCuLNdM4L9e6
AdoAZOiaJZZJW2W3POH7YnnS9818+cuCivNxufMfD/8v78uiGqFpGQ00rlud2VEwr2r0+YwrBh9N
2nJ7uaA0WBy/b/Z68tfDFnNGOIn2pfZz5GITk73lWmupJSgQTCuJdVEy1gzL3ctFNj/r+6nf9y3X
LKuZBVn/8Ur/eHi5uVzEhfnnm40PxKRmv994eXFVMYPDGFK1mj/V9xOXm7/f4Pt1yJbhDSfDQja7
/PXyEPXpzvPT9kDD0N1OaLzi+RxHFT8/SoiTmF4N2h/Lanu5c7n4fs73fcU4r+6/b//jOXbn409T
2h8QbCk1zq//ffH93GRZMHzfXp4Tzh/p+75clvGEZWReWvzbTyZdZNyJk+PX+H45oiBAlvbxXWnU
OpL73r4VTgBCXDDR7hqW9t8X1jzrWm5WIyLy3qddjsSFuVZXzmWU78d/3/73jxn/8SrL86nzzbLy
grUsZlHm5Hw6C+tsp9I6WZbCaY4w87pcnYgsQwJWgWKftYHmLHZcrn1fRLNK7/umWnVY8NDZf9+1
XMuVAJFTQy5Z8q9/sPz9v7uPIwa6w/fLfz9Hdd27sixQ2yJFAbvYcVHnvyjKY60sFcdb6nL/l1Xx
X5UwDcch3+o/yarIf0bv+fs/oirmv/krqsL4w3YN3bQ110XEazlEX/xZw3ScP0htJumcLBPT/P3Q
XzVM8YdtujZFTNsUhKU7FB7/qmHaf1A1YPtauuu4mmk7/5MaJgXRf9QwKZ/qwuHlXFPXaLFr/8gz
lhphRlM4KKRUbCdDeqlFKUeJo+zqj0yHydRYp/RAb5qYNrYVI3s1RjTUo8DRYcTaRh9IYUuB7IUq
8TFKi7SAWHHSgdFJN/V722Sg3RPtw2IuQLqjuKstzTh2SfRe2WGIiC3EAE4/7FSw+NqkGSfEmMSp
dW9hjaLFsJ0KfB4VHaVDO7y2Ev6zCgqslHp3GntClxyt3iRZ5ZMhNSf6ZcXZJeyGrLPu3I1uAvoG
IzKDzsUk/wNrCN7rqoo/Rq0lXsOABtEMPnNN+o9lK++V2oe0YzQrO6K/y8oV0CEJY62uO2uWkiP0
EX8zmvZboQzhbswAhpR1ekJSt+IpYMSCnthVnNiyE8DEmm1dF3BcjPynaZk/4jRboxkut8lUfnXI
eMUOpXh6kgWCN1oX7kYLUQDGme3ROozXllLVKz8w+IkHnCedQIcGKiVFIzjHe+PF4pSvdu+hdH8l
sCQqzSblCNd6Lq5qwAqxosFBpmL1bFb5pixJ003bEATr0N4YsTzXkmlbFIW3WW3g8yuMj8AI22to
WNQ8E6vaF4H6oDxkoaCh3ADV17MSX2guj3PlGhWXe+MyS7+r5FfcXl1NC156AMebrAfzQ3bcpzRs
+9hbco2Qnom7G003BkhYlhj3DOPaeswM61qldwmYebsTMf7BlLbMnILagII+ZK1yr+i5WBMJ+tOq
qCN0E+YuyrG4vpU+8CI7uy86eEWhEBMGMDQ2VE2bjbD1u8bBBc9pjk5fmX76hZseY5tI4pz+kuh7
WPG20uwjR3mKIDy7ea3fhSGoFdllYI/HIKcdzYfO8fU0z8VQUK0Cs4NkSmz0om8Ovo0qTrPKM4Xd
rdv4yJL1Sq4GbIOaSYzzqPbBDepAdyv9UcKAsx76pChfOO2OILKcNJCbMi0MFCAAfbvAoMLTkso5
hZgV0RKgFx3x/Mt+3yrRc1IWD81EjKQ/QNfTGnIjUxsYk2pae8sdtbVI8mpHE4/GCfQGXZGcGAyo
LOF0Y5lvdm8Mj6x15iCrAn2TNh5iVrqOVNTNqCmsxHtQMUV1tVGproccLCRhdcAPbfssimQH7dpc
qxnx3b2ahedIbd6jyaLNNkKgYvJsu/JNi1EujVjTnAg2TtKW94oTmCTd3tl97NwkMTbTOJ7XmZ1K
hJX9Kwmi+MAseeNP6COEYVN/bYMPBR5J0owhEfDZJxEcN6yWRy8f6r3G9sbRHTLSgCwnHtBcqaiY
cypkCWtsR+AioSJtIbgxkAz3I8JZad2OuQqt0ChMsktaa9fPqciYTcjZeY3H6hRLB6AXKzTpTJ8U
EwxaDNYliEv83kOJmTxo76QpfyVq4K4VrcXUFpE2byoDDD1EQi0K8JTcofvqovNzGS1Y1S6XoOF1
lppI6rTmJhDkJATjTUtRF+kCMucMBqrtY/IsyOuwy1kAYQbOFmXxvmvji6KTkqBbJezpTh7n7tSq
FAWeW2LS17I/C/aOw5APe7gcUJ0CC7luDmA3p3rWOegXSHYeyL25GClDe+Tqyopl3qYT+r1a2j9M
EhFwD2SnXnlJNRntMpm8KAYCODqsHfOgEYxGQuyLWwUMf0T1JODn3AGtvNrmjBEW2CzVfQ37wdzm
AljXpHWOR5f9Pai0my4K6ZEnBdE/pY3tzlQ2lPv2dR/9EkVB98PNyYCYnMesU3ziSFvnoYAeEqDK
9/QiuPUnCkMRi/nAIlNA1FTMXcZxQYcZykZMexlNmOt8BSLCEqnJp7Kd1WvRL6cdWs/K0Hn3ZrWN
lcEktF2+ThkEh8l6RSB8KdT0Hh3dfatWPw1Hcjh2Wbuze+fsp5zyolG2pHZfhdqw2qKuSXUAmQI1
HJzfA4BR6QWTiggaRXep3vRNVF6lsJ/yUEwXRzRUGkr8Znr1g4I0omChnPXEVXZJMb0PVVx6kwh/
6VMxnGP7C7HH3J44EJtW4eHSD2Mptnks5J2tp0DTpqvux9O9QU1prSX+Vg5S41eIRyqA5PtUTQTJ
tDevMRHpFBhAyqkpcMqpJrelQSEWGJIVs/0QkDqkKap6tVp/pQ8mirdUon+USokpluzUxpnefSOP
j0mZPFu22t+4pUlgCSJOsxzK+2yg20812jMMRgPE+mjGA/NSV/ldr4WQM+hpsRwui1VeKymc+PJX
6ebquU40Rv9Io7BjgaqsrZo47XjtZFp8wc5DAcPRpMf6GjolWO+YiIwd7dZxLXy3OOlq/zHpyPjj
Snmm4biVhvvRoVzdthXZnnasYSjIDMAnRX6rmNZRBJxvI3f6mXTyIx6lAZ8D9GLV5uOJQYl6t855
PAtPuWM+jLE7bBRfxRmPKH8tJwE8uq0e1YQpDrKDbmuyQikF1sABE9JGy6fHqpwhfi1BgRnnQtKu
ZzeICuZSPIali+VuZDhr5/JMjSs0thTrMNQZhro4HNdlQkbpFMNFH8SXRmPQc0rrYrfqPkAZupkz
LUkmKldJxgm62ruTGPeJHqCfLC1mXzSjPdIy4ViFCazO1sEyk+NDGF+bmrCglvU+varkYmIHyZg/
ndAs3QZIMuEgdhRYSY842J327leI7S1b2pegU8OV0SjCM22svKpB7GJgDucKNfXGTDMMonyT+JHW
HdH0Rf1zwMuxK0TxZBnVW1vq+AsaTiOBoVvQNY9j0aYPUVvrG0ZDR+ByKJXsBbGRAUSB+sdIQSvs
cgOhHzXPpByUraZMH1FD3IqI85u6MEETmKB3RGQ8a63QEITTl0x3nVs/l7eqr3iFk9FaIb1hI0ph
7JwWnnfcpVsZgFtVi+kz7NGua8z0QPtJHMlw8Uo7Y4Qvcxp9SeWVI5ijbBI/FNk2TOJqBja6Eisn
hQszIlV1o3HNgVJR22FcE4DZCqWkwdKpRAUB4CtgQ3GKkIfOpLhn5ZSPpQp/XGEOUkzxs6NX6jXO
LqHiPkRJi+w2aqmVinFrVD2L/+aUxc50bMcIWg5V1GygneCiomKgH0iUwMrX75zU2XVCwIpTYm1X
49IB2sIs0Ib03OI7PLT+JSyy8iYxVPRclExGZvmrudW3jg3y5U5+aFbeoKh4yPIHjc7tbsgdlpR6
zVLWHlnKuppKXtLcgdwOAPgyRRS05mqqbNJ/jIzwMfLRQY0dyexpkOA5dIy62LYFDD5nru8vVX2T
CNQjKdZ/NWWWO5ljiwOpinrvEgJRG+gdqoTBlL+l/oWnDVtdhDvANAYcuP0A6Hh+OI9adWdK9VpJ
ozxyFqmOy7V/d/Pf3Td09CdcoiHJ6uRv0zqtYRlY5fr/+yrL8/xKgAq1BklEOn2Nvz3bTDJiX77/
umUOv6G3TFf++5G/Xf3+UIGlk2Tt1Dg/5u+yXCjkC62CucepOkymfr/uf/dbigAAtVlCKuIQeBvp
IG+/3+33N1heKiHOdpXpivv7jZf7ijqnDG4nDjZX0iQISl9XbaHvl9wIu9Zhgi0PFPMesFyjEkMI
sM/p7PsB3GbT2p73MhLMs7Vo21n7O7FLETcbs5m1oTguF36cE5+QkBQ4dwbnoe5vF8t9rj6EiPET
bZXl8eS1Mt1rcx9HziUp+qMtxC507c2iSVFz+tNplj5p8wYNM/bQdtacLLVIda5xLtf+cZ9hOPCS
OumNNvOWk1YRD08q39EYU2aAZglRd+6wW/Oxo5lzkVGtWf2GOXzLEPhkF0VwDIugwzJPRfX7YqmI
fhdIlwcKC/kwDloUxbRglVm8EEydAoUwOUdzT//7/q4b3N1YaEARETFIu2TFjUBvvfyRG1r3ocjB
qJnG3OQNKsp5yyO6TbSE1tX75QOX82+9XPvHTW0c5W4yTuzR58W5PH+CtGkhsM/t6m/v6bc/lZY1
KQAhgBCrGatjPTtuFxvtcvP3fex3NPtXXnK4pdl/vIWmexvX7Gg42Y3di+quvBTxdhPe19t+l5xp
xF1ehmO+ojS6qzbNBuQQaVH2vpfr2NzdTseXfuehL19Z2G221PTG+Oz6W7hg/oPXJcfsnDprz3+g
un9HJsvuTCraGizsGkG8Nx2bDV7g7Y/5zc4MzkgEbpN68xI76zP1xsNLbm9eHGVnXcdP7pAb3hAZ
w4NJmaP4KQA0Jw8c2F52fvEf2pTyAd0GSStrjXblwCz4js8GzYw393ht9u0vBL+gDMVxWvcbPIj9
Bkl9UW9K9yGbCMjjt0B1ybfrX6PqYuRXfhbs0810W5if/DwjANRpOrjmK73aAePSNXd75F9wS7Rj
1RAOtsVSqiq7Rq47aC/jtZpuLSTQsN+ng6rREStueG//krbBNmWm3t/2OzaJAO2HZyc+p8ker3z3
RfwFNQubeJNwrYKJ7Akg8pKzdBDzrkiLoGGPCRqcJCcFPLh8LcRCjb6W7soJtlzhpmvsSCInM2EI
qRDQ6t8a1xD/f3/CSZEVIL4x260t9+KwYP7EjKDh+epZDu/FW+dvudcs12UPzmpTJw89HcSKQMLm
GKU7O6dttLzZcCMQ56er4nUydowfiVzz7gSTKdYmOlgB7KeVnm7U68R57YITx41guTHdkOt83NJk
CpDcYjlwHpwrwijnmvq3nLG2/M94Kbaax3in3c1gdswG6WZqveR5HNfRs36lm1uuSZZBoH2fXzSx
7i7hUeGbAulfgagEXo+J2flQYdED6kDz7oUf6m0KubvfdL9QN+UED4OgePbvGRXpvkPRfJfbaRc+
dhtkDOPHvnlUd1vEM80ZnG19IcPZzX6VBVyZQ7bWYZWnH3l2iXsMW8kzZt8aR1ZSXdR7uSJjYqOu
3C+fXJMNyi90eTflJYRDeZM/peVZOXwZHDhV/6M7DDB+tb29K7KDyYhR+jDQB/boLsS76rf0d3W4
ACszPepfw5fOJ18V5/idXUCayk61D0jON/FWPhA0Q9zeun4W8cFpPaRPJfVkbDXPVnnnzn788lFk
XlDdNfkP/rytV4E2/x7GlcxA0iDZ6oI1Nnkl+IFTsh2v7I9sMrl+mY7qp8eDdK+27puI9wTgsXhP
iV3csiOl0z7/cmETQXC4FyXZIVfem4BGh6LgF5u/BKvHcVOuKSEa5YWdKwg3oT2/JS3LyXnIp0v4
zJfjJTkgQjas3dy3UHUBLhNXpEMAIviHVBx8NR3aJQCoLFWgI5wMBYPfw6h9KWAvW/nOntzUB01s
XOUcBhd2ypSUT4T1xo47yfbiw5yc5pguv9IMhXaeqvLRLT+l/hMfJ3AhsggPRX1Q5yYp0pcdLxnF
Z6X+QG5o8AKm8wBPOtPOHZP7joStfBYTjHsh33X/ttOZAkItrO6SEU4tzeT8h6pi7y1utfLiPEzi
WMEpUdgifVpA0H4ROUANer2sxQkO4iXC4ucLNIviGadWUDMR23DsUQuk08oxmeycFdtd6mvSez4d
sUKwVR/kdOu+OVe2sFajx2S0fY/WzrVd3UThvemNnxzBllgxPHGYMCwgQ8EGYu8z99ob23f9DvoL
HBx83STvTBmjJ9fYHLbXHbvtPHYzxv5gV+I9PHGUn4yrA4uiWdjNqJt/mdzY8lHO+TN1phHLwhoR
Jt80cN9LknMelF81hbo3DpUGk/+nuiu3wOfqvZEwJ7/BZ/RgXYFrLUNThNKEgkG21Y/shHyS4Ti+
Qo++4Teg7kYVw5uMVyk2VrD1r+MODUjwyMgZndlw5Azxa9nyiY9g8GTTXndbFBivzrAbd+nImzP6
MJQOHGsSzxqnRX8vjsKbzxxGsCHwZE0+YbbNnxksEe/MOypVvhi/Ct/B9pzobBFBy5mUvV55Mlov
/1LeCk7uyq5DJcz8nNQiSwBt22YHIl34+yx++2E8KJdfWOHUT346ueFTjGLDkcThOL98/EIlhWHX
jA4wFDiCeZShenl7PfMUZGJnu1y/22/Euq6UJ/sOQMsr1Lo3+47TH9vR9viBwvf+kysedsl6PosA
MUFGgL2B8zAndpUNPZ8JDXBCK3FUnrqQLcW+oee3pcYeiQsUZu9uupvYouxafFZEE+vszMKe3aEm
Y2I4gkLxmEomh/krr9XPd/Y8Thf2mg77sTpz/nKubCUXqex64kzc7Og2nu27jNfjfOC92G8sw84l
Lxz25IrQ217rnnpVLsqTOLKR+Pclfh7Wn/wI1sOM0yPomBMJvzhX+f58LXZ+TqEdmmsO1VO5DYmN
Xok7Ti+mtTGL5/RZe2AzFmdOz/6DfQGkjHOcMcpzY4Ysfiv7wtnPvOMoAzMaEEsV5ieN7bfWgq0y
7nnHyeNUhmYD6p3Xu+wz7CysSflLhkrqrDtG0eb1B3/MHCVjl3azE0NlcMinfXRmwzP4pM8Mg+LI
kUe/5Mw3Ywx45eRuXvDlr/Q3vg2OLc6h/LIEcGwJl+at7LcfdXOOOKG+cUHFc4TUswke2e2zwxhs
4QYo7NDllu0CD5KI2/fcPDWcJw/t1oB0N++s9Hz4ALbHL5zVGx0E/fxXiLiaI5G67GbpFx+Lkz9v
wVJ82st6X/q3zSeHtW97bBUCOTllj5hIwWUxrl4AXEUHZlHKmb8cCS9yHua91NimwtPY0c+6SjoF
iIebgcmCsSMb4ItavMNsL7i3ibHxxml4oH6AlNuST5w3AQ451RuKzZVp9rf8BMU5uo1Hwg08CfKC
GC84Wzk5sIe5ps9e30K209iSqxL0ro1pRV6Ue9z5xD3xE5uIfdE9U/zoqJWETcPzarkzOuuUhtF+
gmOWHVob4RV4CJJ0bmtYQtZjSfsg1eAairV5eXceWKSvIDj8P/bOYzlyJduy/9JzlEGLQU8iAqEV
gwyqCYwi6dDCofH1vcBbVbfrmbVZv/mbZCaTGgG4Hz9n77VZGoZ5kdOhc6NpPQvnfh2r15y4NUIW
3+fwHJVuwFIo0LQUmMBEyzXNDqHscb74Wv5boq2j/vElzegsrimbSp9t1e0O0DG0o51dWKIc2hL9
17BHE+lFcxOgXDIReWM77fkyfYTEJZ5Be0dCk/1gXXinsni2TsRPQ4dOGYhoG8QheX72Bt/s5tvA
LU4lIF2+013UyNFciLvrcbxSmav9Ri9OIbcrFbFJYosKmZzFn8qV1+cmTuSgI4MMsz8uZ/1ntlbn
HnOi5AYWvsFzSlLHpaKmmW+wIxJCvvnjF/fs7Ndc8LaTbQdv1V8xrtdv3bgkaa6xFpq6Sa01Sc3t
Tt1BdGQxb7exiX1zzR4IqCN0z6iWhofBPWsqMrxF561sw99sNixyjbwpdwk/3PSLV9Yr7gBEZuQT
q8O69U4Z5RD+gvJkRityyzYFtmxWAZYVnNw0wAj6tiFbztXKsFQh+W0M1VfUp7478ANz4uDe2oTA
YTjvsL1Suy30cuE+QW6g70iRzo5Rt1vtTCAntUFKnUIh3LNBLY3TMAIrW2XH+muof8hOs5UHpnu4
iEFeWHv9SXuvVjyUziYgiIMAb3nA1ORSGrMgA4+Dm4O0e5Wqw7WiIw2RaOt8eqTW12b4VulkEnwI
Eu44ykTeYxqTfPWcbPhEwRGVtNPbJA+z3m6XvRNmMjh701ohgg/bRdgsySlLQXVcogfFp7b0ZzfE
lsIWRWN3aGTK4emoUpAYp/qt4XEntNFdUrU2N3vLyCIFswZ3dFGegY5+8cgV6MTYrOB1oIGBMrYg
NwBRbEMh5wFb29H5QhT7Qr9ppB8PLZfu0FfzwzblHPAQoJ9RyJJf8OKG5qZJTkW8Eso21ZbZqT/R
fGTYWT+o0XJCpRcsqj2TFqYn4VqlgUjpkilL1MxqhwXTB0YhfZuRWE+71t6hR0TphdpDMqg9u8ZV
fauU+RYaeJSzRdd+u164uFYKONh1Rugk/xFeoaPn7XPPpNvax8orVC/QYoNxUioSL/cjJ+/nol9Y
5zFfQ/4zWflJrRteBws6ZLOsV2oLpu8PVu7F+NZaS63cxDC1eA/TI7J687VKMGH70IQX/HAM1PlV
ADiV+VZQPdsrp/BtdY3P8+nmLet1eP4tTHRObSQeEISJ5/DmWZvsj7iPVzY8xHxudDBVgjifClyJ
idgiMidUe4/dB47lMTYoQzbENXwLmvS3lty6Q842SFIHAYceoXNPwZZDN7jQNjSKVWGnezV2CFBo
eoY9D9atpjFsrmLwjg1PUkOoZPXusP5U7+hHea05OYXEsFDDLjz0rLfgAUOp8Y2hNnsO3k2FJYME
W4jQj7iF84V181qxKD8RWHb5rqw2PcNIMnYWRrdiGdPeg6N3ayptWRAJzW3ZbWO4mlh/xMLsdtHG
1Y9Bw/oyICtbcCuQgUmpqhDRvK2co9WcJYN2eRi7h8hCvvc0pa8I9otw3IThm8EPQEd3Acg6MytI
U4gOjhp07kv6NRmr9iF/69/xSsGCYAdmlTyA0FtFR7wlwcLb10d2ZTLkumYhP/k7vKQX/d5cGcTA
ZkyyBc1ou7sQtoXsITBXxAoMrBexr5wyfRU1fkWnDeHBBytGTe4YGenAzGnR1mAVfJjmR+Com3E/
m5GRzgbvaGKP1jFkdSNtUWishJilKQ8+3M1JbKcnKN89Z8sw9wVXpNuBKRL2O+oFIJlAtPdYuKmV
Oe8tp/ADktJVpUG4KnfmElvBWluzZrKZ+9WzcFfuyb7TZPF1WsPqybQ4YexRIELYh/kMWoxJO407
5qjeGps+sma6HWtMKqDlbWUhU+AmczbhQVDQexflcBizHWMM+0EciLe76+22Aqu/Aelk0Zi7sJqa
b8lpOFgqUQLwyo0tJM0bKbwEfYUsZ4CKFkR7X7QVHW9WhYQPG45Fzqzzg4gy4l7zpXzNdznDHzD2
1UadE2Q3s/13X27MY4uTaFFdH4MzbN6jc1FoKSycS+EXB3VcDI8gExQ/pArVj9nPwPGOzMDV8BT5
8M3gqkyv9pt4b++4i9VwT2wbmMstq8+JF4ukB/JAiBGs5sCS8kW7ESdaEN9wLvRD4fqSBApiqElV
IfIBtj4mtGjNaKtHKQ7LQFBsbYoTmOh5TYScyZp/Lgkh2zl+/Rq/sIoS2iF9sQGR0hi7KGb9PhQk
qTkLxKNt9V5GT3a04inWbpV5Hcs5CnYyd672Q9XlIlhjU5Jgp2BscvjPSK+SsOPfODqx/VEhKN18
iMkKRB8SwCwj4fnvwmq44ilP89H1ofr4Amr3DlB3wpp5QJab0lfhZxG7jDxMF6oXyPBle+xfHSQI
1LTuS3YkrdNyoUyOG/mCRqEgkiOFZUGoaakcGGZxqmKkw6jNRRi0wDCAxcpdjScdLiGDGVzz9gKD
0tDs8narDzMEtNd4WuM75SYn9PE1AeQ5YiBalL7jEaT7QKtf3eXzmR0liR/xTciaUdZ0M5TTuP7g
LtAJzWEXwL3pj/E7XoF0CdLpHG77b0Z/nJqIHHGYmyzEPe04ezp+80JcLRKLRfTcOhCWt+YJ59Lb
vHqLO1kkrFfr4TX5iV7aT8wvBe33lfZl0T1ZeVsMNQFk2JHUs2MyvpM3ADHYQDHBOk7OHL8OwU4P
4gcyAGsc6gIqjqNWkba5YACl10faATptlNCvFumOMRP6INoHKICoEFjlUXQQQxS/lo/Q4esNAYLW
1t1R5D9O1Z5s2hueHC1eB+VH8UAUDFxPOznMKQnTyjuHFxIUtHybvrjsVT2GezTti+A7zjU/2WVu
e6wNy1hyGXPCMPbRG6ZqOkXGfHoJnztt04LVxB16g5MEfHj0qrfymZbqVxM/UGkpm8y8ts1KmGcP
PXBNSxjAbTFtWTqSvdctAkTc3a4/ay/uW6ssyIzleE8QCRe0e2xe7DcMPAtG4iRFAgSEAz9sRXxN
WtRrZHNycv/DFeAU+JOd9eKPRRRFYx6N20A9cXfISOxOyYfOuRe/JLcIIALCDbMlljOGBAXj5Zfy
s/wsvryTtZec7OlrXJALoBYwqkcMKmj/l4RW+JQqf2KYN2S6RVdyUA7cHdEWeoW7sS5D+SDoL+yb
var9BMeGzODypfTnquwSPOXGVjTkDM5JJtoACST4U9VAzu15MWBLSkkU0u9u1Cz+NAtyrKetIMUr
c3zd8RWfzGKO6PPLwpFx031ioSBFgxOPsQ0Zuh2GbbMd0CIs5+tI+C/RoZS3J+9MJgX5VMU5cV6h
sLtrIjcwyS8QbzzevLN4Z14VEoOqvqmP9NiePxgA2fNq+xy+UEKBQCARY0kwcEVeMWRAEkUIsmDZ
78jOApRHX/xisJLjqqD5SbSpzjkesL71MnzjRivejVtxD3YtpPyXaD88cSf+qeJrB0igip9NsXdu
T6bC7/ZVLYlYXjhzIuVEcOk52cM9Y0fmVgiu5AqSibPpiJ+ZQ36QLC4uSbglFE9XX8kjWdp7ijO6
G4n+0PTBNul3jffkFMqxUcT1L6n5b3j57z//EpzLkRpSJeMOOb9BlEOHC2ieNI2t4iDw6hh99MjA
f//Pq6IDelw2qnmE9auTRiJBQ0aXtCTjqR/JsvzXe7L5X3+/aQoQfrH61Kg5uuR5Ovf7+b9//H5o
Y0KGYdW3QtSWFevAf35+okttJ/p9pOJPbuZA+98/xPzm7/8FZU+JHrrWh4dmyLc5Ds9IxL8/9L98
5u87rNlL9/eHFJL0sDSpHy3LRfwnQ59B7RamWrX//UNU8/f4/afFwF7zf//pOkmt+Q78RIIrSH36
94d3//4x//4/TyhY7v5++/djslRGUJHF+r/8/99v/vUvLDhgcOev+vd7EhM3U1WzNf39Dtdo+Ca/
bxc9dZlWlt7q91P+r2//+2ujCMVOoIw8VrWggOSZxvPV+SijaH7NPdwoH9ddCQVTVtkuxnFvWU64
ZrKvbnSjOomMmVcU07uajCctAfNl9I81WQRtyfEvMcydAohoNfvNJEFUTcPWbofuLRIK+MHmVJv6
u+c0mzFHR9motNEUyOItQZ2G7JcGIwtPwXwTmjNhWDFhN+t1DuQKOn0Uu5su0zQ6xp257mAeqRJZ
QRI43tawkMmGyUvaxwRB1DizRokGT30qf7U+SQd/2hzuhqfNOJb4EfDbIcOBsFArP+/GVayRBOSR
Y0htSYZgnL0KQZ1Cl6Pn8IZFZafU8MIL4oHCPiWXU0acV6JLWGdrU3NYuwxxnT5U19w7LR4lK1b2
ZibvZaR8qPb0kFukJYrPvjOYBeWcm1lwPP0ySWBHaFRw4BSWTiZGc3Ja0B32RFMngAOIXHQ5uPkV
qRn8HFnC005QR3ICYPrKLkKwhxCI9UqThk7Rd8opTM994PwZmwHqWKl/oyQ5qcJ5FQkSVr2dNkPy
pWl70adfeGdw5OWEjNVhjX61/Qlz95Mxcn5oVaMj+GAKSd+MCPrbThXSRMviON3oyHSb/MUZY2bl
GljgcY+YZJdlzFmm4DhE+g1kKPZcfRH1EnVUvh8TJkKS4D5cEhmh6rK3qcVY7gOJqtHU76236dwn
GwQLzFZCSK1pg8v9IOh5NtY7l+mzRvSHH+ii6fGnSbWVDh4uI40MOXPZAztA+pIfcM7+KeOW5E01
YNiAuURljydLpuWKjbZzbBy4T4q0YKlPZDw3GhgGpLMLrzLgrA8PlSjNrylhXBRYN7jVr1kp6YN6
Ld1UA5pFl//RBEivsFUOfV2sBrPIgZc6myGjDWaRlema85yawjKOlXEXVvF3kS1N3VFXIuvvpcvu
Oja4pvKuHrCxxccBPRBG7WFVK7JcQDMsz9ju36aSMIxKd5VVZ3CezPTnodWKXZ1N7+DWWFJ0Da1M
LVfIAKADZP0bZ32mTwSDpCgvIxIqPcP8w53ka1rzHPTuRzPal4Cp9OQg1ZjU4T4M3aFLI1/a5GS5
XSZWmnoaHfHohPk+0/BuVx7tD6PXb8OzzGjopF6n72JmmaXeEAsRmXejdUmatvSP6ks1vJ8qybpd
UnC5hqpjkx2xC2rBuq/44t44snl1waGxIEoo1QBH3tpr8EQnNVij8A3OiF8PXtz80Xp8twGHh7S0
76jJJUJM1LdjJU5TZ33YOfKFoaCOZiI2ZV7lQ7liajEW3zFw1zEw2kuiFi6ZuWfEzxetSqg/JHBD
UwQ/gdHHx759tTSWuWo2D6e27WsG0+1w1FzU6B6RfNmPBJLW4CxfgBt8kEFNkZFTkHc/Zj09onaO
0DFwLIQxMWd7xgdMUS9Ry+ki03sy6FD0MrFm2JG6JG+Vz6mWYUq0pnOpKM8hzyZX13qNbI9kIoWO
TKTuXDEyqyR9pm3jd1yYL12I/EuXjdioCifmKLQwJ4wG7SEMZ8GccVuTHelq5NDBtTZG9ZyFKZVq
L67Fn06W30HDnMdiAJntjXBSV5UZEazsgC/Wg2Vrg4HVO+KwHEufS0ImLsEY7T23JRaD6ael0PZU
WHu2MgXmhlzyGqbVu1XW9yrvz1zz8yT1bUVBO7QxU1NFfREuTa/EewpARMGX2ChleY1MuP9KzsYg
nUldBFn0Yw6PRjEQC2nYmCOK8KrjtEQanNKRV0mh8WbsKgrTpWJ1KLpslVQH+Cxql34phQuLYGp+
TJv2VgU9RJjJZzJTFRoj/HTlFO+QBg8HJ+DIz/qdVgSblAmAUtak0Wke6zb6aYDWXTUyDuQkUKub
HsTKeRdE9lCsM7eLaA+2sIXr6jUZSlIRm/xiXEE1TEqJgiX7Y2W6vvy2TcYFVfiWNp82YPmlqeo9
ZlUMxBr4OoT6ez17UAJJ/HJVn1FXz6pSGupagTleDyTpsuSlBk32rITtpwVmkdiOedQ19+pMwAlZ
mpLUm5MiO/b3yJ5qqlPvguxTx5ONRZe5ZwkBtNd9JQXoPzhgowuTMXCigL2mY142NEFctL1DWVyN
nNkXUlwgBUFPeAEG1Mh0d7IISL0Y9BpNtfWiSkz2gZpz17YNjRCZPKmT/lXA/yvqdg/rdhA0a0uL
6ilFXOJooKji0baORkwnveH0GdIRAx8DvbQL0m6Xm9jQ+nppGHulPTpGwLhJZcwgAg+tyZBu4WcH
J0HL0csQfTrG+OWldKfUmpZRltGi7WjoJ+45a4tgFXatx0/LnCTPh5FKR6PRXua3tiYRvjMJgrBr
WgCuvlcDuHNaNAyrKIDzJzXCgtEJ+nVbfmmJvf0fS9n/DxWLQ7CNBev/bSl7jqSI8ug/PGX//KR/
esoc6x+6iQTa1q3Zn+Zq2M3+5Skz/mE7DpZEz6EOtzwDN9c/PWWG9w8Tmxk+AZzvtq6p0LT+5Smz
/8FXM1zVsR0cYICs/jueMjBbs2esSEdR5Lvv//2/+Kn4/hgd+Jr8GCqV3H9ysdzOLopiFNq2maoH
29MqYj1yWv40WiPSmgWZRF6bb5yq2qSTc2iwRJq0COzMMhklzMySMYY31GsjgDvnXOCY0PSByMhZ
RliUEplTAoF6TsLISuVey8gHC32fNJoiKMkJ2GEsaKSovtRxlcJVxfB0c+BsidYFsFE/2vp9cutu
UedEETvFKdUIiXDCc/IzTfIFhv9r4JQqTFmagaMY3vv6Gj1LiwmY7MHtdUAL9PI9rsXnEOFQBYNC
G8q+Rbp9dOtam4X8foel7idiOzYdO1iLek4PcZxu3DouDYJExxelEv8p9JwErNy+QLvU9zUIoq2L
zo9n3GY2iDFvobHoTCYNLtvB3SNKkEHeOK2UPP/BS2YhlWGOJr0Wr96sX2+rj/hX/ZPEN6k+p963
YXlPRtSd4si7DxrM1l/gzC96hpfvFgWdXIsZc/PLusks2mDYqFRryHw5E6Qw5rXIMBSok+GkLHQ1
x/OjJ8SrKCr96sHb26YTQlrIzdfZlLWe4mgDyoE4uYifXzfQhktu+3sQVq8FJx78gkjT65/Bc8oj
m/ghrfi1M5iaex1QvVWY0VVva+YCQV4cKOjZA8JOrHNPbHGiRJdMbb7LHmFnOMTTKoQp/jyao/Y8
TtoO5MBKr5C1632mbcc+iHHbsVCaia1t3fjBSBwkp16/rtzQvHRQTEkVSFlvZYsvGVbODMNqFaZU
kzGh/cjv5Yi+2RO0cCFL8aOY4tBFA+evio1QDq62k4PC53XppmCojPOQm0Z7bwOsJcGc2ZLV+jOn
RYY2aoUCbpDebrC3kcPL76YMHDMXOH6c/rF676lHv9OL4ntyFcKnOHT3etL7aoAjQZLmlSJVreHY
5JbBjC0//uKP9FkuGoUczImfjyb8ZzOclVZ3cis0zVgnorOZp2T9ylDnwS2IGlz4Byzl9aKTjM0K
O3sEmlCj7B8/h0Hv/XiGnXltdxQ2CDBnftSswUQqqDOq+8XM/cWay4Z2NSkurIoZ5KSIkYS7ipNj
xz63b+Y/TNp1GcEif6GJhvQtkt6bqWbHQFpYkhAkZs1X4hLB1iQVWIYcza/pOkgN4CvkEvC7bqU/
2Zxu8nvLRrU4srxEXOjiO3WyF5lREgepj8sbFXtlxdRIjrrrAxL4/g1GC5R0F40QZ6xZ4FrPAlfK
tYnmzJCBLXMUTuBxqJC63bnD1isRfM0XRsmqU8zhNImbbSwHWsaJVftxZ0/7II/VfZCRxdbntD6K
SNSHQq0fZGsnmym2z64d2+smsWixWcrGnmU+ZXx1KnSitRXWWNBoQgoaNz1uwr1uMkNo0glQirdu
hNqQudZewhijY6mb+mx4n0FtmcqgXjIrUCBBtYrkBG9Wy85Eex93rrGWWBSqqgdwYgsS/Mh6+evn
jKxHUC79uuN8R3+fMbBRAByoMGCEffjhcqpFU2U9ajOKC7/KuO0joqe/1RkSRXE57IOJ7n1/S3o0
3z2H3oXWLLFG1nvDcc+lcLi0Nph3zv0IEjm7Dw5ytrlTVSmoFeggjEzqy9nFJTaOohNjmH/0GdCY
dtQYuUWk0rEULGVef46Ozkm6gKZRtzRlO6164GRkrhTo6cSvJc7eMZI5lTseb6nrksw4zencCiry
XSFsIv101zgjsEcV5RC/Efs2N+/aHaSzn0rxJMMhJz+WoBMg+g4rgruK+xFBDUZbO6x5MazkW8dd
7Ns2wYDWbCNs6jRaVYxZwzHZ/W5EgzRP1Fww4UTeH4cBPXESEERXJw9JIeV50NTiJj1vIzQpn0dZ
sG5V9dvvWyKsiQM3ItJ5m5c+1zUUqLWJNI1atkoVsSm0RNu2LWjbPBBcderXlSCcirRTzaTrr/9p
uhC8UiEfEhfsJBk1ndtMIIwKJBqkZmUZpysuNlDCyjNeuLR4PccGU2o5HPOsWZLy0JzaMDLW+YTk
Rnol44bUINrPDjQESRBRqqWA/+aOOj6luDPxWJKI6wxol3JT6ddqqgTb2sjs5VTYzp4bv157NWO+
GhjaVYSfZjBZh6LChDpKbG3h0F7lNLks+VXEbTfSJuGZOhVg2coAWQWRO+SbaO7Osgpnr3uKvbfD
6ChNj6R72Re4MZOXujHVowV9fa3YuXEsGiQt7TT7aV1UG0qhmH6QQu6vRcOJrUa7OqZiERv1sOox
Pe7Z0ysQN6kLvzB8sa0sJwGGmLIyQiqboHLfDiPlcMMkGVSt1zxa48oM0voS5OUlJCdh1zqqvQFi
1C2TcNLwCJEOlqXfucEu0mBxXlWJCzDNZJaYeU9Rr6nbnoqMdaItDpOLiTtVmM1ouUhPKl9r9fsO
LmHuO2VLIglPJCmL1xD0bzy13WNu5PYGktKtVdA7R3Eznm0vz5Hm8BbN21vaqjNH3nsSIIEVxXgO
miR4ry29X0ZdUp5QgXRdnDx2xrTXHLPbu8PUAusihc51ouZDjptU7ZV9ONXoJWviFGPTpbWTpe1m
GCs6DpIAgs5EHdCV9nDrjRrkmHKN+8J7MHuX7NKukoealBzC/dpZMjU4BCgWI68qhm3KOPqevds8
kacAJi9LWm6r9ENpvZsBteKS2JIE3a46CtcZj3l5bD2NiYYV6NgjBhxy6G5CfPmMd8zL5NQASpNL
Oxhih1tZ+LLjgyabuqwM+rd2cgXH1XwDcRl0T+Nin+OWDTrjkZdoP4X2keq0uSljOa1tTXntoixb
aV6e3TNhntI4Zl4BcA7fRLhkFyLnRT6Gk1SWod6nZzOAj4/zv0DlZz5aqk2HMZPKJVTH8KTYLK3u
+5gLcaWIQIAE3WvbmuEmjpE7EJXC8VpBWNqZUbZsJToPrY7ae+smFmtmT7dpqiZEC3Tb3KK6Z9rr
1GoSijQvT2EuslA6J62wLPLxRl4O3TGHVUqe1za2pscmirRjkxCu3KiF/hLNzPnWPnjNxBnbGVAK
NNFB8XQ237bJjnE8nQICKPZlTQBoF3rTup0S9n2y7RaGEkItMiPj2HehtQ0GYmoHpkOG1Rj3ivtr
6XnW6Ie2+JAcRjhmk7fqzX3XWBQNdgLSAjlUF7vUzNyHoZMXLx4fusmTT1OoD37lGO0pcRSxD0nA
VtJDGY+Mh0ogTtLQ31n6UB1GzT2Cl2qIMeNX546jCsv8aWBMloVRenSq7CuOkRgZCuPNKW6tV6zq
CWOrJO8uISWiP5JnQDah2SAN6NzL2Bo3b/QsnwWfwRn5H6vSCglJicpmQ91MGnbtMGOn07EXgwUo
2mzkVhOCvN3EQK9Tj9pjUfLlkrwOSHdH6oB7cUHjuLyrhOstss4Mv62u5NEr3bucHHuRJUu6DfJO
N0HSGsJOzM5ZvtVxyZBfUwQZ48Auc5jGIGSLTyeTZPyNBoKkIrfWeV3doVa4pRZ+xr28WEUGBYeF
3ix0PDkj2UJa1DITd0lbqtJyWgwNB53Ybp/DLEElZ+RoY62y2CaTihQVLVbjgdsicGs6Re2fGvwN
hm9G2VXIdt4kFMSdzd0xu82VkLivjCI5kC9joEkkrvQZKD26NVMUY2dlo0nK47jSkTYfpDcREIlj
jgOe476GWXCIUtt6GEdyQgxXHpOinmPes3STONVwLrz4g68SHGBO0RxxCuuj84R+MeaUjsgD8MC5
D+7ooL02nA2rSdzEIObczDzfFllY80uopCZpXPdYmH7ZOIgT8xwJVw55zpvCbKXiUl2nRIxsrLT5
GYwifEzogC3Jv3vJJTYerHLpTp2FWTz+O6Y1uLhDuu+k81CpecwNIzT5afAA79TiyVF+8tKIUS2T
zlXsRNx6fp4lcgsgaFpzo3XLqFEIbBa9ucX+jha2Vk66Mh7jOVCexf7ixEG5iKH9ocvhzg+jDMEg
VzRSbeVE9XUh35CTkY5qDSP3jk2CQNe2iFADWp8g2zVSmm1noXoMoluSXTZRB9NAabPiNKQ2Qu7m
qfegfVD+ElHOjIpTsDiWVUlSoa4XfOWJR0J423riKzuVAXndIQZdVyWJZXl8Ybmh3ii1+ibjAaUU
sQDLLG48n1USqV4ASTA3UAg4IgPUToXBuJrsWHQAZ+QOKlZw8mjkNqOJsagHWmR5ZhpMmhCZ19A6
hyEnM6+DuOrYpbI0YdQd9fQ0WcyD2JlQNbUF4a+h8zoa4SaTTnrPA4TdUAzzLMyO4VS1vD7JZp6C
hB6vWlxCUGmsATlYn1e+lWCac6RKRlhVHBTR8aj3bPl9lhy9yQwPbTJxkQOMd3HSPiik7RUx1OBc
1X2jbP5MrVkdOh1NXJ3bH1Ik5LObHSmJeaPuFRDO+IF6b6cR4wGFNV/I2m4f6H2+aSHdYRiNMAU1
A6d+YaYEmIGah/wfbrOUTJgEdd0YgON3y27YQj+P6FdmV6gLrk9iAen0ttvsy8n9akYs8BaAYiSA
+iEgDG3RVEl/dIL+YubEojgT4vg0bk9dkTwp2c0y2vDRdkV0qkztqipi2pddcVNkgbPLE8gqpELc
QdYds5hCLzSdYxHa3gWfML79DmUfYLuxMc2D4nyrRcNIIhHNwokrXkvIXMTv9G1t7JOOdwXo22H1
o+tR0gguKOavSheHWigQG2sjeDJn7YfjFdjXyveGZJss1q65dMI33IZ0car1EOrnmrAOrpPMEWao
kPpUSWyohWHFnXdcJ9DoAg8Z+oVxVk+J9oFoGu7ePsY0jwC3Nm1wnraDzVe20KZh1XYFOKE4MiBh
axSIbv00emPni4ZgJzsFK6qSQIAwwCIKLCFVBdjotna8RdxY8Ttbte5n+Gn2dkvgZSjaXVijZOQU
uIPVdBdh3m6SsaBFqufgh1VF39uwLqEsFFQuVZquBw//TlKTd+Al4bMtU8qalOdJ53qv2QLQMQL3
RKE8ka87dd03oYxPYQGrICYa0egryx8jMpxV74+VDmBetezLsnFRwAZYA7CwTxyGkUjbwE4rcErP
jJJDzfPuupd/JH3gbiePkd2glQJ0Ni0Vuzo1OWYYk4C/Q6vliCjp6n6EWv3IlXg164yotOhAKRg+
YDlg8k+FqKvpawiFQM/Hl0CAFeWZM1ZjZWa3zHB3XiHGneLExFC0zxq9D18zPbaDsLhYPOIHRen1
hZQa1OiGmVCBorP29J2wyEnmDxLdk2VSlc5jGAMLQD+l9AgSHUdyx3e0v6VOXhHl0iWKaiLZuzFa
C9pONhmhickVHXvahoEt32wnY8iYYJMJDWYkDrSMXInQNVJ6jpLEwvZ1rCGix8j3gSeVK/4v9mm0
ISLJgWor65RYzbVIGJCLBkFd00RkpCTFNtQ7Bjk0V+BAYZzIATUCa2mJw7Zp+HXaR0Xqhn/VneGl
6wvWm6FgK2wxT7UTGclpP57b3jWvLP3WNQUnAXOfjdJuy4egLoi8Vh2gHopLRcZMs5Jl9KaH3Y4D
VfqeYc4wHURfLSD1U+YZRMI7NbqtYU74rBA2ADZlexraGlAJ/ReXXwv5efBtJajwJ0l0uklEH4BV
sLhd3Dzk7mRca8XAKeoqACiMmdbuoUafYGgu7AgO0GCNNWWNFm4lt1xVoAd0cD4a5Z9McOrXBJ4f
kwj1igbrFapev2HA37D7Gz17UYSxxtaQ140kBjeu/pFOHtIIcUpziNojG3prsSoTY8ijkxVncCbH
iITdQ+wiDzHa7MkivhoyZLRuW/Mx6t05c0w/yKj1O8+CQTEFK0KfEq5/Fd66+Y/Qzt8rp8kerIwb
lFOfLcp12pOV7ZLCs2hr7UK4udPu6zhhDFoF48zOWHajOOk1nt8RCXljEyxVF2gNlISH1CYeXcoS
oxRi5mVRRp9K1y8BTr1orXmu2vGDsf27FO2GwTepyzK/yN7AUUaS3+Q1JGd3xp2rzAi4by+WXr4N
SPGTgV43w5mJfZA6BzNj7honaxoXtDI+0bayd96l5RHqRN653hsLxIB0n4Vd/5iMORdEpvnuHO6V
UvGAj9Yvg63DMLY2bd8eaFvjqeJORHrVrHiO7wBfiCWt7mGKraiIlHuedkyCKiatOr6ZxQR8Tenb
N0akuNWskxNRNIHgwWVp2Ba4DYS5Q5y99DqFtSiLF4veiEK9YfVIroCrtTk0Am3gsxA+vemMO0Mq
hTJ95Z58NzN1oP9oiHVpYwkIzWija8GzF8RfyZCYm0RRD+UI2Yo9HkfzsNDN2c8INWzSYV7pMeLY
kcYpPYqFbQ89tBqC2+eb1wxpr2DU0Sqmtb3hHGi+PYuRZN40zEs6BGa7kpm+MccSS6ob382ihtuF
xZKGNofMQiEHlgtJFNngt7VSLQt6luhFppWax6jv/w97Z7IcOZJl2V9pqXUjBZMqFC1dtaDNE40z
6dxASHc65hlQDF/fB4zsyozMqs4f6I0J6eEMB80A1afv3XsufSrGn6ScIUDpBn7ZLp9/ZwahliTI
4rmnYB83qjpLUE0pOkKy1/q91yLpoX/5yYj/0zNA0Ba0D9KKpXaazH2TG4TFWZuW3NS11yH7JoKL
o2X9JWP02lD3wZyDKSmz2z5R3iYc3RM1g+03R8+vCc8gBtRFBOISDtaTEAl/r8A5YXl3ZUqXRjcu
8wak92pAIzaX7Tsp3PeMGgmjmDm9W367pOVxBEz3rn+sB83AkTYLh+l45SdIHNr41FTVz9CjkCP4
YdvUurhYiCOH+ROO+RI/3C0K7v4khviTHM/2kKJTpn93l5iTdbBqhcoYybHbs0Ypz8GRxAQYHP46
iFDPpUSOBrUYkPGAwLfCn4Pt6jcqFRL8vOJCUO1uCIYXj5p75RphRMN70bc4vLVNhcdnqNAvpwHj
SsR36bWbaDnUBnJFxe9G5ireEUHHm5hm7myNKcCuMAnOpY28CMn+EEIVNl37Nkw93KXMOwynf1G1
dZT64NV9/m46aJRz4zeoFbKzZ+64bOkuCMdBfw0XwezyiYVqDLZzgTpn8ix9I3T/HPnjSHZIewe1
nqaNnZ07x1BHO9OalAEqs4x4cIxtTv0kKGlHy2DnKDjNlvyMqxn1pu3C4Is4fRZu/cqRrPmRyIpz
60jSaSAwGAijbVcgcnnnaHndUDX2eyOdXWyC3UU54uwX2LPxZ636O2MOgAgaQ72zPLowLaw2tBOK
6JCoPrRkMRejxlFXTQ9y7JgM2PVq4uy5Llr3XoIsLsucATZip9xXMXsYXpVoUAulhw57XRp3Tnlr
wXggMgpba19e5yF7mM2u2iQw/1bJbd7kWPBsB8y0VNGpTSI0rTCuWj2/B7b52dsIBJqRQxLnmE+W
G6sLCAs1gVY57Wc4WKB+okusUWpFqZ62XijKVdsO1SZDkLepA3zTvoy8Xcv9l2Rhdi7MDD0/9YHq
W1Qrw2s0BXx8bbjRPfIGZ5hiOMkNtzu6VrtB1BLPv6fUde+FyTjHT8Z74ncx5KRsCkvXypVTCf+R
NcCcC4jJjfHk1e9jxcYg5vAtQjgk2+pmrMd7a1L1prVtpFuhOOWxcVekLaDKkgxA0+oAXjK/C2rn
1rerT+6I3GLiElQYzAiWwzFhpZfCp6JgsIRqdu6eBw1MZern7uxkxPtgUhwIuSEdoZ4RqDcviY+n
qi7lStUM5XLE/EyCqNBl9lFk5P7SmX+ZSjTD41zjVY8ne6ubSeL5hSvYec+kPlroAMsOx1DZ7pvY
hrGV7Njrip1j+ASy5MNbZr6XkYYYTz9gP9VFv60nw9pDKopYmtpgT5IaboesGrZ26r06df7k0XPe
BH47vg7AAMeZEWcQ7+bcfh/KQKyqOXq2dB1hjzHSfeN5LeBxO8TJrTZyzPOrl4d7xpI3fBDo+pto
X8RvmrLykvgJzn16sLPMTvTgEWXTRphz81BZVHh+Nd3kaJg2NcBDDmUB/4L9YLBGcj60npIgYD+C
+xQG8jhFtcVMd2y2yCh4JvmXqn6SK1DCX4VAjFbKX0OFtD+vCCwrMWLSIl1MTPm1r3nHcKg6oc38
bqIsZJa070tYUQIzjKnnkcuoDKY3/UNnm+8TF7cNtMcM18MuIKPmCLhvupedd6+hgKsajpTboG4T
EqKbZwzNbWbh8p5OZmT35NCXtKqaY5Dw9xos0oxe926hDrTUF7ChvQubfFwNYT4dRFttq0TnR2vo
X/0mwTNv4/tHZt+N3pOey2e76x9l4m3iqkUVKffo6/JDqM30rtIGGk7KwiNxV49hpc0TsrwLsYr6
VrCslo40rsy+ZHXJUYOcdccma3rxwYuw2k42R2n0CMUbIDLwhCzeaavuxry+o9TGmhA5B2WE1q1B
YtQurtirckiWwsE9Q9ekEYF5xzNMAQxKZQnMwKxYUV2AdkbrtBzocVCBKGI5z3vAk/TKBSbCYrgO
M6duNtapInwzq+81icmr0a3f+p9xbup9Mct34Yt4V5g5ya99Bt9B8L7hAHI5p+Nl0Wrd04YEqcUx
XTLGnrFFoRWoJ5/TzxL7mCfmKhCTfd9YMVHXZJH4GqCIm+udMvh42r0M/KfUHXsc5eFN3vTmdgiw
CzWoi1RqWJseLVec+KRLeoz9k3qdVYxH6sh9Dn0IRFXPmpE6p8Sj9DKn84x+7KZGM0hbd1wzhMx2
HTG5u0gshw4/bTCm5Czr9123rO1xNO/Msb7MPghcCwKomJkCMD6ghufGjLrPpLKsNQrFbTni+Jot
VmgCUIbbAYgeaeMb8t2fZMmNEjoDRlkOlW5qf2UTZWw6M56MDPkikt994nwNc3OuPJJdxyyuNios
8NJXNPVU3HCITRA2DpZ3TyA8tnJEHDMdWr9+ob+WHzune/EqSx9HIa4xp1JmLblz9RF9OUPwK/Xs
Jd5XGIfaAABKovtHn6dEnYgHy2IdbYfgWc3qYQzAd0yhaZ8rNR5sObicjDW9z6b8OfcJR4d5MTJ6
ysIX1+2qweHToNxtfRO1ej9+aEuuAVXm0OA+Rg+fZZt9+BD2RoV5d1gUaV5pjmvdOzVWJBJyEBg7
6LBisS6N5FaT8uDb7cy04arM4J53EA5icCciG+dB2u11H6ybYcaCF1rYd0eVrrOpuyNokMmVUIjF
ARmQGGAzDhsOhMLeTlOJrV71X0b6Wldszp6qto10bucU2nI/l+TBojvXzj293zeANMSicbgkhFSN
sUHCi+RfFXeF6qK3cW7IltFVj422YVDNqX6nCjNc5WLcdnF1m4zzL6PEVmZOwy9+IegrTo+PtXko
zeLBv5/ncHhm4LUVUhFw3olbwQgR24EmhYMDrQiChzT3MHlx6l1GezdRUtP0AajH7XORdXNlWgto
p4serBjbZo0Y13JG3NPCO3aENlHCJhs79rNDH7evgVIb5hxEwvd8QDM1CZNWf9dpGthRwXw+mueb
Mph3uSTPlhwkCHleyMF/lCCiWV1L4lUsWasNPSDMxJLoq7oZ9gbOJhTV9VWX0RsjP7mJ43fyIwxk
Nh52PnEP7O1MetdDX6cUmW52ESEyBsumF9Tn4ZM//szzEJcPKMDdhP7OyjgBEhjfrR1fwlG2eN4K
tiMDAkfnVG9pNInTom2idoXH0rcD3lENBNqYmm3PHbFrTBN2Vw1xM/IGazcSrExFJoO1R8TqTRfB
Zot0uaVpAgeaMHSsRUAdVXcpiwG6dN4fxxDXM5FVGFitPaLE4cYdRyQoWXmyJBTDPiY7zLLc2z7H
LoXqN8RF6kMrLdr3PuLwFGG/aTKGK4E8jIsaGrbMtlHItYfRB4ZUfCz/NR7Gi9vgajR8RLojQkmk
u9ZLwpVLZ7ypUI8TZ7R1UYqLaLgfu/bFZLQ5R8ZT2enhnFX2k7lvcbX2UXOxHEYVbeoXB4KmV0kr
H/w4H5+CzNhYEZ5OxE/JtgbtFqoct1JI8l0VavoDOqQz21kG+ksu0Juqy0wa1mYpgW3ve5YXrzma
wxeSEUOx8KPmcI1Lv4/oZKyzXqhtN+rH0aJICn3X3LgmWS+WiWY2a0UDKxkLQ+UiaWrTENd1vsB/
W9PdWENsbGiqzHdp2F+8gaZoEEfx2rYfBbKPDT3xel0GxSWI2oh5EdLymLIrx9JqI9UoNAIpIM9X
E6sCWwrR3WE2n+1gPKV8JkQbw3UM6WA7xfAxTIydhUszpoUre9CqPND7XqeOgo+A1Nk1agAVmO7a
LOU5a/aGSr01cFM8Yz+CdHztA/TrTuIa1ESdvwKtCqpdssudwkKBwUH2b3oRkcY8tYRCYzgm46lA
bh9cu0J8mC0fg4gxRi2Hhqmmmd2Q5qxxnU+mlodmk6ZNfyutc9SY+SFWzcdopSYxDCAbUzdtTrYZ
XvuEzq4Ksi+XlPqta46/oornmqOak2h/l4WckZ1K9/fS2FeIpIhhgUecWNmelNiVLpueZPhiFXsZ
OduGM2w8aaI6gvdQaO/BdMUupuJaRz34Cl1Wem2Sl4zNuINUbccHO4gpvtW07ppr4dAX48l/tJ2l
dUMAsdN1p95RO2TE9kaPEc+JXbnrsiCEhZyOGB2fkaLimR8T/D47WT/3czGtzckjSS5KaPS2F7Od
nv1cPCc27cIpgS48ZWvt0TTKNKEUrffhlzZes09MA28T0wdkwsh3hth6yHJQ1GKiL+LH8jNSGfFq
cV1u+rL+jZhohD9PVsTorDNByV5zGvHK/Lkd2WSTCxgRgoeY1YWk4fT+fMhiuUEdDJ+mKmbxQY7x
tDHYJI4JE69N1I0QwcLikhcRx0uep8DJije42KuqSH4VONeaIfROjmTq5FMEgvhct/RBN5yJDyXl
4stUX9pm0u8iEgNKJxOZ5YFaDC5squcVYNJLbaZnl548HebHwi/vnR7fqd2RUtjwC7hhSXxbiN/P
8seWQ7Kn9mXP7UTZBcZkqsqPxsBFXzb2RrB6HYzY3/XO70Ql7sn8WXA+XZu9IQ6iQrgpcwDYhLP1
LAJouVJ73oaRaM7kVFPKWL/jMYiXweeTRfDObpDeW09+QZxL684yeuuO7py1UNWhjTAWZrQ3rwJG
cjv6681mCdhcjVq8mbHeMvwwzZAjd1SwSQ3iB9lawzWz70f/Nu4K+5V9gt87QX4fO0sM3tzTU1E2
HFPUVGlcDhu3w3RrTruU9Cswv/RirbbntOSzkKE7m2+yxHnp9DtxiWhAzCbbTWN/z12U73QXr702
OGcYMzgtLM1aBk0tVgBNDpVaMMI157ubtIlfQTdZRpc/N2N+7egTg9wD2MI2s4kY561C2W3iKbnw
EWBLVepuCiYAYhk0uzx7mKS66Lr4AfqceEWwC6mwUaykY7GRNSWxLRlHEZt401XwhVqocUGF4CoH
G7r2mp9tkjGdnlaU4UfRCsHCsHh5Z+Nej3iXw8pn2B3h+i6drejyYeVKMJs28Q03eK6yXZH6FFj5
uGkD0grRhGU1Ux5KIXT3wUyCNXJN4o4inryaG9tk3ZvEfvJySGhRQLFqC5rLPWuqRnC46rzyU7Ph
H2elbjLDB1yR0N517eI1ZV2ktx1cUaMA9jCjaU/XoG3yfRbVxZ6MqPKYSvoZ0lcU9gmpSWhf/O5q
tjwTzoxBbqoFo7Ug36K8+swjTZCljZEeZw/rMm+309BusjmoQ+onCb6KZISAOPFufQooNbdANdBT
rSdV0WCJeAQn370USXUoyZJdhxqvSyyMS1vnX0GS6C0n6dH80UQz07l5REv7IPpJk8jbdAcjsyAA
aOr7HDcXa9smduABhr5y9xnCmIkGbqKhcAgNDwqDrpaJuI06jYiRPhpbKge4Alket91NNnJb5h0J
9W3PaayjcpmZm01j8lAVEGmdNni22w/rP7MvswynxxwDiWhjJqCRS7EyVSK4qTzQDNWi+Svi+BC7
Wb8xMZXNE1iG0FmkygvddKJPVU9yOBhVJw55E92ibyOaDQwpvkezecp8O9tmhmWvGpP75XugphEQ
hmOQHk3oCim5w+wgXYyDoo5AHEJQcCugLr0uV0ZNc26MXtz40SMBgol88OCQD7z9lngWNeCsoLX3
Qo01x0ObnvwitmQnuLozEjJfpUcJU3VHv3s88oRdaD3TXOmqp3ZBw+qps/aR2SKfGK7ekhMcBDTA
b76DTBsIN3MUhIfvywmkR0+Sb9cppskG6i0zHHede9OCqFzU399JwLHuHmh211ujkuXRsDGymTog
okLPw7xy6OkhRpiDdG2I/r4PqmkHJMaZEpQdtSIszV8ezZxPVU4kp0jLpyXuI0ALgdZulVFfXQQB
29KMf1aq3A8DD4c0RIwjGue4T1D6xvd/6VbX20kjGbfkfkhiGpNYtuaUG7HN84eefRi64yIqLRfd
reEVH6WZ25tARUsEh+uvZ6XBOAfTj0WJwZjGe5rNXqE6RM25sprQ3Xmi3PdRnpPmYbxbdCAYrxT3
nRWI9dAX3obH9mKPHYn0kf3+HRLMvMgk7XEAlgl7oYrKFkwbNYxvz9h+3JTCS6i1tB8ARYPYchtG
YqSjfr/UaXTkgRt3s8qm45DGb7JA8mqZt7JLT8NEX7sPx2MSWyCjiIvAV3MK+aMNgsdro6Ln2ftw
VKhRdZClnPnuzhEEB1auOKSW/fs77zjJJiR/fmCtXGK/gf6phB4YKKkaiRNlZkohGaTdBvlgeeMK
ZNtEqL5g1HV2NYucjyUSQ6CljkEaqCMmDoDyngFaBqMuPalFSxtN8jOz7UXCiAM+mrglulCOUIKq
D464r2q0RkJTvAsbICAbs5+OZcaUX5UgsOqufkA6PWziHN4PxwFS8hiUw/IIVUAOJl3NacpOdJ5r
5E48fQZHm0fyyF/myC1xThlvsh1tzr4BeuPs41s57FF9/KF1nmii7tzEX6CUFE/Th0gXc0CH6710
+6vh+yHZx9uiD29Ra0MKnEnYSaiFw3DGAhwQA8ag2T0WxSrw+dyQnW5NwZPQs0Uz3rLW2JkXXJqA
hOpkj99PlbXkNBMwgI3SjE6GG9w5/L8JbeW2/FY9f7/M8JtkFlzDERtEZ9yTz8dUYLnysqpzqCET
lkJfbyk6XgfPDW/YesLtJKKAJxAFXtCbu6HNYVIG6O4m88yyjTB5udqmRL1SL3eKGZjJySVAcG0m
9MZHOSy7w/QjsohyNeqQ/4XA8lIthHVv2WKGoL4KomwgDQZvBLJciDuI9w5rktT5Q4Y/YWuFM9SO
jPDPTaXDL78Y2OeahBoDgTOq0XyrJU21xDb2Xb3c3YlLSC+XjKUerEMUunsbrpwpGf4MLhQEEQa7
enZRXjpQI6mnaMyBKgt6CLUBKKZ9zHwYqe74iwY5+z5oEBI2TD4Mnr3QYUkw7IFJpkGzOg7dVaiX
Rc5OH/Fab4gQydr0trdI724nGNb0xB50ykDV11mI/GPrIfa58St4Jugg0V55KWfUv7ND3f1hI/of
RZ8DkC669t//bbE3/cld5JuOUFhvHLpyFr6Xf0isCv2h52A+NijUk68ZK+w6EQBRCskwaYqEe5No
7l9bCfeI8MSmhcLUbJIfsNDiP4LRfo7/K/wq/4tr4Yf+6WJc8rMEjkuPo4gtlov9+fEQF+Fy6f8z
izRePpNYZtNEPu0Jt4EOmiM5Ss2LXdWPnEjWUdDMoGTqilZQBJK0c8CTEfOy0CrCl7J8THm0zl6c
FudFCU2r+aGKSL2RdMrwPq8Td4roPgH9HCJVrD07Mq4u5WTipbTF49g5dlnerTEWtOfA9RBRdkw6
LWIYVgSATkdVUDgNab6LLTd96Dps4D7WWsy4v5ncf5raVHvLJmhG50iN2HJ6HnjmsWZe4Oo1evd5
ElssAeEKTbB5T4Yjq/ugxSFLmRqIktreFdQ/Yca2GbpQu4bE2nI7Gj/AKQqnPpRLF2WojVt7ZFiY
R2OM+MmMX2ef0lJmxQbpCA6VKDwkUmloIN0hMCt5dePqzW6G/BxGRnmKHQ42U1A8GFWjSBmTC49S
W7eF4j4HU8gyKcZ2o51lx5yVczWX+WIxwgZLjPCFJkoWMjPn1O1slUhuB8+jC9MylUBy6+yyjOhQ
jySugykg9XBP+jubpXRD46fbIX6wtqVhvmVizh8MoR7cOpsvJc3odVe59gbonuaeTtod8qylF918
pkFBbixqXzwSOOEtOzPOdA5/sVVYx3TiMtOEJuJg5erkBg5hVsN49goWwRIowQWloLHKXXE1h7r8
HKM0vFH37BLFB0IDwAlRtGdqCdUD0eNa2dUL6Ov0bDClRNUG18cL0nPkzmz0tBZLLLhPtoHPKZsT
SAjD3qsytUHVRqisdufX3C+bVVxlv53Ktndmzs2EHwUMapc2L3Ao3q3MGuh90gobpsy8uLLJD6QA
3PXLd4nUA82O5cuCG+ri2F22VVWJg1lhO+Z+8QjHqZn2myPBsEHo2eP6+ye/f4algI7RVIDwWv6i
6YFYkRoTfCDpSiA/S8nJJeaox8sGrNymJBXET4TI6A6R8MeHdmzAAGNuVWNLy0e9uAn6gYJBdKQ8
aBShtyRHZo/lVNaX0pfwudLE5KmklzpTSaECAcjEM1k8QoRGO5TfmbkX7isJFj1R09n3B/8mk4jH
ok4epFUvUOfmqzYiMl+8lh2gpIuB2wvWUtm4D9SbqKqDa1Zz6/d9gO43st1tWGKuzXljr2BogCkM
KcyJBj5k3hEiJWgWPqA/h0SlfKLBcc/f9AGuPV2Q71Ul1TUVv+tQD88KJY2wOmjtKV06lJmCeBsT
0hrGl1SBTCbFg7GSTOgFTt6nCiELK1u75yDsH1sjrC6jlswxrXEbV86w7aoG22I/08orSazgPWsw
es+McmnkGGgqsBLNRFyTlJJRF0eFc5tIk5D6stxkQAxOidN895g6zoh5exOWkbvqxmE4ecDZ1gyn
my2C0XjnyfmTFi+gCTPJduZU7sk5idcCmsT6X2wU3j+tzZ6QrqsUS72JLfYfNoq0sexAtma5R1FA
Lg9+Qtci4Mi08+QsBhKJwiT9ariPccxkSAaIi0P/DnrJF2Z8trUBDIGDUlFgImHW8ptu4r+4RHtx
wv69UxaPqpC+dHHxEmxMAOOftw/VSJp8aKD2o5U4G6KIsX4rBnhoveyTmcFN6IF/fAUs5S4hh6su
gyycCce404DKLPM+K2i9R7QPV3oG2a6b0btIxGpxCQoKXZJFo5t5FT1DQNkU9LQ6S/tf7IIW1uF/
+C0UIc6ESCrX9B1fyD//FpWBlN6cxhLZWEHyQSjuMODdSA4fa2GJ4tKSRlzq80IDoYdV7+KxcJlo
fvN0O5Jf2+rZbWKQq+MH4yRUc2VtoNfN8YT9v28J1/kvrtS1TZIzLc/x/+n9xoZoBCUBePs0AQhg
1yFmw8qUe1sNpLPVOGRaALphc193qnnrJJBtRvGebJtdB0JRqSA/Saco1mOgSSLK/dei9k4EmY9n
hYh706Rs9aKpfQpsm1SgIOfAUlSCWhUPmWAAelPlnrPTQ2Ov/RzSOmeK10COX3q+GpMa76sKQuWY
ufsw9iVuWaT+Zkd7J/WWDCSN32ea943JJO/7rfn/Ga9PU/X17//28SuPCwDUXRP/7P6c1+orFo7/
3pB/KIc/mfEt3Gb8wF/N+L75F0t4Hk8vFSDF4V+N+L78Cw81p2fbs3zPlssj8X/DXZ2/4AmyWEF5
ZCQ/x5rwVyO+a/7FkfR/lElQLLZwfuo//vefitH2H77/U6FM0uyfb3ceRkeQvIXaxjeRrjjL4/B3
1emUd50uvBjTu5O+juwKXUO+aFsYq75mNmQGyYuyJxDjBvRAjMOnqGLa5032Bw7weGPUU7YLqpIo
xFkzdX2PAGscnHXSpvFzjIAFktVv0mbi/TT5RIOBVzask5uBxMePv/fS2H5yMPCOlXJOldmcYw12
pR+eA27gQ16ky3Qse7JBFtxPWMEBRx2naiCROozpbRTGQFhnAMxiUI9upeZV0zEgppC1w0adwwYA
YaNHusUc5hhlUhMEbrcNGwdfj5evKgudQpF6LdR3+Rr5iXkt7dxe0ACbKgnnW+FZ60QClAsq17mv
C/lFnxWCbqS/YsHKPzfiHPvdeHAVFJdxDrdeRnXhBIiq3NIxTq477fuh+zHEjnEb9yBIOKquxIAL
FJXgcwpsr3Lci+32+Sejw1PZxvuwnKf7MSjMg9V3B+VkNfSSdF4HJLfvsHkfrU6bWxwL5U0jvIOq
sfdgtASkWqF62BSxm2A8p4LWcLWdSSzKPYobNbDelNU0n5rU2bvZYerC9VjTsRqxXkfQa2jJgeau
KL2j6VMamX2eet/ceAOJ9g6YdVf3TCYlY4mmeHeb9nmyUd5yImZ6EkHBDMSvusg5+VEFHYMqoaK3
mZP42st305DKQ5nedW2DY08yxbHmhz63sFqXm0TCkrGESnZZzPwh2ti2hl4yDmrjddA+K9f97Tgg
qYKhOxVGc05Gw8d9p7byhRNGuJv98ZJRR6/mDFPpQMB2Y5tHXCPYNENx62KI2hYiHvdx+UUoBrTp
EIZLOsJnRrL4o/AG2PT0JReN5NoqAnGwbes01GYB+zbMNtQuxWqMluhV0TrbmKa31t6vohQ4nVwg
NWYY/LJQie+dJcAvxXewTskaX3ccslbY+e5FAcNPL/hdEQprq6R+J3J03Gdud0E3WoIoI4yxHDrM
EuVBeKF/mm25wQGryjJ4LacrcozwXiZ7B9a0FTU0qLnBdrWF/qxSb8Jw5tPUKEh2dnDI7eq+abSD
7WPQ58T67S422sjog40o4OAhBYdBXoCsp4w7SWsAkdagbEga85QjVz1UflOs0bm/9pJcDcgILqCj
XMKn/WmM7HW+zn+EUzeAc8oQvcIwPKJZtaGO3Jp2cG4wsgNyrwPuuumHo3K1y2h1wR8yrkPOCCPH
JKSWQKfIhA1qrnvtPhaZy2zKYrygpBz2hS+3krnADVLWdOUqWPpWiKcwJW6lm1qxFx3+EI+EHKnd
XdZn4SoespDUhfSty1yyzDScIBoR03sM0XxLhxWksXqg5ok31jRJDnUmXYD4JFpK7jrgrkmKdwuL
NR1PAgOiHHKwbWcbdHD3mT3/dunCqjQ/hTG0XB/1USzMLyVDKhVDrOyANFimKXtE0T+5bgVb2DtU
ZQx0vm4BoRcOKSElwx0wp+UwjWsmX9Gui3+MYG9TLGCbNkdzRJm2Gc3oOWfRpjTv0BRmsME5Ose4
iKCNPjQlitU56NO1kGN6azyENemkRcGss8quLuKCbS/kTx1F8yqzEtJLZF2QmQeBb0p7+7DY0JZC
kVF4cte0pFj6GeI8FzNd0ZEXspB2B2koqPlXpkAdPbplkEPU86oP0mQzGdHWR2u/6vK3am7SLRsV
k4IEt5ZJGKBbz+fW5tSblTM+iemXCCVDH1qaN3YYbnN3QsAnm3f0pYtGgd+S7nC1ItP5Nf8a/QHn
X9HMh4ZcI/q4N1GMbcaPnQGxYvGzXFymzJtu0x6IXmd1BmYdePfENsQRl1xqNKpEEBKYihDgpmYk
tO2NLxRQchuPUX1TMuRYO8NX6tFxpUXVIpNywhf2XAQB8d3c+IuW12rWyYQfL2HEmxX5pyuNZ1gm
J2sgVDIUQJFC3N2doV/rsWcU5a/AIQWkCWIZLXyoxjTPHv1cPyCTFtt5dBgI0fBFcFoD+I00eHEy
VycMlluF0oZpnmlfiXvSL5OjgmOfdN6qXTRewySpyytrAhvg5rem15GxbVdi47YtFhKPXMbSne+C
tOk2fl+frWAx9AnoC3OC0zG1kOJYU8OzAV0a7eGiPfL8I054sKwN4vmxwmhm+4TmeXAYGBXU9i6y
u707V/sy7g+gNXFI+grTekssSxEt6dpt0h01QFWpQbA5sqrXmmHsuuKYFwcDe4Iaq61vZM9qYpJo
6PrZRAS+VmHLEAya3Q3NQb3uTZs7HOHwTTfzvjXIz5BMI3F3y4nFN+i2g2zwn1bnXIbuiYlaAw2n
PcuWx0Qgob0yo8Wuihqq8mEyMGYjqx4QfZyDMoz3OkBdKVGJbEYfLiE7e30cMR27FSBrqhbiMuHh
jMRrsSPPBBWW0X2M2hy8SLFOjbo+YRzZ+zWxw1B8Eiatnr+zemD9mYEsvrC4c7HGYGliA46JAxx9
lxtBDYQI2erS0/TZN49GXBn7yHEQ+sfhU+BF1ZodHilBUOnVEC2HIvodC8uQGb8FuKCG7Zgk4uJW
eLxRbtaVMZ7x/y5yAnHo01Js5EDeJleZX9uYMsBPxdpAZBVmxqOKaZKZHWp7w8B4Lvs5O/fttAP3
FxLYikMKYSneFXpKx+90QTJNk/6xI4/ACyt7H86exYAwwy4ShpNYJrwQIqJuhi7DTK1v1C+7myAp
YtVKo/r4/affX7kLOMUjzNczGRhnLeoa8kmOQCXQ/pUeApWF11DZdNhElKRLu6M7ysp5T1JgqUmh
R4Z42JZYxPZmZ2J8ZHjx/TJnvbURrv+R5rS/Q6F/omInjJHagEY3UqyNnZlMO5aYxpzZO6p4MI7Y
20DAhMRLxf5IKZoWRL2qate1yl7Uvbj6wHOzDyBgwxu7APFCY9qQWfnZUYPfhCn25u+LxMPS8DjK
blUGMU3jXkCF0QhdnPa5ySU0UgYJodE8M9wh9pnp4lEJVR2xHpyZgwCHXb4LK3UmZheC+IJSmhYu
1PdX9jJJ/f7qby+5S8lVxaBgraE5fr+0//nVZDvGgYyURgcxaSakPJZQEpbhQx0E6UGznhQ9IkfG
WMmqSIivKgWok476dWu51d335Q5kwezoGP4x7M6WkcH3izMQYHrzt+9lGGE3CeQrB12CMRdeC93C
rKDxxmM/xg15MZxl2FsbfQDO0+ywzPAXdcOffX/Zury9qYm95Pt+M61XC2ALVHlSMLW20Mh9f5mJ
NsW/XSPqXT7WVJGIqUSPVvSP1+8/sNzybpYELBX2+COsGZByf5bH76/+9uIs887vlFHXzJkHzuTZ
zxCWbQ92jaPJWhXLy/e3zZR+mQy8Nn/7oxTr6Y3r99RZyxDl+70Q32/LtzCgtcVZ2HGwtZ+KppuP
SE7c/8PemS03jmRb9otQhtmBV86kRElUaIjQC0wKSQAcszvmr78LzOqK7LrXyrqtX7vMiiYpMyUS
cPhwzt5rA79BYhjMsmSVspOb64tevtLBd9PhaEuGamI9wy6RxZxRqrJB7tqP64DNziFa8El/XkKq
hCczFxW4qfm5MGoADElinPJhGXMpz+einJyNDlbF8hL0Qm1NX3/l5jyY63lo5n2Covga5xkZJirx
5eUa5/nXV6XbQSif6SOORov9CtrR9UVYJdNl4Dc7No7MfR1BNXVFHIhs+KR+intbgecZ3Rn7BRrB
x1AM0+76D/vlYXcaYt/ahh6he21cdUtMq4nWaHOdJ/x/hYdev8IcgV9MLX+9b+OXNAANdr0p13tx
vVF9BgDIL8UP7UjEB5FkykGVsROp5SMdY9Re78mf8aoXe0GtF3Tx0mK7/gOBgIRt89HuGsQP14E8
MmsgvZ8aLA5sCILrBWEd/+elul4lsux7lMqyS44cJ/66BNdPef28bmrPpz+fnGm73AUqORZTv6l7
JTeJ6XxWeQC5lWrWQbTWxeJETBWSvEZbsfd2qNaYs/tLI8Wk9Eo+dit3KH6fjbJL15geLXD9+AbC
oP0yuSuQ4yj8DNNPlWVMsEEM379EfpmpkPzGiZibPy8jzSxYkumNpj0XLtILf4Y/SmHLFBV9kNR7
7BPQn2QaNUZzZ8fRA45QWvAJC71L4VzSPkbwc3S1+1i1Fc1WgEs4KGp3pmxMzvvKKginC0vqxGdZ
lr8tYb2YMa6n3IBnOQzpa2G+yAThTx7UP+O+/GmLyF9Lh0fAKuSdSsr8ULnjxUQpWjVyN4zEPMQD
fAzTdthaOK+d5uSp2L2v2O3sOoHg3JyhP8d5dxiiia2P6J9kbdc3sWrPtKqCQ5wnz401CSIM5dZ0
MwtpWiqOlsn6GiO66wJR7i0wHdY0PoRF8CSdwgQbjbn5w6BOsJ2K4jB1cKy8LmD3FfQn7YJ8Ub9H
+xLMj3UOZj9KkCw1kAISb/zgQAJM1jDujA6IvY2EeYWSbIN4uaESgdfJj1Anx8rgjqkfMvbuy/xh
CrJP6LA0kaaECTSP33XHZsWYIO+aXXYbeGOwHkV/8GT9GKhjuBz17AhIS+BXXK72IRMYEJKRBGm3
yLfRUJwpipJZKfuzOb5ES+cKYcB5YpPR4gSm1jGlK0S9CXvmjajrZ2QQW8uhS2BK9lU07o5zixh3
XLdu9q69/kn7wVvPRZiTpkHTi18z9L0fKs9OQWE+NjmCNryh21rNvzObM3UvQ8LdBn1xoSZIn6Qr
hXRnFefpCyCezdjbz1MU4aEONdYJ70spR206mn+djfx40t1DUffbpAL5PN60odzzwH9r5HXY98Jk
U2sUfhBqGplvNZavqqOBYDWp2EqP/IHa1I9FbSA9OtgSUCkszg/a0o8yJHN3zPxzPhF6FNBChWR7
cLDvL4a9DFNP1tM3693xd9lZdyRHP89K/Mis8Ffod9Ha5jmaK9ztJg33Vd0ED3lNepUJGjzDEsGe
dK/87ie2uEfe5crqQ5RueHv2JVERkbu4/Z1y3kxAtKmULOkorG0CBpTBbYiHByq5bByzrXmw+pl6
Te+LXUpih4OjnUBRQtucInxIR/1znqKT8CJ0r1r/VHESrQZNCp8N3qAIgm49K6SE7ZiR+AY+a1/O
xi+FpA62ZcVScOw49IhKi10UIFNMmv7dtDFPmka39WxENO3MdOB3+M9E3j50OgjWkbFJMiRhScxe
GaH3jV9aTzoo0fuTUr9JSGuTNl0dR+Fl5qo17JMRaBX9cNNpTcuxjQ+TR/tUu+1Is8Fs9kGPCVGW
33mD5Kj365+BC1mo7kP8ptYXPAuNg76/w/hC09WMNIC2kPZYTb5ljLhscBOCEtLHCUX9TVf0aM/7
vZMRDl/D2DyYaKhhaBonSS/51rTj28Qs0ZkNpnwg85zUO+XstYf4hYbOGsVcDx6XGKR8FDuYu9/s
LBYxaI9OO38QdmydxuIFOPWFc/F8a7lEf4YFO2u/+3Y61NxhQ0FCOe+jp8z9rMxfZSorMpzdm07Y
Fm1JYzVCzmOUf7q5QtIkZwxFMW5lRLejS+KlE5w9Qo/oA/Agz75Nng++GMnvrk2sgSIqnynoP2i0
tGucQP3ebF0L9kL+wqoB0QdwaD+VtzoeOKqJ4bbqzEcA/x++6RBaTBrFIj/079qcJjFuJyZnCCop
CE9Uo6h3e+AcCWWBtnBgbwffUuaEt/kW1hcj7TZSpDn2EMhsXo3bQNAdDCh7jNxNL1bflD2mnRrr
jeNm9cGMoh8Nc9CpDJvvJB/WLWhiBF/qK6GKgv3nG61BBZaUFnfebmM3v6RJnyHfQ7vqFeZtq7p7
euafLDG3molsBzuRPUf7s+uDL5Z0DDwjqO4Q3YaFvU/Kz8zzp+0wd8OtP7A2SvZkHfZ5Wwea6tVO
apBAOUsaD5L2QTbgTxCScLxqya/uIUsV0aYKwger7+gwGswy7GpRo5tgtlp34a7MxofolEdS8WIQ
9sExqPRRZV5x55cYM/zCB/3dDQLFF/AG8ZAv1K42QNlpuIOz6d2t6s5VhLXadd/ovZXsM8EiVIV3
MOcvFfDIF1a4W1yVxDi23hqoyQqjxLSyqZ+Dee5OTZX8QmNUrmfkOQ3B8/0APXvW0yXCuwI9GxqF
M8Zkh6cjzj4HgR9yqr6BaJORulWZi2PW9h+BSQkMkJk8NEBEnGa4NfzgIwk9mGQ1C66LsbF0n8ps
Tjk1ZIJiKRNa3PUPgNEgkdXoaSK5tovxbop79+wwqtN5QHI0TLeuM0Acm+xul5wyMjk2o85vUmaJ
teGjlQCp16+A/r2mHtpSTRokhrUYK5LrWY8xQz/HeJmLnSeG35mTPVXdWZcBZEc6CZu8W2ganc2Z
KezAcc5U4PDkYWraQ6JOH6Z+P1ozykDIPqse5tHa9DzysRWgIwh5STF1m9x9zRbJ6VW0eX0Rvb9u
spLkzbJ+cpnY4H4DvV+JlsQ9uWiOO9Cd1ILTvSTjdEozFv/4G5VNfRMNromKwwYQ3CEGbYbxgCDy
zDIH8a9DE04LFCFt+UP2H2kLCAdiC6gA3AQ1XtfIcZ5VCwq/JvahFdl7CNOLrK1UHaa8/zVb4wf7
pq0V529mNuAWyYNLJKuN07NvUenFyXk/GtfomMA1isdbowhcgn6WJAP33fMmhF9ljRUF4oXJ8Spt
86/OFY9Vg7+51e3Gc+QHzNCPmYrHpm4NhO4uR82OURcEkKhSpJttFSGIRX+05p4wDWdkz4iY877R
+dxOTDUGdFoYaTAeZu/RaRrMIU2x9QoHVWN4jPwKyXIum908L6WkoXih3Y6zAeE6xUzn6DtgWXKv
u5nG0j8lvnsvrKTZFoE0MCeEPmriqr5v82xnZhjqOQ3gYu5zdiiAgW6BEq0ys6g3FFSwCnvvZd+X
G9P83dRtBP4YgUSd2LvOh8VQm+H7UC+2lphd25qqEzpaE5FusBTMO2uCEnc3zBQtQlU9FbkAsWlM
3fqq22tRrOSrOq7b0/V7k5YwpSZOXS+5BvsLzos6wh/67PWH15e0Tpgu0ECCkREndE31PrHgdlQU
/jcwm1CEmAgD0+uZLWC8EcV6UssfKsfyQk9kxH0/8heWH/156clbITUXaelV4yhHL9eHq8jRlGc5
F78CShnbOg+7v4Sv49QhpaQ5jesxmIHYplAQRZXFVAQWuGy36J2vomfewO1MJMf++nPT/yVtdzri
l0DFgbmKSg4bwXnyrA38YXWCwd/RcKMzcv1W+G1I9EpNMtdS2riiohOzKcCbsZ2JYT8caXfhogeT
sxFLQQQoIIfwHCH0n5e8NdPNvOh5r/Lnq3J5jJxHq83ZqaX5E7oMhUwzGk7Xl6Yux9NM8pJMsQ9d
YcpStgOlLV6uX/35WWUODy1s45USxCWWywkcgTKJCIikCXVevv/zw1Lh8PYQ1ptyQBc2t7Tu/fpg
eByO5rFOWN0jmkXKkx12lbbFWUU5qykDsHmNJI0wlx7hK3S3DLzRh6tq+KrgvX7l/os7vPwbjR20
BycknFCjqcbt9xA4Yglg7QjJcFAXIUmx+Ii+cv+Svxe+bZ9qE7JUL5v4KOh84hm30A0PCI0xSRo7
/Pb315/JmJnz+hVedXtldhgUddl9WY4zbksPxEVgJNbJjXrrCJ/k+s31x25btseMO0bulHm6vqh/
ffVv37Lh1bBR8b5c5flGNToMWSwusz6ZXeX89XL98dS20XGsLljovAJ2S5KRAi/vLDfhW/Bd9un6
jjM2CWvhOxbRCLxHvGOwOJaX67fXF79BHN6oR5isPZIpbpMAtLZclb+9ieVbP/AEwsDlfVz/ycRA
SCO2zMmQeWjWn1ysqWE/Yb5N6pgz16pqzNci5rAyC9Kg0kThH0VC402wGk3ISAdiCh1VA+QtQuJy
KkraRk81W0ftrWV7AA4C+Z6N+Qd7oHXuTAOuswJzcZV+eV75XLWMkmwi6rPCsztnJkL7qcOAnXG5
RpDmbPM5Sxg0D/sUnqVFoWLnTO5Ny4mmHUtvn/X8OmUkm2+oTJw399DU8dKo+Iair+InR5Vaz5XV
fxk5n8DvIUDF0uAqEGZHp5SR24tTjKiNSdX8YRig4xqf5Lr/Lxr5P0lxwNzlmv9JNHJ+T8uv/01m
8td/8U/ViO//A0Gr5/qOjZkazSLCjX8qR4T1DzPAwhhYwoc15TnWH+WIIMIhEHaAZA6AtW0i5/hf
yhHnHyYyFA8SpBWaLp3Y/yvlyCLY+rssLRAidEx+UYjQGhXLoiv5m26kFdI02tGYDx2I5hXSMUmt
qsWbt7J/Wyf11j0ZRzLL5co70o/724V6+B/03XzAf/vjgeWzOECs49N41r/9cYinVeOb4XxwRvyr
WD3bm3y4K6qd3+5pAyCsDPwva/h//bOL0vtvn7lzI69XmGsP6ifGqATmh7HfEhKKdiHSSLd2BBT/
50/632IyQBH8/YP+m2wuo/kagSmbDy377/lCGmtK+wOKEcIC+fKf/5ZLff/fr2tgWaiKhG1DbbOs
qxbxbx9Q53TtOWTDEkZ6yo4M8gCniXEpazhl0JxTnSVbB1ziyg/RxeFAkOewGDIYjkzdlZ2dqUnN
W2lEwY6RC0xsKpbI4bqiOFB4GwvWMC0Tk1AvYb7Sn7fI+bbMHeZqrHnuZw9lYeR6EIMnykMZZ1Q1
naKlHbzMlg1Z6HK4j/A8bwo5IC9mykKSxFI76nKDzX/X87+NNo9JW5lH2LeP7ODdJZ1rNY7g8tTs
0WLyi7uoTZNTVOHRd9UrHFJA/+n47ATUyoxJ0LbKox9nSvhQx2rEAMNsbiMBESyuYnImtHXw1Tsd
TEae855MbLurcnpG07VGkN1yEvRONNVxMDoagzgYes870Tc9Dnb72yEc145IuA5Lh9Sj7pzWzRv+
smfikjDb6rPhDa+TzYFStFzZWYJ80WAAMrjA3WDQL9XAgWevJw7pA0gCVpEJ2/3cIwkIEE5h06Kc
Uqs3E7HiKrGrdZkaFJVJVS0qCjRAJ8aNUx0akutK+8sx+O8GhzthZymdEn6VHbNjDQKShsv5UlkV
nAwqhaoboi2XjZ7CBMvl5FdZQb169jcdjtOC2KUytTheV+nWdas3wdlApmSnddNXNo/Pie+g4B3X
qRqfpyFNMN3V+76kEJWJ+ctxiue4/iwL/U7DIccUGSxFEI0KjYjxTBZokOq3aCxXAP53dhm4O8fv
nymcfJlDRdAkufDL7ymc8dmcvPupevCbEPmAxqQACzStsYUFLfJMP3mMPaarWo2kmGKsz5Anu/SU
55TiqmATsUEmRgkaYQUyMDhhxQJ7DnCJDL75rW0+43EMYDkWlftlYDDfE3sF8YVw2cx4iGxChYVM
v3XGJyg0ZqHEaG8zxwLG5sxkMefqJxXwJaVLf4YVVXQjEWDmsuxUZPzbxux8YXLkhMR5PgLMuQ59
ubKsql43AW+kATy3nksqAyZUc2lK+5yH4tAQOrdOGt6z0OUltNSjCwIb8Yd1W8kQ4ZER5lvHhJpD
NeTY5ua2tC13NzSMnyZDhpGQW0bQFslOpg9WC+36NPEf9LSplxsdgk2C8v4ehMEDvwuzQMscT2gO
ziu1rw3X5K/Dz06GMz1kpHrpX8O3tEMEB03120L+vwFqcYknouf6GNk69ZXHTKF9H3M+XWRY9Yp8
VILXsE+gS8+Oy7gZp/KJpu8dbB6Sc3M8Bg2idEjI+MFqD2QB0A4jBPvS2yZ/ABlJ6XVfOQ0UnD7Y
07tit8RTClvIY8dBi6aLv+0z9ZCWo7XXnT4HdUu/RYHd7bh815GHdpbyPVtvWJFvts1jmKdNAZ89
2qYqirfe8sQhYGbA7E3YFGFPmMwIHxvbqS3hrYCKsOttFsf9isgFns4spuBmmF+F1f6wB3mXURyc
XZ5Ua3kh3QmuEUFfnasWdhmQFcE1BkPxBnRRbUTYXUB0kVEQThBbYrBKBmXQ/oVcniXfcRArOF/1
Om7gJTB/wuFElBV1xXEZTuhLerLamMzixUdep8+586IarAZmQPiaV/gXj/Iuh5R9n2TUAqvppa1r
NI8md57MPIB2TPnX6SgDA645iaAbPXdeR8g0PAm4VnyosFmZPn8EyPZXq5moUHL2xPUx+cPKK+3o
Mai5FBRAn+kgfSkYnCsnDA+z4z8mzrSn7vaMHQA+JdSA1E0vgLf3nSqfDRsVqEJMByIBmcAyKKDc
oqR6De3huemnZxUSpGpE93RAKf2kI6ViOT4DatnFIv3RzSQaetzEcnC/7Ir32Q3LHKOKN5V6z025
7WMKY5Rxvyo5Pdseo5G57Mg2/4JF6WKZxaWgohnOAgwm/Qx7eY7RsGPX5XJpI9uB6etWZgBHyiOb
kcP5tAfaQU9YnzuTSwGemKOFvNUJl3VcJvcRLWot4JcKLHorD5cPRWofMATrz1pN41nlBqtmCHrE
VvZXKgzmTpk+5e19D4Z7bl+m7IBBAyMPDpEFY0n5k4xMHaq35ZJMDUsMBEV6UTxNRZZTNe/n6we0
DBjTUD5P1wHv1e1boyU1W1FjAsCLy8ibLNbRtPL2Qreo03j0IC1sleSGhxFsDlMXF+HqM0v7W+LE
9CMTa5UK+J9XJx3LOFUeSOBptA9RTW6WmNNO5R+z5ddrucxqcL3w3ZN5u7IUHhKO14qA05Q+FliO
YcguwaCmA0ZUbPwkf6wHoS9yovFQ0ddEiOPvrcS7VeAz12ghp7U1FBdV8lBAg3/AWHjXRfrcgIxa
LanD+bLyJW1+dsDcukZFxwPGO2v0DbcQd2CP4TEDiBUMz/UoSKH17HmVSew67Rh+t1RECsUKkBRm
jSQAFmzAR2gRpm2oi2+hTHprgyf2FKQUyfx2eg4Fmc5+am6ZZY19XaONWnQ5GIwiyNc3angicGoL
Aua+5cgGex14XzAGPxWZB8wdS2ivRyK76LcLwAq8DQczKB9IEQlKxGkzfWpv3taF+0B0IVTydrzN
+H/VInOaovZQ2739OiTGJvCKPaRJCOyQOQfZYsPxG0Yp/Fb0cfDEKL27HeHRaUpKEGALXzCUm2rg
T43222AN6HNJM0xqTWTu3B17v9lWQxzC6RwvCVQf5lj3fYxgUGR5XCJx1Rx4wY3gWuZDEYLL5cyx
qcowW0hzzcqmL0/Wdf5hVBkNOWiia4HgY4mBBSaVYHto3JriFh0JBNXuSdu8ox5hrGxKh0Rj1Fqx
uHR+9OFOOYjo1ngzOBaz0E5cjaknNgs3VwMQsxgCjt3A/vrgqMKWDB/bWwUaGWRpjDsh2cDxUWo8
gjjTzG4ODoarkOg0987glzd6zl5ig8mnH21j68xyW7swTnrzEIQWogTkRXWZUiQVULB8DaO2sQpw
lYuAtA+G37MAK4hyeBX0dFB6RJVT2z8FbeeuAtvYsDpUDCIzIMk3OE0Oa7pyB2M7609mu+HG78fb
2MFv1Y5oNYKhe5IW4eVEnrxXDQvQX28ibRbEhndwp3vbmG+Rfb+RKUMQkTnEa9ehC2Ml2G+TqsLY
l4Y2RcN4J4kWNWJCSNOWypQzmoe5bklkgPG0GumX2bJV+4pD6CpL3KfJSR8d1L+bRYuNrAZxnGph
1TphVFLRYPtT947aj2Nw5+YO+0CqLKy9sonw6UtYP4jUx0p8RIHrIVQHvVtDo5vHz17wUEWJVYMr
z49MwGwKWlR/ASkl9Bxr89Da1SPUSnZJjf6teTS3Vf2J0g5sfJ/8dsnwIIdDTCtJEZFe2bwJ2fGi
3GwjLAWbzBs/Z7NH/gfamI0WoSM2SZrpMuWCr1pAxrz564hiokgFou2A5My08iVOo10kFEENixZq
urUG6pp2hzOdfmWJmKN3lpOEtUos3NUyjtLb0SBl3vuMc2629iuJ0hpubTbnW7djpGnwgSNAIcz/
UYPUPv3IWpjoY5FyApEFeiPf2IYArqk9IS93A6QPUdmi46QsA+RUs9Jb2tkYtvmMmYBUBzvb5py+
oLc0Yp8N3nuBzIbN1nEOiIwu0olpgP7fYviOWMLphvnsrgYSLhQL8TBmBLnBK7BshMlACtgLF2Sb
0Nfk/BCzok8UFYNBbgCYlRx9iBkx7RfPBgjbEtu1UYjc11Z1hy2ZdJXE4lpF4LkxJj/WJk17TNZP
+P6SPfGOpEd1bFts3VQ7SCRIEvBEJhmzYtFLyqzOrZtmH0k5lKxtR3qnJN/kCGxH173zK++z48CK
PhW/rfLsFik1i74rPovY/i5BHp+Ux9a2riQNO5v76rs6xKjQHH00ZWttSokKpHsl6PFR1ALm3GL+
8KLkGAdkj+d21F4UURvAdoZtIuSdEXffnsJO7dWag+0knx0zh4ZtD2Dw5+zOK3NaG/Td08Cpdpbd
NzearUVr7QwThT9JX3LLnhJmWw1zV+qOw4bDkPY7DMkYD/wp1ftYRDtHjf0618HPNrPI83WNH2kt
Hu2aNL7MKPQ+d2Z/NSAfcROQ/DG9+UZpNrFTDWdEHsLeS8+OF/2IQKh73qMmVmydREDKy57iN1wA
s6LdBOW5x6CzpN55G29uSyJJ5g8xtwmMa383hHQp4xCmUDLR9xlpqLuvISrW9zEPf/jO1B7ZWYHP
HgHectX8jQxJc2bE3bIRBk808lxjfsV8gpuaeOL7pENshyUO8osToKs27ScM8vcG6GtX5dNGwHJB
r39Hl204lorddu4P+6IePwIad0yKPGcWvsztABOCDrqGul61DPd22FZSQsgG+3Fsh4ITHT4UrLnk
V7u6Jf97edwkjD8fzNmMnB4ED6hZTpsMzxA5JNa93SA8A4PdMtJy19xYnrl3GnvL394NCSdGtSCj
cQmE65kzhpnCPu3G/jgb7PWTBkwjtyqp4g0ViEMZmN7aF9QeNPUGUn4J7mKugcbSluZ8AB9zUw31
uQWSg3xm2tvUlEVaZ2ByZoVVeFePo4kD0PlVQsZXVp+dSCn+EEbyNpBLmf5W5nxy2dWsKHm/V4tR
VY94wy2XnNLotrMJOwrGPRJrvE5ZcQHn/ZVN05EETTJUFXjxBP428z/jl3rhwdflLxNExboqreNU
1RfI7+91vIgabA5fhQksfHLB1EEv89nmrLQfPraE7WzurcqfGLHq0wQVsCrrnFpBaZHSmtLjI6wH
P8MYrqvqEYo/9ou2wj9ZZR/SQadglu6wntx6XvNnfhAONxM1hHk72vYY3ZCd4EOlp3WjSnPfey9k
IZX72feSXWQVd3ZACSydGJ8RnquipIdsQGWHwLnDq/JV6PoR9OYPUUYvpSReDNwrR/akpDeeM6kK
A4IxguAicdUx9arXuvVsqGp+hRRma1OPQpuA3ATUAPbsYL6pZ4ccEd4BV/d2VM5Fp3S7iemg+VIh
S6qtXZc7mL5c3k3uBwfXcwmN8QjGiOXZiKikYKSB6EWeQm3kvMt4MnA6gFecDHfvckKBe1HsCEx5
NkvqJ2NC8jlBpTtQ3y6pOsWDj2iWAkwHK6bmeIdJL9x0bOzxzDIJwhEGyNU/tA4YB+0ziXem/4LB
vt1ZWPfgzCLmdsn1ItL3mD4YZtAfpqSFQCy7bz/B4iH3oqwo0NVcLlvH7JEESq+cXLSVk8s9h6N+
bTYWjoYIASfMq7zI4GJVlVhTfSbwFEPNcr7LvEZtp+bVpoKx9mUCTZLpTcpgH5lTCIufT9DUd53g
cUymPLlFaw5AxSWqzLQf80H/XAJzNnR35LovprtMqJAJpYPPkPr7SWTzLvFcerTwUodFUjTBWoXK
gqC4dPXGQdXnZwgQUaSMnNoSqFqUBA9TMQ27yaqWtjx2BfovuyqvERRKcds1w7CbDYUPAMLTTZWN
W18SREGGtnHsPfkoYqM4VrZ3cRrHuSnZBGESJ5DXFERgg+AcpeaZw4KfwLkDc0Ll14njgp5xjK7C
HPVmmp2PRKunQdf3tkigbEUKvM803UBIAAuAFZ3HOTwPxayOGByPvW3DAai8m3EmyiRuhn1dsLoW
qPVVD3spaG6YcDjYL2u136GIGjimyYRTU4hOee3phK1uJOiJC5rLw9y8VnOxLzqXvWbCzD7OHOEt
jAZrLM/s5ET0QAbNBjm9sy5MHqTazm9VTiUTJOU9rvxXBAe4XGziYPMJclKI46ESjjo2w3VelM/9
8uYJFI5O+DE2WlUxhH7yUHobPaJyKbU23mtUzc7WHqO18tVnXRi/8oxxpumMneaMVSH3wu2wXEDb
Iz1Hs62wqmBXg/SOs8ndDCH8v1JIte6Ze60k8rBxhS+Bpw24mFxTYOp6C9xlVwQ4dkb3lE/42bzi
khhUDXXIijmMFTuWbCOptHFlSkwlgscHLZA1ZSUHSu3ASTJ81OnTgryCKbWMr7Zz0r3pAsa3iibf
Doyc3DA0x7ffPqgpfAb2SwgBNAVOouMUpLKKORr98gncvYX9lE/jflTqCNGd5ulA8bGcJc+KlX+X
vr8kQ8puR4ylXpO01261xZhncI83VHw/va6hKJjzzhRxTLlj3PeEwfsjwZylhaRrtLMHtzY+ymyT
4jLb2GYNvcbsgYmq/MBSZJ3iN9/4tjHG7EXOBBxrKGNJlYR7T9L5d3qaCqg0x9Te59OUnC3YdySv
QfRP+Xeo9l5Sp7w1XA4Q4YwcrAmzT1LisUyFjdzTwUTIVqBmWfcedJdGNBW+EnZsi8sLf8QIlpQ0
ES2KWy9MKM95jL8AIZonGmcFKBNifomLB1uXt27NBLxvRGNeKEStyqcSRPYqExBKOQD7q+tvxtOC
9nACRtJwee3s9zCAfgun4pJO77NGL0oV5ewbqOYSC70Qq2hqQOQHmbQy9EyXtgMNYoulCDhTG6+G
5n7AD8KWGGNHMVTPQ+saq1jRDkAy+VpbJFWEOb4xZfn3g0EBujWPhMKui754Mj6hHZOqgk+rIKIc
hJ93aYgYaGsHUajh7rw+wblTg6pp3hvvOKkM4HbDkVx70YcfISKWwR2bq13oqu0cepA9U+gksR+8
OqNz45NH0otpXqHHR6dFGbvRu0LzvA98iqBS7xkBSFQEmU6pjXYrxNCq/wxtSsqpld/5JFMSc8jG
XeppWz2O/q3jY9uhRGdsW69giyhY81oVLQEst3EdETXdWU9GTXJ3oAEGLoeMxLA2ppdc4jI5eqqy
qAwkuMIz5xV5NUa/5h13OE2bzriwQ32vbQBL3fQq4+CWPsFlYXrYxFLWsFthREGHzeixD3V18IEU
0Kau3ikMvqaj8zQb7hNCp13aDmeDnuMqc9BkxBBNNoz4d+3PP1yj/OUqfpAZ6ibUHRmbHhQqI6y3
vlE/5nWSrzWLZTZ7xnYaSR+eCAVEIwBNPLwtGAvA6qvfjkHAQQtmdK0cXqaXwrLemokIixZID11N
TokZtlNk8gg3C7wWTY6VRglcS8wLKuUMjIE953xFuDmrSCM155gBwNuYnPsw2loca3P6QxukRMin
0M/7bviD1PpVjFSPcyL6ugjv6aiDbK9q9twebRZfKjTUrZ1u1HHikVyHUYTc01xoSUEh1rWUw6Xq
m4MQ45stow0H7XtNfQnQXeCuSV194CApqJ8fSlKnN6ntnzNdzedJi9fZ83+afg+muGDrlCQLkLSE
ADn0rNHKQWfHyR3CKZtOHBmQbqhA+Z1cXQ95eUwVwQUX25pylxjph8qm8U57TPupQQpQQd6jdDn7
zdgpNq0QNdFE1Q+rd4ILkDs2fvGIJcmf6qNt1w1M9Da8DAUIoa+hDz/IOXowbB5zIpR+jT2zRQvz
sA+eDDXy9ySBMHk40UqOAcWyMZqpTOc4VFNGvSMxl10Ptq1z8CJiSVCi3OUO2bCiuAR5yy1EyggA
sgK473Pa79iWCIvUAyt+VE1HAbUneQ3J3HXD0mAYXZEqkd94xkWXUuGrEw+jLKvbgY7DxTePvWO+
FAPAf61MHxFS+iq7Jj6RYa132eTsjAoOXUWvbmUq/9lrBhic7gNlgZQ8KD8iA2Sd4aRbNQ1uO6Ic
H3vRN3d+0B2rNlf7Wcdy71p7GczGGYv3UzKNn/io6A1R9L9hs6duPFLJjbEIYbfRgok4zXeEIu48
XbHoxtwIsDbMVFyzQFQQlnv1pDx8RGl8xIUaH4zXBq6q1VIqUMAGa+pXzbJPva6FscEvkPYjCgBW
g9G/ixcnRNBldwRocLMpqm5z79zgUwVBWQaElosnIBOa5zlJuInhLo00vVG47gGxwKvrRI9ioVwB
6r+0Xr0EHKQf16EL/4Ajvpl75iprlh0opuvVYHznlstGyMHrWwQPJqakTZH1dymAhabQLe3ACMVM
3b+5o7gLepOCwvKcc175dhT33ZYfyF+oKzf1d0dYEFQWwJk6gRRVV1Brp2R/HQ19Hj6Fy3uslu1W
A2ShDShdNNWyI6KOSNQC1NSyoic2UQhF4ObXtHsRbhzGtOJX1qxmiaxBsDlE42LOWKeWZ59sGb6H
A23SNCJyNA+mgyQZGwQ9XAjT6paJCKdY5FLvyPvoQpiZQ2HxJKqZAt2Czv4vzs6rt2117bZ/5cN3
T4C93FIURVVLluV2Q7iy985ffwazgXPW9goS4FyswCuJY0l86/PMOSbvMUpB8lEdDleiuSan1GJo
AP+mWMmVXfiOwWnt8HQAP8ZeoBsGc1DJYHnhw9dl7hvyPMAExKhiVVyfuHtxchSFtTmK30QsSGsr
tIwdGiCp1T/nJrR2ShPAkJBVeHRGO55+fdU1EGMZqBIN/TFyLT9Knc7MyVnkKBCJbBFt0A+eqqAs
Gzgd47MCQEdu8g0qGDHoiWeMF1lgzsZthqUyRPyZj1Oxm0xW60B6wke3p1+Z7qReYCaHlClkS5Tu
SpFwJTxocJkMH6dBwK2H/dGrhfEMHgVLopVFd62YfqUqu8yo12RgcnzUfTl9rmJlU4vWRknVlyIJ
x8usTVwlSSCjMuMGM7Br0aBNKpt0bSRiXTv/VesFg3a/Yq7K7JVk945SNpDg2DjmJI/MnYXqv42h
96IGrWZyLcAbPJHnTjWKy5SwE6MG64IUP0+8cuZkF++1mrtdGaBETri0smkfCo3KglwB6O2qBXVV
6B8DDXhNTpmzZYTAzAwgNsfpi1GQkLJsaLN2p5RgGfBcB3aoxJj1I+SwUjR9d22/j1sSRNBFnHvu
EQvP8wUJ44bS/6dfRkdCeyTCnwFUyiHi/wxQqh0Fv6y+/hNxl8Kr0buG0jrcgIjPA+44Gg2QSX10
AMGZKvXesjUwoyiUWtSYtKWJ1qqjIrZ0W0N7lRcPnIicnhfFdT+ndC5F1aHE+0KPsG+2VZmcshJL
OUnbHQcSwLMgJEGF9G/CkOcPY0cp1krSDXWtWw7/eztERChzYl2NSoLi3qL/GSkARht8CxTGTkYy
xZ5G3vOG081SBR/7g1qq4bob1nmpwibmeoZzGjW6Hz5Iau07bHzkAOWTuvX5bwkSpTu+83UxoLYW
W5BxzeMkoSIqM+ktbfHIj2kqbQZGo5MyeF0fQsfiNas3mUDzU82Tg5JM3zINEQfR9LwjsoKo2YSU
m5BmpyWPFIfo8rvh6Pa+Puzlyto2kN02utZyOgKfN8YCg2+eCT3QCyirAZiTWOgIggdayaBZtBOL
59mgUDrlwxXeOVkfSLtJCGMZqun1mcZc3RvqOuwqfdMV1nmQKXTqMz7b3NS9XFASt437u0QdUE3O
mbmi4rrOZ59iCvehoAJ5gGXhrjQCiWuHRbTzr18KdvGdIuXEnKI0+L9fyiIDTMLJI1IfVnW3ypvT
f76V/iF/9OvvVm09K8+//oVIJFwJlg5iBW4WUb5r8QHbNc+Rejz/bJwBbFZi/0ZmIUL1/PiQEyBw
lw7EDUp5AOwwwFjn97KFAmWJsWUGrBRsbPYYlpaHaSIRCEwY4+AON4/wdq8DprObxvJPE3hXO5ff
89b4Si5TIJDBAAHTLSf/roTelxBkfuY9RDuxxIIQa2vDjLA2ir11J8plubLMYD0FMr6fiO4x/oME
AcyXprGOZaJqIGyDl5Hw864SG/psClcf+0aSWgdhUMlgbgs3LssXwKctlYThJc4kMmp9rHl62G+I
/MxQB+BGSC3lGKAgd6eUZ6hE820sh45YKEqnSgfKIMvGDeyLwMnKjMtLpvXHioQWFC2jV8Lh82SO
TFmcu5Gl7OvITzhZJ/cZQWAuAaW3UUaYsUC2Z3RfrM3j4trsntD2H/SkvE4JWFnIy2d9IUEM+oDm
pKn31KRy9GZ9v24hDgDAFVhipETdKuj+Vpo4LjesggWhXSVG8U1pkUO6lj5hYnGyyHCJVCl5vAiA
OyqllV1I8V7MlpmuIs+zlDG6z0mJ6wekqCGVQ5wOjbWji7+tRLrLg1y4LTnhNOwDJ87gMQVIq0wd
p35oIQUbIsA/hqE0p27mBBU07UkB2beZSY5fymjWpqGtRvVB626odAB8zpMbRnK5pQAY3YWi5WFL
abmR7gph+ppyM3lCUEHuqLTrw2Dc5g3ajyik21zBbSP+jlpe3rf9WrfwtyQErtiotWwSRSp8biGt
L/hSa93Hk9IJzH/A7p9zqBhuCW6mRP3uxIuRGDTWWY0XGVIfaoCCR81Ns5rUMVmH4dYM33I8ED+J
y5lY85UxF9+xoj1qw/TRhRWyokg9aIa2p/fmUBiiGCkp1VJZekKWB1u1yx8YxMCOJgmgRp3WXhvO
6lU/mzi5Lh25VrEMyigTpdiBuYUIvPCJApEGA1SKTgMbEndKd2tXo0dlqvTG0bfUYaMZKUUzLuQe
RBZzH1MuIvBYsPDu+9a2UppwN2i8DYY/kWGWruyLJTgOLJd8wEA5b8ZEVo7kmZsu/jXtVPh02OMQ
sr3qn9BDyetajsWzIfn5Oq+U3Jvp9qBwwZrRFk1wL1GHdDRJ6++pwJLxJWjCPU5fQEcc580gG68t
lAe00G30UKmCuhLqSnzAnTetAtXIbkh28HMYBQfgEHaVRaN8K/lcqFRmGAwxv34cuMbAr1kwpotV
VtOi8jHwOZuOYpc/thVNpBLu1aNkmmArBvrCYl2mK8qX8WOz/KMygXSklmEukaQkePQn+ksth9Qb
Wu58lcaWeWNhoiDflMYNeVWxknBsQG2xSGMoZCrcyKPMGkXir/+Nw1k+aX4hrsfouUt1MOMDvXXf
IjGsqYRzGGvaNtLJ6fIDtT/BaSKxi8j5QxfSx1x+v60GPCAAaOhTGdqxkdp9HRue1OnmY5uYN2wQ
i4zsPR2HyOmSpb0gSAnmm+AlnnGhpSHIGDWA6a+PqsSnFI8QAaJ63XQ4ms2eByGMBdFhcfRBv3Jy
o7rWKFMT/1UV9EZrUZqOMucSCiOJsk7a7E2Y5oMoSsU51mNMY+VpwHSygbNtnGdeMS6JQx7EOyuu
0vsMduvSAYZR41usZ32OLorXD+bG2CcLmVNq6AiqJUoJFXjxInIEzhHWFMCFdR2FOroAoz9qak/3
hMBrMq5bxcnr7r4N4n1bF/Omaga6NVpyBizpdfUQ78ZF8wXIYbb7nn7yqKQHvyBEEvIBgRT6msI+
JzuOU2wCLfiuYvZosjXrbKo/TT+m4Jac5GXVDtKS9O8M3FtHAjgwYo3e6HKvpUsCEw2FlrKc1vK+
OVQ1WwPRm3T99M28+GwRgpUIBGSqPKFirVFR6oDBGg7sKVC0Fq/HQdF0/Rhz2OTSZLkmqUZ7SR1U
O6cEfAegmPTDft/UkCZV3yxcgOPylgVh9Bh+Gi/sToDBg4h1dkmTpHhuTHCkJzjjqjFzSktDzet0
nTv9iKWKJNN1OPfcHGIai2p8a3SpOgfTKNsKRTGW7XmjFNUEQhDtaPRICOR8H1BGwFWFtiUnYeLY
hEO4UupwBU/O2iGJW+UFAaB+mLKUBOSMdJXhTCM1Ad4kOTZhO5+NWYLxDxOYDMxTYxIZP3TqIY16
znnkxkAYIfS4i0JMI+K06QNhuZfJUHMzhKqK8iTE5deU1rcQITMja7rTy4W6rEnKUZhZccOGBNaG
VcsjgYiiZUGttqtj6FLNgkcGXAeL6g6hxWiwHFuinu3Y+zEC6mG+EoFyFiP9kUm0MNh1OYTrUR2A
NHP1kI27Vu0ArIU0bLpSznZC2Ius+t1hRF62Nad+sGOzqA6czE7B7MPrYrzRWk/wpYXFA9c6CbWR
vq9Ha9wR2wMTvO6bTamCWJ9aYsrRROw0Q6jXw4QSrwheQFcge6dkvJm66jyNGVtDLakee+izLHMN
ChVzKf54tVGTNSqIKxJXYjevTACOiULog4+4qtWDXWdmbJ5lfWkUbsA9BwIn63C6Czmk8nkc6cX6
4oGTzcRg7A+ABiA3pPV+bPS7XxdHPkm7znSC46rZM1LoPKmGgqDXNmhS9Yug1/Kq6rR03fF+3FQ2
jpqBHDfNIWAkIvfoSpRRhgsB5hq5xAnM9UJQgPNlukpZh2gATjuUXIcM3Xgfx49K4Ke7ZM63uijr
e0tvD1OsQbCK47NWEOyQQ/VeKZXabY0IDzpX1lTaB0Un7eee/mC5bP6/fu/XL/3yp/5sIUvT6oli
ddZoTqYbilfrhGNqhkieWmkKpGnFrupX2RZXsriPlj/49ZWc0+bPLRAF1YgX0Tyatate+nbJ6ZiX
CGdb30F+QCVqXnry52zlgQSALVFF5/wZ5MKHdZBoF4ZPEqZ7Cr9rjlXqI9cF9VIxENT1cDGno/+m
xHY7XAilstASCvZSVpmIx3RDy5Zegt4tN7EnesTqrPUPfuOuuOp8KzJ6ifsG/shH+RI1p/nFIH4p
WSGyIyeQPHbK1zfjELnzURBdwXskOaGAPs0B/46AaeuBFqH4bmzlU0z04TV5h1egFg5hiOKGjPrE
yT/Lh4RCW3U0yrs+dPRL8KhmXlORKHlkQSCYEhpaQysz30vNeiJRRna6wE1juzuijIb/R9maYWaZ
BIJyY0jd+OATdMnycl+9F6LdeVl6NI0HQfjgrSPOc5Ub9CakPdSYhs9qi7CkpRX5RiDeeFKRadWr
ckdsaPKQXTl1q/l2koCDbDBspBc8JN02f4wfhVekBJSSsD2si02nrZVH9T2VyTCDfrmaw6/2qNys
XcxQ9XAvq4YX0Ey0+31FlrVLelz82r9lva1cQsc88+amlfoxboanctz1z+FD9ygRW7FCansUqEmT
QXhlV0NCtOHGKa2Ri/QnEN/lqk5RYdj5TSwc1CTCA4bYMbbHfk2+oN+e5rtmcGIynenn0PChXImN
dgX1BhrQdfCwvxQuzR4hXtPd2hM6zbOZdvkhe5TutId8WKn6pZM98pT9o4r10u4JD6QPcRUvxoM8
EaW6iYUteW4cL5+7Hd6AmdpwvBIO2d48UjjmIvkQb9NxGQEBN47JC55o2PVu/lUfqxfhMu5SFPqb
bDuv1f0N4eQ6PGa8mSfiRhDUUE3+aDjyvpGldRJP0ifxggiRHXCRyV3NHveKHeKJBThTtkW5JpSB
UC6UGC2b6snahoivmxUxopktKtv4ZoIl5CY77gyKzExVp3uo3PzEPRwtwbQSxF34mC66aocn0tBi
qZ3mINvxLriON2ETnwiQ2xq3Oj9r0VYnjzxwnqSLfPah/qyTys6f2taGA77Hjj/Y2KeX2qobqOw7
dvPSOMVzvfcpAz51ruoI9xEoM3RsduuFoYuaJDyNb+muPhrncvMGHak5KJtyjSq3ckxnfEpeMYRc
jQsal+JZtTFk41RRExe+V2iu2u/4myRIxBMERiFCPInKufUkGKn28MpSprzT51sE9SjAN1S/U2R5
J4UPBqWml1+tdy1ZVa8QhVa0TMqN+tDuzQG5gye9N69isqbRaq2FY7UVl/Qd21oBpHqGzXUF+Dh8
6Hbh1JvuLrsujh6kuDOJusk1HTzhgVpRTKTEE+Ug8UF15Y/mOX7zaVOtjY12mQ27foJLa165J87f
EmFBqZcdxKtysS5hvKUM5hNi5AgnPiEu6zG8L7t5F1SHIIV1mK9pE2EK3xV3+vPgGq8gRffQKb3y
u3FDfxW/E/Q4Ec2d7Q26J/zjcIlsDJR+4dGng75xn15Sal0uXuf0Rt3+WcSaf0foAebOBKeNl7EA
YZ5BDfQdiEcVvW7Hlmgbn+g4J5Bk5mlAWqOsYA7VD3gWKvYaBg0I3ckuLaR5uOhB75Cht+WTt8vH
8G3hz4qr5oMb67gmCxp1Is1Y8CnrxpPOIerjTUyaxb47RDUPm8GUSySyrZRF+2Cbd+VFhIpaOGQt
5tEetrEBhqMh83ClrwHq3tRypRJVjOGVdW0+C1eZvuN9fEPPLVAKttNs0xBQeZw8jHeqRzeWIKz3
/iM4mUd4rAQjrtuDcIV7dIAlThOVE8PROgTa0f8azFV8EFxuifgwlAd2RFj2+bP2YJyNl+DKlvBi
bJVP4dB4zD8YJYgpaXkxoUOvfiRXkuQ7lKIr8c5aY2ZYhS/6d7BHJh7QfLXlF4lCPyZYhio9Uk86
WYEdbWjkWrsmQKewQgAsKo5lrc1rnTn1txisobi8ijzSe2kr3VXdW3zInnyGNmdw9MqD3a64tSGT
KRz+p2iJ41vEz17FeigOG3ULugy6CXSyb6t9FGYbZuTAlqkeR17LYhtxAs1hZkHugALwkm2b0qOl
hKYCnJC4FY60YFFZT46CWIYGiDdfwnwjAp5YB047rEBZIs2+KKA63PbROkriptxjgtQMu9qMB31j
MU2kO+E5WRPCS1v1HH0FRzgO5qdIjBRr6nmSIBK5ZCdkG3TCHILUj9xr9/Q4M95idetbexpWMuzh
PTLfcF2c8hfrmTO6dKgw8Rt40B3hjTo/clz/UztBi5DPiWrXPuGaot2+WyI6PQTGx9pnWXCEi34N
+ouOZX6fOs2mgcGxqjbVEQDSe/4kP0zP4KvMd0o/4c7c56dMXTcv4WM5rZsPphwZ9O1eeRfu+XRd
7OahwwdmEHzG6aBaRY0TPSShZ1mXeLA7aSvTRmspa/KUmNO28iRGOx086VZLDiQvehL57+vmufVA
iVomgV62/gkyJhmdZqWLe3C7xrH/bkXPp/YlUwva5I8NgsFVfxNeoKHggiO1OrszSX6h37TOp/t0
n8Iy9kg6RDZwCD31XbUu3R3CxGKcVpPbfPhbRVhZkdvdxxpRwG5zE3BgAEPwMdDYGR/eHoPiBECU
9rM33GndQQ83uDHkg/FdMLYJVtFsQhQkW7t0bPcCyeEOQmLtsb4MyOTfczSXpBPY41kAVUZvyaED
iYlSBQ1ENWpTbkwva716vmOENVCvtlLuhCIwK7prdrcHM21iRcp38j1/3xDsHLdBv57ux35vJO6i
rYRPiGcS+3zoKmDntB139ki/cFKIi5uuHtvWacwHLpJCd+TAVn7V9611bWPP5xj6Gmdb6cIChfxJ
jm4UBfP75i66y/FU7oZqHVy7JzKbExovGmsUxiHH2JocXMoP0ViFbPqP2h2ok3pyuRWjDCAvvjhV
yY7iHMc5VEjRKXgzX+Uji0T6FV/6V2zzBKCuldfiUG3DXbdvX1RwKpuJjjCa0qtShGQdkd6yIsWe
WKhyXRme9dqSUI2iKNsXymrK73LDwQIYrkyCvOZr8Vm+liHODZurXwT6TfsKtDV2j5wgjk2mfuEt
m57xLmLDSuGCoQCFwsLJtLTBJd/VsBB2lEkfcvKl982Vbqf/JJB1e5y/i4N+LZ5jCFie+RBw/Nrl
j3hQVwqkFLx5xxIgEA8L6wgMGSYrT4nBdqmIaUOBskpvnOPa/C0I7YLS6HGkrvfE68QcinmA7WuX
oOtObPOejptfPmn9RThnV5wyI1QYphm3DqSi74g95y82tgpjxD7gKGGb/l58Qrdybbh17ASI0vTa
T6bXIJimrgjo6KId0dHHj5Prc0Z9Z+ALuz7dcW7F8EOExSp/jSqn/uoOkIyZMmxPqOoQ5D/mLNU7
3+Pc4mSXBNyuQ9bvjpCebXQ0DyVeMJNT8Mo4hnecHIJX5ky674tdiQVG3bSiXV71eVfG7uK3XYjd
69p6AHeDmk7SdtrJAHO1p65OnUL1fBx8pUuIOx3P8kr7N3iVWLA4UcUOxpJ8n4AMf/QlZy4+X4TX
cnwViwtZ7tUzVedA2PouJ6hog0QBITXHs7F+GFXwYvddufaJb7u0hD1w9iFs7JOHwa6acIznQrOV
beGYPYw36E79q2U49U4Nbarsn5Nmaw8YWuhOAlWfzzUtP7d6Ej0eo3/vIyka2O/2IQc/Gc6Ua8oe
qYAsLCjHXXWXXYINIluT9XOXbtND8dabdrBPH4JTyRXK4qxE+HT8RSHgXn2nP8NFlAMrGb4sfgcU
y4GdIBbfRef8npctncVX8aI8UMzgx+KO4o7wgtenR5GMnH1fODxcYZ++UrvjopB+Nf4eAcnSZX8I
PlmNM2GHoqo9mU8Ydt/j79qLaelt4Xx/+AcTs6bPnY8zsl0crXu8jNT1ysOwI6tZc5p1+JnF9LC4
D3mtjUrmud7FZJrajJfumVIB+3X3TOmDBD8AcFwanOBOvRdeMlf8ECeXYDIgf8I5YT1E+MlH3r6B
lVU/6m92raFyWhjojTNsw95R1v6Hv2+egnofI+bdEr3uGLsMm1voQI3qiNtyK2B8rETMUD7sbyT0
gmZbO3wgBloJxx9dbWNd6kt7Q8z5RNZzgf8R4SdzFUWoOx3CN07V8TerH7GySwD4+0SBL7C/+hKV
pcuxCX02u3z71F1C5ZB+as+Mzvvozd9AQfXh3DrW3jhJ+As/6S0gurDmx5AC5pqcyBWr8Su4OQ/S
nbKG/xc5rP76ntaJEx4ZViOZfVuyG7HAn6XrstgsIjHucIApz+VyiTXpMGyo5wWn6SY9PwM8gdJI
2YemLZ5zNsbqNUXLvhpd9cTA4SGFF3kffmF/Ne9JlI++44f+g01AuEpu/pI/TNmmYJ+4+Jtxa1xZ
o5gUxiddt4NymHYxRuEXyJxaupqv/GPjC1kQ3bxVE5viLVSqcMuJ2P9COc51He1t/EUmYsbJSEU5
aYdH7FXiPat8AOzHphaJB+ahOBVvyNGtw1LfFOj6rP374Boyn2z/Kf1iDPfPHKEJpKxW4iW6YzmS
WXKwnNm0u5qn5kl7aZ5YHsN7cY+R4Fy5wxN3V2JxD5Jr7LfJhTCKZzI0XLB7deGyeLJYai+crW/9
6+DRjXkqbwjUBGdCR7oj8Ra73TMXdh/05aFEJ1k5jSvS8qPZ92jtGE3vJPkIlGVWCaKw3BkezOdp
3FtOf/I/hvEpblwh22jiplC5W9qo+j3jBN6Uq9/i8OESB59LssWXZQKNp2rYl9++q8nerLoQ3cbO
FSsv2PAXi422n07lHasgmkNrB77wCXTkvbYbN3wC4oF0JxqCNzzGoZ1QD8ofRw0v0DZio6S5dVqO
z3gJ33OOZeF6XIuflblJmjUL+JPAQr4IF+zSM47lW/OMnULm4ildhFukrQKt7ZlKHal8iKAHKyXV
ktbM7tdXyaj3OFBLy2lmERJ9zZRGvI+h6TUgvbKgrzkAUB4iYLJ4ZUMx2Ue/fh8sGUjCtmKoWMm+
kXoiV2v2cTxPvhPFGKaUOX0WUqVxjXYB8OgNLB5Ry/kyMJMdjkM6fjHukoizFyplFKJDd07EuIK5
z+sJyx6r88RkGJZfYmQ3q47OBh7vWUEG1xxUaeS4NIKd//XLaNbHTi31TaKH6YJ6p0WpcqBMa4jc
1pf1VTRWf7CEzuxs5FwUYdEnrKGGclP59Ys+31JDCDY0FyhiIjAu1+QFcXwIzSdElrUXlhzM0T1i
QaTwrOI9RclBiXaaP0UtfhCSc0DFYigDE9GAhPW5Pg2q/CknYmPnMZc5HZQb73cXVbT/qqxzioo7
F7jhbmXh7q6C6Usp/aPf+jJHWCLH1e451uWGqSLiP+ZBdKrsoVfObGGY2R7Hi9F0yWbGakFlhsaZ
Xz6qzROwU5QKfB2ZY4VapPkU4vjBSstrPTb3rTAnrJHE3o3p26CXlFCnp6kUlE2rih6VdReE7plA
R68U5BPEXvI7/XuA91fD53JkyKSt6xM3llrx5NS/+DR31kNrPpbdrLlJgBrIH+fbMMt3PA4OMIXq
UycqP4kNDQEOdU4tjh+mrAk7yw9x9IWer9SHJh8baLBcjA3Aqdva4OhqjN4gEm9ZC5hOMGMQhFB1
m14MolWkLl3MxjiaqTXuyTEie66nGFhllIOEWd1YlvwxUTRem6CHAY+FoxNIMIiDp7nTvtUB4aPg
M+uSLnW1lONCJ3bQp9RTXIXchiXzPzSk/wpg+p9/JpOCAPpvco2JeGkJdFNxZ/JDfwBd9DGV814w
SSZV4UMUFpiChRcr+9G2yVobWvCmVuNdCSAeRMV0+9//F0v1G3DOv/kuy08nF1U0dTpE6g9ujjFq
Y6sVRg0mdfj2R9URm4DSQUwVQ1gESn6tU+0S8Ur/+edKS4rUf9GCeNsS6ecWOaiIJOQfIXZio5ej
PEo1nZYMoDNOsVpfsizPxH4vNRPU9Fl9xIZ31C30nLSTudkWylYl1eEvL2V5j/9+KYasqKpl8Yp+
PAEp0cQJeWgNch0sAoBWsBDCV1iYqCLvwrugpD+5AGEYviPds/5GHsMMctQt+mD6y3D4GT9o8rHI
ElpUxVQ1mXQ8Xus/eDta5EuyUET0yolNYnlgg1+wAsSpv4V40XzBVP/yJJTfDUAZi4eBxUTU1Z9x
ggkdu7kshdojO4szwJDdDEVDJ8lJizRmxJt8/IbUvpalDzAmh5W7UquRoz1yAFwm6U5J/RiJcWyL
WGkBMnPWVzW+ySf3YGpxXNX1o4kGpJxQprYZj7fsaIFXkCO4ECEOW0dme/nzQ/3dM5UVxcAiay7U
qx/jmhD1kl0paDwzYyPUwcPYejX8ZfL8GqQ/R44iM3c0Ef6WYcj//bRGnM5Ta8m119faA2yaS58Z
+8Gg+N0yY0pKsMaQX+ayB8dg8cVgbkdSPPB/jNjX04seMqLSpjwPZPCaB579pjTVL6tdmCXla1rV
x3kCoFHq1UZs/LPYhd9FndXunz8s+V/0LEadIuuaTGiLZEnqMkT+Meqg5xJTKStcByyOpoFRQCvQ
0TjRapkynulcR5lHBOF2hPYkLmVl083r9DFYsm/CBMIIYYSBJX+ZSX1rFuaCEkArmIfgTJhh/Zc5
8tu1Q1Fp3LF5GbL+68//8XKVxtILI+LlMrJWnQTVBsPVal6wU1LW3xJa6oun/3XUSBildhkggKMm
A3RebP/2Wn43e8iVNkUVRT3C0B9DIEBYIglAQ71Eo3tiVKQrL7SRKaQmVMkEsGjMp7anxR7QxhjC
7PPPz+6305f4TFkV4bzpDMQfzw6/yX/G4IigyKklmSIz4RrNPN3MLo5tWSnsZpl5+LISgCDLw+nl
a2xSV1pwMiM2OWzs45e/AFFmxP6rNga7bSQUXINjmZawe1Ju2VaLvX966EP/HU7EHhslBdO43y2U
pXbBUP35jUm//2RN3WA3llXzX+sSGlQGkFh7DezDjhK7ruAKRLXmjqBm2hgt8QxUNqVwHkN++fNP
/92+yAhbiGciwD3lxzqsjnDZ1Yw9YVo4PQKliWGmm9oPMaHOxi3WcgokQ/uX9/y7VUslaNRU4ftA
svuBk0vGLu+ndKi9eeRZIrh51c3i9c/v7G8/48c7I6NQxifKgEXkd5z1eqOa2V8W39+OSSaDpFjM
C5rcP8ekFcNqkVsmBfnXykALYGIVsUYGmFbkl/EXJkiN1lrVHfHLXDA10YxHP5ymh9Sv9iTIHHsR
f6gpA5adUrpUBhWDcApfI7Kv2wYFcK8wkgn8uoUle/O0AKMC476M/PcFOGb6qDT+/MH9K0OejUQU
SZE3WXssJPs/9hRVKztFABbkBYjT7ZZtHEZ1tpYRQa3ijGlmNOkNdzctB3A3gVDRNSk5+pZW7vz5
pfzMzv31SgzCcy1ZkyXj56JT6YZoTqVSeVX+LQQ020OZ+rXRktWlT5exbv29ArAiVPZ//rn/Pp2g
mjQR1hm6KSvmr0/oHwuvFUhkQiVp5c1zSKQ8c7Lhw14VZY8fjUW3Jongzz9xGfH/vcMqvD9YrBjn
NUX9eTq2mogMxsnEHaaa8CNQZnOUfS7r+PH/4+eosijxgFnN1eWd/+Od6dzhFKs2CJamdjP78kaA
9h1V/l/Omqbyu/fzj5/z49gLEVz3EY4UHkiKVrBUB803t3xy7EdkAVKh0le8T6NiWxBXw7pdvqjx
1qjiB94+tYa+613BWjRXSrZW0GNJSii6MSchew4zXnFOkJ5KCUodULBVKoCbLqBmpFoj9nviAzbw
Q4UlDA5FL3SfziLgwfKDK8R4R5Z9rvmxstWqJnDn3i2yMDsMKh06iWTRlRWoCOCLljyO+QOfubAd
uFDimRyQR9LLL7uP3hSRFyQheXsVfjGAIm+D4XA9pdUWjMTRpeaLZKCUAPtYYm4aWqfYIkOSHvAx
7swgfBkyXUS4Cl1HG9VLUIbfIkw8J/HpYEOIpoY5S4Zba9qz6BLqcebSXG18KqyFRQO817HbxAni
AXMMH6N5fgiiuz+PFOk3GxMHSkNjMRBRhmk/T0tpOgsK17TCizOAAHI4XPs0vyiDfDVr651qBBE+
U3LBzvNkZfG5sUIVSNOA1f9QRNpuytUr5vVnTarWUljeZiF9lXSA4bLSwvlP5Q3Z8hR2Kp0U5+Cx
7vWch+t3K0yJm9EXP+sGf7WRXLC10aVSw8eip3UqAARVrPd0GK5aa53mtrvKhJg0ve+qMTmXQmad
6ipcq9gIW5VviNOI8ITOCQe8nPElk9UDXpKL3PZXLHNB/RlP+VZRpM8pkDa+YJzgwSS2UstvXS5t
ypHWY8TH7pO0qEZkQtANqOoZcQWehdXyOmV1SJzG6K6hLn3++r5ePzRFc0F96zQ9hAoZOV+bWruF
nqzRFuxq8a2Je88ne0OV1GdFzrf4LHZplB/nUD4HmnoXJLAhwvomzMURtwvMnTC8AW1+qcOSOMMQ
Jo8fCPdt3hzVzviEuk8136yfCuyI54Sg1CLPz1jjinvuoIwpH8PVX0bIcub7sWjJFrRUik8aqkzj
x2LiZ1BL5ZqU+hoMWRHU5MpALl3pFnXIrNbcKLM+IwTsSDJq5Cwijz1pRpqgvjJ4f3kty3b+47Uo
sqGCm7BgeVg/ryhUWfp+KLPCAweCPH2XCEK0GNWytYleDhY+gHOlEFdCObyNRvshFeK1qVHWhCEB
AkVf0k00hWA7tONfNjHp37cOhRuaqOuyZELF/Lm218HUCyHocS/AMkC9qzSRytJ4QVwe7P2xfiEA
BTqhIadeY8DZCoVh23Ukbv75I1rgyD8/Ivi27GemqfHfz7tiOyUmyVEdeFnzBhEg2+D/y4T1L24I
pg57jMdpn6eIE5ViS1q9QJgHnnOVgBqCqGIcjfqHlu1T7ASU5cfz/6HuzJbbxrJ0/SodeY9szENE
V11wJkVRokRLsm8QsiVjnmc8/fk25CrZNI9VHefqRDoRAEiRBLCHtdfw/fD+RvQ9JNKfKCxR9Wiu
OmTOuiVSwaZ0q7Ux1xLUKsQ52Fp6Nq5c9BMo2Yg/mDwvjVSsj9Dylg18G6p6ZodVUZ3HETVVEFqb
Q606hN7LZxhUM7QcT0WXnuIGDHmhjcBisuc/39bfLWhdzKaKBRIaaUTjzM6M2pzqJiWkHMUm3ES9
0qIfhhPeulVgFvtOTe5GieShP3/phTaF1Q7u2rIwjDTZPLvivMqyxmsbVMQiUj7JJcyj6nk0G6Af
4Y3hkiedUiPXPyehdSSL+uXPXz+ZgL/2Nl3WuGxV0RXTNM4NMy+I81QHrr4ZDcQ8gKXSOhDwGSiQ
wrV6E8bmsaU4gPC2QUxaAm3R4Z0oWn3Wy/Zj2WinRrxsB9HNUFHLn/c2HpPseRjutOYajN8uzCjR
t8qPntbvwwQ/nEUHRrth8PPFkPaT/VMY+K3NJuGHU3Tva1QDj/ZLSBE+CMoPVgeXGoaG08/kNmEJ
GWdf5ZMq7Nq1E22iCK4B6jepZ60To7m2yPOmZIwVZe08/vnB/G4wc3kQ0zUg52KwOTe79BywpmRH
ZALx8U7+nA3KCSTDQs6VT9Mtj9xkqavWB+3xd/NVl1mSa7Iw1vnis05gVDgxateKNlLT7Ia43eh6
dBOY8v7Pl6dcuqeGjLtLsyELquduXMwuVLb47I2XGkezZQ2f0dFwuDFVZp8LSdtHuroKZWNlwxbQ
K0bZUqPSqkHLg6RAIFUGHDjUlhEB/2AcuDAIcQ8UGfvdVmWTFeGvTauX1D4NQ8p+S+qAxsC/14ye
McDd18jgNO1nBQFHVKdhRCkfNTVDzLTn/VEMfZYBJIyZ5uy7mUBqB8pRtHEM4BI6hX54QGAtIHjI
uJ512xqmG5J5uLEEiSTVPGZpm6zixLvxKYKfda07zoEPXk/AW1uhENCmU2sKtcd9EkGsYSbwghnd
HoeZopYLKuNICsmbdOVW6V2MYhS6sBBkJuhYnesU0FNNQp1YLCraThPLQCrspdEBL5reDhDPgZ0E
9Ikiclyt4OC67ktdGbuyBckwZrIoivdWvq0Vc9jHIDmCr/j1yHzrgftJWbsBxIX0ulI8A3he5WIZ
8EGDE530txtrO8I1o9iOft7gxhCGq48w12bopC9uSL6cjwTxsEtKstEKgCiu0eyyFBIJRVMvVOcs
tby6/fOPuNi5kBwgfOGoYPHPBpJELzAevCzeUNNJShWXLUfKybbqDxZtF/yNtGDHZN3LoG7i6/u1
BVPtpqV5gTRlpxF0IjfRbkB2ME5XyMNgQp1gHpAPzrOpNePoN+q+dNt9Z48f/ZDfLRXhoVcIE9k4
P7n7v/6QMZQpIwbNulEquBfo6ZEYg7iuhwjy8GSIUs6qir+WhXEQhfCJ/fV/f8O5CzoTum7L8rlH
jm5gtpHPaDZE7ou43yX5ZUnpfjBYq78vknGCMTISZ8B9r5732r6KUmXMGDHMiBCDA+d/FqNiX6rW
MRoUKA+MWaFWb4IWxaeuppUDJEfla1ipJRTxiIIHVg6b0cHkFeG7QHceE5g5qovYQE96YKWQ4PTx
MHxptEGdQVcIO1xwy9hmaYPwayMyO5ud1NU7Kc+fuZUoE6v7Qf5w1L94n1QN1h3YC/u3yE3MTbJM
vF+bob+RlAYkcpQ/N7hNQULaZNbEwdcm/qoDfukkcFUdFqmJClNKAsyfG4YlesD5cMCDIsirKxri
JGfznNOoAJ68ItpQZEyVDqB/G/ADBMoCamVA7hdFUlld3fpYE5gER8eu1rL92bL1U0JuTfbae5Su
BEm7qTCXQiZIUNM+Ug5sWkchs703rg3HvR5q9WT3ODNyGoOs5c96HT04Wn2f5Nmz08v7HFD9rCJz
Ui8/l7axLDyJ7FrsJVzVuCCd06gUdxq0ptwJBHj4NcgItvs2EmWZau6pMb5rUbaCxF1e+Y0G3kJe
EeFHU8wCeGo+IiS/LGj2KNS2vQzWUt37NAcEwwNYO1+mfctMltNdzgs8Kn72NZQ/mlX1i8/ewsPK
+Edt37lpX7qVcCkkzGxFuUuBLdlRu+sIci5Ehyi7jvwgf9gYSlOygPlqcqdDRzmhxv0ceuW3xq8Q
gtNPEnrUlAwxYBdlcQ+L43bUyw6z1JlHpf8t/Ko4IEcan6QEc7ilwmuTwSKLBGfKik0yoyXzpaVx
2blRzVuNvEcxFmsWL8kQ8MFL5VTrtFQSZN5dXRHPsqQPpoFLBoYi6ywjKfB2xDLu11Extpo+DACI
bKRamSl9euf17k4Ol4pXfMrK4VnOydVx46OTDR/YNuqFKUhhMBRGM8Fa7dzeVxV6tU759mZ0lRdw
bU/A/h/QrFsWTnof5l8aRdtom+HVFIVlBok7/pOcWfvM1Z7ttr5PC4B6dk7ULxeeqnXVk0CBpO8K
fw8lVU5975fx9s999dLoik9LMbH3scd+W3a30Fb70suyTReS0Wal26LBv5N092WUbsc82smdtdJ8
KrTI0hxSfhx5JLNObu7jmuwIy6d0xr+JrfFb2OtPiS2/oCBXhPYnJRmeo0r+YE118fEqCmFJYjGs
6c5nX11ywqC0q2xDOd2hMLuSpKEHr86vZDk4InmLLmu/HEJvPdjGh7pCFwxrvlt4nlXFQG3trG0x
5HV1pRe0LcRT5iqtWen1Pb1mbWSog4b3VNbv/FF+yWP5BT+1ECFfp517MNTmntL8WVTbpDEDn9bk
9PrPT/LSYpcfx3JGwwZj5XY26iZuqQOc50mi0vwEbmw1jMZTaDBcer6FjJqxl1N8S55hHEzP2em9
9/DBL7iwruLJyI5mmyyw7HMzMLf0oE5SvEvF0N6L59OZzsargJjXT7rT3sty9JAl5r6P7ENAPRl5
HlmoPYXV+FJb3lFK9acUyL6kUzVrKR/0zgvTsaKRVeNoOnPSb9H5Fr5lOuKHJhO6YV2dvRpGcYor
GlDgFUe7ST8KBl9qLBoyW6qhqGS3nA9EtAw3U6sx3eAdWJUe2fDwTGaQVxe56d+H/sDJ/oPuLJ7x
2cxLvF42NI0ItK46YoT6aeGej11fyi7OKyqWH0fyGHtqw6362svSjxzf1qWn/fN3nbU3RwqjUNeF
o8yBj1UFLgWmCqQuVjhK8FwghtcFNmmNurZG5fEw5plFEY59ZQ8OndZcULJ+EkTfRLdWHvG8Mh+2
cqY/AqpPiOSjTgJuKR7XudIEYHjkbSXlJ0pifRD6Wo2zForElXWVN+VpIh+TopkQfoTNl7/qqbIZ
NOxCowW7Eo7byle2RWot06y9GYIXT7WWiIyTSWftbGqwcbmofbaps2EtF85VXrYHJwH6Ig3rcqwO
UlecIgA+jUSpKQWgcXudtMNWa6hSK5rvqEie2opf6aWHPoVgkrjjvRETKVEdJI0yirTngQXCJu6R
If9qb/2I5VmmOzBfXPkJKZvPUWVuSpBl0qANc0DaTr9oZURyNIg0q4J6tIlw6XApK50sSarx9J1J
TpAVesUq6cmUlpPnnNQsPIsVOlj11egNMSzUlHnELFDyyWiB4AXWujaqQJG8YEcPphKUUMs69DoS
N+sONh2gqG4IEYhoorsmwUjUHB0wCBKnfISg7pOWCCvBOPi95a8hC5Eyjgd7hgjDk1uQZx062jpF
FsiW8iMYPWp0aPWjnR5BnS+0HHvMkvttlTIVGlDjIuqFW7SDnOjVoTzICqqT7dpXhl2+tkF29Mr0
KFU1uRQuOU86Je3ZN3QsH9WYusU0yh7CfgvLcGaZ4G4JHDxawJHcnCJvIMWOv/ENPityr2VErRrA
AZpvrGppK5pEbxZHZ7CubHOgiJQfKcYBIOlr8ltRDId76Pr7LmieMsvrF2kzrP88XF7sP4plKQwO
GmkrZwtWs6iKejAZkNTKXZQmI7Lf3Q45ihdkCemDuWxG54pL/GAcvGSk4P9g9UoyBblKZ19r+AMM
FW+giozwjyI7hzRK8OenH4xEF6cjAwtTRGwJIzpn36OTHAS83kk33eBsmq6hJgoSfEK1Lt6UjHQ6
oJv+0SnV6wBZnEL52FK4NOIzqVom9xgv7PnC0cmTIsk7g4gCNRxxQcZpQ/57J5l7Th9IFGDRZ89c
b7xj8F/6ARmvIBH3cgkg2cb52CDIU9flbaQiqWWbV26iEsEygCW7CNF0kDNniYKafFi5Gy9OXzKv
vmt8bwdX/MoZWmAKqE21RkmFQoo330MoxKOAOOmaxZCZJ60BAxcxXDaDiBHG0lwtoZX6g6h0kodn
LR036Yjgjm/NFcc6JL5MIv+LWkUk5rQU4KPrNbO04K7Ij6WdkcOuUzQg1+OzeJoZZDDqv/poYYfm
A0upKDGBNgzgs8JjCW8Jci+WyBdX6khcEBE7n3FDg6O3ULwAR00bXiMGXKBVEIJTwAtVJVa9UMPW
w8sAxlEBIRy7wRrJD1QISFCv4/yVQirApDJs7r4Fy09iROfpSBrU+invu2I1kPNv5bUH3sGhQluB
Q0Hs0WrNXSVTRBmX3qzpqbFtw4cxyqFvJCJJnJrPwOULBFbwz33w0nxpaizRHfLdaKqij/40XwZy
ZSRp1KbQD4kxqZ8SM74aOnkdKcjV/D991fkSrc3hDWcgHze+BUkxhS+c4mMHkzjvaumDy7poJZus
q8hLIR2N5dyv1yUXap4Vesl1RZvKR03PS5d+n62E3R4qw2fFQ16MSnZwwx9c5iWrBy8NLilMLdZh
ZyayWZJWkMYMLz1hXwjoSULJS10fLN+5UnKeL8d/vrGXv9HAky+ETX/zNgCnJrsFjuGmDEsKwMoT
VJlnxR0es7h8rZlDoDot//yV09BxbmeJ/Fh8nWQrW+fJP2OVQ/VHQWET9rE/1xE5bMlxpNjSQWhU
Lmdjbd5XsJnQguvie9s+FREUx3LARig7EerLqDGvjyhYX1UUu1JnmtRYpMG4dgZSGwwpgzqB8oiV
GFcRSW84ulyK4satmVvmfCzHtefm9dyy6W8dVWloDeDbvmrh6C7oK1dBAF+K4G01V9z7MqYwroYJ
lzjaJkvUT71T3KZSOsxcPLEkNC/82ocm7EjRQkU/Ad9sR9WxqD4vKqBJJAAiEpbNWX2mczj+n0Mb
6oQBHO/Pd/Viq6XNaoSCCE2Tg/prq+16F60030k2XZG/xsODA20kcsct+LqDqi/rZhFS7zh+5Mi8
1IDgAeHIxKGr/7YyqFpp8HPVTDYQql/DkcfnjNXzENfPicjB6Mv8CPfn9OeLvTT7E3ki410Wm8m6
/mnkkZ0yIiEZ8mHEFJKBq5k75GmJqb/MjF1oKzdxVpyEffLn77004v30vefr53DU4zYz5ITC5n5t
x7QxhLkPnao8lll7+PN3ORc81KgQmySJsSxlVDhzldedjaAHokwbLQ3v+r7tFgFp6x7eWLWMa2Rc
8u8GYm5En8b1IPvUstswM/AbKjxo162smVFtNO8lzqAfmWZ/E3raEVZln7gATrWYJD9JefFMarEq
HViea3wOyZFcqippeT2yexWMQT8EnGOMn+oGpMkY3TM2wu6FPLXy0y02LWXRVJtUVGuj3PY4FZeY
digj+0TZnXOIMqqRCon1hgL+esbKC4dxhq0vpSdkNipKQvA7u8raaw007uoKNT2EIUmlQju9+9yO
eocIHMsepTbWpHsdXNOD5NwBv0TThCm4hjERzT0VhnCk9Uc99nfCbi5K7dHGIu4r2gaSCkvP7x91
b0QGqz6FWXNA7iFfWpF01SNR3oGfDST/uzSWw9Lw6x0as/XBKH3Uoih+RaH3gynmUqdxhAA1gQd6
63lSZxznFXmXOX71nNVVpj224ChqWX80cuOKgO9jjUTZByO9eqnxOuRkUA1hESo+b0+sLz10Cxkg
zNg6qADvSbt11YVSzQtIuIFQh1JECK4KnI3phkgaJu6hD8Jw44XJfdkQ1sxVwr4Jqh1q+D118yfy
7RG3akeBloiuYPHCS2gAqoPNWsYtJcCKAQ3iz/3iQqWATo0FeR4qww2+yrN+4UlDTE5lDPPITVbk
T1HhLuPx7kvloCdcFfpb+SygqE8a4K9Hko/YnuOQmD1keMg9ChElp163DaNwnd6jqkf+FqVOa1QL
qMSF346kR/zQaivX1IDH5xAva5Tgo1gW0tAyuq9B62/+fFGTf+lsTsTaNxRhTNm4f0SL+WlEc8zB
TmpVize9Gi4LnOqg1OxTnSFlUar9SnHcfJEloMMTVTn58BVYw6eU93pog9RptA4ilgFQK23f/mAc
upSIQdI2oSNhJVi/OWa93hhzt2WwzW1/3wTxM5L3Rz+jMNrQKUSu0Tgp4XhXRn8C/njj9/W1Qehr
1rqsPOvKeuhWiZ++1hEPCko9aW7J64BagdXxEU1qXyFaQ7aPLn3/4J7KF0ZQciNIFSDBjcDOeVRT
Dl3PxG2UkJ9dIqQUUe/XDAwbrrxD+ZkcEe5uP2bBtvN3Tgd6IAuj8dqRYTd0/os8FOoNATSi2zHE
IM0V+pxNQdabMjx7I91liL+iD5kuu7S+gY4K9wRlRSfHx5Ga9BYjaKVFCFcV3U462wB13LCDOwYr
AJVpZm3iyNFR201ZS9naLlNRyNF8/MIi8gU3xd8BUAPSF+OgaFvBNXVfqVO8e6wKzSfX0JGWcpGT
eSppd7YRPKakIc20RldmXY6tZEv2PnK+WR1DsBk2L54hL1wDayZtNySyLQrzC8TSV8/1dr0H+8kL
jYWnZUcxn7TWJ2QwvwijsI61x6osT0rTvKjE+oibP7aBqhD954M1uT752Pxd126dvCZA7l9BrW8X
XtB9v3Zl7eAwG3h6GK3xFlKSXhZIpjjWETlklo8QARliW5hfeb0ZY8EdHeQvaTZ8+6AtXGoKJKRp
MkkrLGrPo2oDwYS4qrVk04dZDBZSm4H3vUu8ql+znuP+BM6x1SVEPMX4RZ1NlCgfZJZcMFooELTJ
MzfEjH7u4EXuuigSYaA5GY+vi/MH0wIx3DoF94Z00o0zFMuROtJZAGv5o158YfTHVUJMBzcuFuK5
9z0lxt50SZBuogYRyTwNN3oGw8wCdL/QCsqrMoqR9rZxb9AHVonrAw+tNm6eofvs1/ZaTcOD2xTq
VhuEBGDrACFEl0s2tm3Tu9fQMhcIJp0CG+FQbIs1Vg02YVm+zWL//UuRZ/XP/+H4W5YjvOr59dnh
P6+RZcuq7Hv9P+LP/v22X//on6cs4d8f37J+zQ7PyWt1/qZfPpZv//HrFs/18y8Hy5S8muHYvJbD
3WvVxPX0E7zXTLzzP33xv16nTzkN+es//np+4RFAI6bs+Vv914+Xti//+EvDB4SL5r9//oYfL4tL
+Mdfj0PGn3oX/ub1uar/8ZdEXO9vfNsk5Bsyn2VpLGu717eXFIWXMKQ1EfvWRK1MmpW1/4+/dONv
Gce/6fAfTnHyHv/6ryprppfkvymawDkki1qOKWfkXz/u9m1me3tu3I4fxz/X7p5ZROQoGLJC6B13
P753RzvzvSsjnpnSKbqDVjz5rM0MVOOkFXAcQ7+Vkw9Moam3/zTb/vZtorP8NNsWniYLjwqA3+vh
O84W8wEPEORI90j2Cfh/4zEDM3utrbNTACHhKV/ClgJjB3UArU2kfOY4Nx+UfQ+5B1wFznowgCjc
ZMvsgxUHscSzcQOJBJJpNQp8NZ3qwd+q0si8VGIDGYZrq5Lx+xXA3VOxcTqRpaJLVrVrCVLN8xrB
BS09WdXYb6VkAI3WFEa5q5Wu3E17yDwgktOX+sIn7rIo9BQ5CEHUnTatMoYrV5e/FHkK/MbrejD1
Ywe5GZHx6VzqduZModB8UYSOs4gCdEjcomhXo51A/ZEKKPRig6IkDLF0bMmPUyBbaLGd7gI58wEJ
GVFGlSvHbVVnu+mQCfM2tYuOynY125ks5OeZkuO+L6Vi975pvKwktBWaSExkB4rKi920IWuGHHp0
V95PlUqAzs5oKQRbtd6BxFPmOxkV211j5ciwNQ1ggrqHnhaIrzSsTqVKOIcK7mY7XWqpOzKn7XQC
n0y+G8Hrz/0YxiGzg7vWWmo69LyAk6vnOyn0f+w5Ym86rChRqBV1a1RDsUs0H/4vzshiN20Ksacg
U77oUFSfOZJcopDjlDsr1ZEjfj/O9NhZxr37WFAqVBeyum6VqCY3rK53oyFfC7jDajpVjxLaGdQa
QVK2g8+2jMyAV0ffybErlqY4mk5Nm/dDpQif4LYJCWDI6dPlGuImhLXXj/PpyqenYpfe3qqSYD1d
73SV057bajBrpl3ZjvJVMob371eoRlLx47IRuMehKWvNS+6DxXcLUaQi6ix/utjpshXYBBu6w3KQ
mmonyVq1m/bworbrFi8OxAVvRZriw/RajJsItBwaS2pFYbJUSfM+aAr8yOQOzxy19lZ2kz28HVKP
lu5AP4mWwCSd76a9qXWopPLCDQDPI85Pp3jiICId2ryHtimEeaJcu8JFOAbV5xo0TEVKFaaTtaud
wqBQG9kHyS8CrKKm73ZdZ7Hrpczqwcgio3eCfhcoZb/rUAuIMjzUVOHkb424Fb95asDt2BwTA53m
n9prHlI2SricVkxWtr2qXEig4tdk00/69wayerZzcpOfKc65FaUwQTYam3ag0bg2Q0WS0XKmw2nT
ixfeD8/eEut5hKYEwmZ6xvOSCT7uPKAkZF2j2LU2nWxNSJuiEPHqKPbODlN3UMkUqgLI1i3gI7L/
ZprmAlqa/sRURgsBn+bp/eOnvRpBi00Tt2/vKv2KXtfDzSl17ldX0fPBaRdve9O5Ie8ZvtMy0OcR
ZvJsOjkqiCIYhROj8ile/umdtfwqteRkhGK4ioYRJXGx1+thXj5Nu4NH4txy2p02hW08+0wZqBGS
/Ax1j7dPm+mvSY3618n3T5telmxkrOPUDhfTnY/+fftN6NR0O5WoR9FtCeHI45w+ku/wTIiHnRQI
KYw6trz47ZZH+5iufNqoWhutHU++entVN0fGO38Qo97b675qLwOcINnQAygOtT3Q/CWMFYap6b3T
u6bjTFF/fPJ0OL0wnXv7uJ/+JpWaZD108ZVC+uBak6UV0Q062aWPeT+ndpo9Ep2pX6wKXJvm1FRs
0EztzuhgJVvP01EoTsmivcY+DuHpXKfQhqe99835uYTkWcDkiElK3I1EkiACTu9JR//7IC7+4t9O
f/b+Sjb93fvxtHf+VeIXvp/zKK9hsbHWBkCgpax+zxjNlq2YcFHrXlp9Hm+kVH7SXbB4oZj1pk0n
Zr1iJCQbk8ydr1vwx0bh4WUaUcuYj5TrEoUaWCjpZcNAwQZiwp0WQirQxDz0vpGt9ufD6YU0KF6r
AGQci03uJ5rd85TqRyTUmebSrk5glHYqjjhoO4tGtOFpo4oJ+f3wp3Ni1iujome8ikULt1x5merc
5LSrlAXBN3VeocwbdkWyYtWxteMmW0Vl/YXb0W4xSvchsKB1YFogl5lp5aRlTG/v9Rs9iqK372zp
7TtkYfn8Qs+iRR+RvGD3TrYMwCxAwYmWgwGwMA2CeqnWBYRSMV+2SdVhsoldX2FgmjZYtQbaet64
sIds1XcQS/P223RvDE1Ks02WCpebeojFHZnukinmu8iqbkJnDNdeVRnLpDO+N6EG8QqB+qG3n4uK
JHGUwjdOVA0bipAbJfN2uvfJD+m8lbCwemGeOFaTyPM2d+8CtARX0znRHKjKjzdlL4R8Kml0tp26
7xSmkKqwoD640dFUnIcaW3cYPNBN3VVWKhEmUmKuDc/fFoan7hRJU942o97cUIxHcmw9bPQosw85
Fb2+Op6KBNp9OCQ7CtXuAgUDhxxDSIMA00o3tY6hXuZzte6F7qSRQItiIwbbnZP0Pw7fXgjgOUZx
Gr3p20wiN28tYNoNzAgjOMK9FuB3ZrUhEaJCS0muUN0ufX3fuWQ9WmrUzuqx2qJz793UPT4huAjY
yyp2q9lYNyY5HetcNgArKonyveplSsDFJDdtlGmWdoIfh6nWAjQ17XWa6S95r9ymsUYBCsij3bRX
hAmas75fLvyMTphwBbBOR57MT8dkHBU7EMXidOQgyTS9ZjN0EGqO1++npne8fUbSUASFUHdNnoaH
4HslJqFCbOLY1hCwFLuNHjYzNwAhbpHVg6HTOTDdp7fmEdbG9KZprxcz17T3/sL0vrc/GfvgJQ7V
ajmdswrcJXapr8w8ZSQQG7RlCD5PxzR2/O4jIhjYbPVuOmdJ6GZDN9q3g2IQ8eIvphd9r/uxl0lo
pbYFPy9uCClatrws0fDYpo1x27umvqKlMKWr/jYu3W7dmR50mbdzdfnq2V65xFNV7KZTRqJIC4ol
If+Kv3p/4f2wu8mxcPWZEi9bwWpZ2tKCBgBR2VordnuI1164qrUrxVka9rJ7TF9tJbnuFki5S+q6
Wpgn9FZnyp20RPPGny3a5G5IKDRZ1+GSHdW9KkzMc7zZd1W3L4ODWCXhjfB2Q/vQqM/CdeZH69he
os/lRw96eKOEa7B8iXSVhTdWuK7Jkx7WlnJltxWACvr3Hm9H0e+bfg+BEmB04l6R+GKj/Wcc4eJ1
wI2DLakf0ZDNy34F1LpdmUDgbcKZzNjz+htSBMUy+V7487JeN3A94d9nM4Prv68tgpZAJocbUlST
6FFFAQ424cL/RAFK8VVBnQBktUqe3XKioM3JRIMKpM5raQUekJQwS16ZyRYWpxeskJYq9BtyxcJP
JRXS8tf4Wl7ls72xy5/tWXgg/5ouOkcxcqftjHn4ZQBNGn5Ha/65wqe4zBbSrcFIRP3kF2cNoHyr
vihHnJrb6Ele5A8TR32DXpR/o20ErhLxplsLTdiZecuis4TlbC+Sa2WTfw1YWNYHQTFGvguOJyq8
0pZwKOK4LSXtKwULmyp1aeYuvlIjdZNujdV4Mse5voyO0sF7HV6AIYOHLfaAVIx5uUyeKNU3WWZ/
gh5oHNRT9aQvXnEVXm2bL+6WXxWsx3Uw5wdjh+yy253Wb6x1PiCCvgRyTag4RE8MEYh1mizN4glG
b+Dfdd4SVmGJ5nOxcREJIHCGnHdP7NKam/djvICCKr/o2ZHI7vDZQ5VcXprIcwyLPpk55bxrNj3L
WhSMrFmIcwBEHUGEaj4qy1ypUSb9Ul7tkUDkspDNmKf3IKFtpAWXwVbpFpL7qAkxe4rTl4yQAvr6
CSayC0/ZOaqL9Npb9V9Qoate1D2A2aRaRGSCBou8Xwz3iCaazqruN7Wz7NxtWM0y8w4SafqskcY7
rj7XySJUj2mEgNmhAxeKmH0+Lpc+M6n4P0hnw1frxaJwtZsjiR6RBgMLGlO4m2s3SCRHD+hcXBmn
FiTNlbIi7PBovPjMg+jDVbSkPdhJyNGf2xQA3jz+4tQLQLm8qF/p+qb9MpycfK/qG3mP7XWkHv8V
UhCeCfkrCk3xrn3G7xsWe+h9WD9rJLah33nIHaDUN/eRA7NnAaoc/kx9TEmPoXJrZj2YX9tjcivQ
+f018il5R5HYnu4vtVtkUoEGmGQNznBxz0vB7NSVJUxnN1v0yirOVrq+5hfy8XHHon+uXGs77ZgO
875finA5/tZX+bp7lr7Ft5Rpz1mkndQn7yU6Qc4vIAI2cxMaunuIHtF9v5KPeAcIfy6bK4O46iHb
xKToPcVb/fAw3Bn30ka7DV+hiCJOrCFyskAQNF2YOxSelkT+GWjKT4SfjmAGr+RtRE7Dg+ov2mdW
x9GW6NVMX0pkts+tlbugjH/RnOCvMxYqc1YFIdmW8IMUIcARMWSzgAD/nGzxs6JoFJokI8G69BaM
qY+6soOVdZ9NGOVsSVVPO1NZ/QIxB6lub9Kj8zlaOA9UzS7GTfQFEOdSyueBfaMh1FEtKVtYxwtv
l1bzbmHqc3eW7elu4QonHXXmOMloh1QezpQZrq8dPE56vhrC0gxhSAtmbH/8RnLXnpXnhlAnHTWO
5vZtvZGJHM9aZFsccFjIUKBDOVMXxT33dFtf9TMK9tRsTm01hEQEkIlxxfIipFvfOk+FPIeHlpEE
JQJ0SDfNwGIXB2sDCtmmHa5d3DtrbwmceB1+7q6z8hNrLyDpVNKkzsp4VEDa0/aSuba3IdgXe3eV
7MwHgKz2WpopG9jKUETnxJDzVb7RmFPmOrM6wfJV6s6bcPk63ER751m/jT55197a/4rMgHHo4wSU
/L/nRZvsD1acYk7UGDaSNq43OI92sm6Va19zD4qNYVOLFY6bsV7XxdoIHSANBrLZLAPVfjIBZFfG
Rjc7pKDyvFloeMB2rfiTac8TC5JprzM0Mnjedh05kJdh3F6hchuuA/GeeFrd/N//Wotg8BWVyqKk
NsJF1gh5r6y6sq3vfpZaLKh8p9k1/96EpajJ0uJ2N+1NL1QwwpBmBr5SgF50ulLfeeO48qNIRSlg
U9udRNLUqDNSTru9jO+xMvJiQfQOPnDlY3B2BZVOnt32Oz9H2YhUAD9k3MUHEU7HrsVLlhYvhiga
ENhyMKflNMEVauMqmvZqXywK3o8hprL68OUrsyWVLo9LcJBKku5ksbECtBunvfdzitN266Rsbl0Z
/W2Fxm8OPGCWJ6x0i1TJF0OoSGvXu/FMWd7ZVowNYqbKNvTLat0IW3ra1JFxKAZJgSePd+F944ml
4Puh2vncpVa+mbxsvVi1TXslqmIMCGKRMp0kb5mEpqD0l6pYBZpqM5f1Ud9M7uBauASnPVN4gwO4
gRsiTXPFVO5jWXNXtoNrKu9bmKU504Tb5MVVKSvKStcYj5uHHvFEpGE7uM+9g+DRvxxIsp028yEy
RWcMGojgBWJtyYgnRqtLRnVHsA1VLM8G7XNQVNrbodwFLTmf1Ka17snyKiRiEtTHUKNUTnlpFyti
AP2OOEC/c5ReW2sCLz+KJ17qxmMy5PayhTg7UvqGv05H15AMZjtf2FnLSkU8uffN+zlU5eDdu/u0
UxL0jksLUwnW2WLQi5NcVQeLVY9muSYRNybsyUUnoiBzo4VSHQh3sl5NbqLJefzuTFbV9othWAys
UoZMeNZru3Sg3HoAoB2axdehjhz6CEGTVVYRGyXDmpUbGxlwfSp3zbIqTcRmxTJzepbT5v2QmqeA
i2RhKGOTT49XEUt7iTIOFkaFY8zzobPJDbVx7xTC6fy2ET5kI0cqceZ5iFY6oIK0AtavNCp46CYP
a6iG5e7tmLr25C2T738VjPsPwmz/Wbzu/6NgnGCAaH8Kxl0/V9XzN7+pXuu6+jkk9+Mvf4TkTOdv
UmdFfAcaF4WHBL1+ROQs7W+DGntCcRDJKNUS+SD/CsmpfxPIJuUO/hIJqrrGS/8KySl/U7NH5ihl
TKZgT5p//S9Ccr9ngAvgCBWRigGAjpjhr0EyRxtQXMylfCOX3SHTSR74P+yd2XLbSLaunwgdQAJI
ALecSVETZdHDDUIehHlGYnr6/SWrTnS17dOOfb8vSiG7LJEEkJlr/esfWuIT4hqdg1/h9+ubf6Io
/e4VBSo/dJgYBf5C6s9LB5bmZBELsu1CFv3i168ISUcHHcoYxuoPTKJfR+IICKSWfSJJw3Pyp5lj
1Bvh0tZZfbDynZNjo2p487VesjfZLNd/3P7fjDd/81KY3WGAqLkH5i+U18HLraCCl3SYu+w9y7P3
0EjeE3vrZ9HX//5K+k3/Y7Tp+DxOmLz50LJ5Bn65az0+qF3sTvUBbnqwDfymoZgmQzVjKvKH6/cb
MT8yCAsuAaY0DIB/Fs1FtVk4VcynsjNCBwfbvPoNAi3Y/iS7ZivZmBDo/KPV9hkxDs3OG7wHO4Lk
IP6k3/tpRnr71BKhGIRtG9X4z5Rtbyh8g0lNfYCHuzORrEg1X+DzXi1jvk71dOkc70eYRH+6Ar+7
r5BJpMR0SQZgbv+5RgzLrWzPqniEjOyYmv1ReAMZMeOl6adLqwxysqNzWi5XWL/UzwahbE67Yztn
/TiQUCZffkhl9gd67G/YZNwYRxtf3hhyPy9d2VZK5HFZH3qna1ZR7h6gmmhLBVwjTb//rsx71Tb8
RUqIiykhk1b585zpjAo1vPgu7fNCDKaM/iCf+e1tQtfC9gTpke3lPy/XolI145dV4+HStACzggA0
NUCNgsY6OqwIj9G/6D8jk/2Trv43khquyT9eWzOE/jHz9yGIDYbK68Pk2o+jCc1GReTERJOxEu10
ncyAS5Fihy7l1yR5LdvwT5rG3z4s/3gHP22oY1bEFDC8A/zXspXwpquc0jdwf+Id2BL++z6A3+Kv
Vxs2h+/zXHoBlMmfHXPg2cHBqWry4c165zXenayy99HEPnQ2B2q/ptg3BIfmySuiWnc1x4T85v54
cbGd7wMk/ghp7nx+Zs7nuyDk2bHJpZ7GYFd35rXGIj7IhofIVBfHVpcq3U1u9RHC3HuQpG/S6ujG
hum65LugrM51tFeyKNZLxe/R/17JWcdhrMVYkaVhv8ygCXUllnXnn6NyAdTjAaXOp9HsiZ6z1UO5
kHbuuRbPiruuQrA6vaAgRl8cRx4HAX5gxXRZTF1jG2afGZT3Xpxg4+JYxCPOb2M3YXJIhHVk03VN
xyrgPZakny9Z+dR7OuolxpKsKChkZZwdiyY6zKG969Llyuz94HTfM5W+5QAmmY0icAh2iQP+Vo/D
VgTpe+Hm7xXUWP08iYBH2EItBuLybLvdN19vxfrKYA8v1rHodvUItjGJb4aHhs8c4ncZJ6Tbevdd
14Wrkc9lTfIwTsOHvFdb1+02Ldfztnn0ksgypHYro60ZeM/FG3PlK3QrfBjY8cag5RfgdGUl1I2m
IsOMD+cvRIKkYApDH68IGoAc0TONq6wpWxUet6ViXDYX1UmFbGD68odu+j5m2VZUxge3j7QhTvHe
Fh3q4/gd1fE9rvRYFs6FsU7pscKBtBUGAs7ERzVGth53Ma9kID+kwY/JZ0jv+iO5LpwTghFYT8hL
WgenJrYe60qBcqB7W4X+8jzZRNBzCAf+cAmC5VCg5IizgZ8PumD7nHWo6GUdvQXoyVZl2BDo970Z
pjvHzN/0S5TLeIlH/aAlaqdfL5mbL10awTXI3+zFvHP1laL4eZhq+eBl5tUY840BBTWrsjcrLd4G
D1cxe7o2dEYQL1d+FT3bFS3y3FqX1Cda0+x5piIXYChSz1lBjkxgkxM14w29cqAmb/PqPJBiTTMa
3zkyR/hGebHwjtZl3O+aOjHWXZO+EftsrDkdH2U0/PA171vY3KwWr/59kz1UPwpraz25HoV9X8oT
6+p8e/dexuebrOGiz920ActN3kTtkxTXvI2AMePsnAMcJBAUozxxhO7NzKt+lNExsZRN+WAoC7VN
WBxSi3uTUFnsnSZai3C42m1a7zpoeMcsnV+tpGzPzsR7U3ms+IL0LnuXYVvvGjOceD5ssYqwhbs9
jo0bvad64S4Fz0Fr5JhPRs9eX4p16GkSrd5KaG/fRzldg5y1Uh3YbldRN15v/FfLYC/G78PfGMu8
iyo88TF8fOsH6gjGXSxO5MTz/NIt1IS3bWvQRz0GItAEeITqyAHcI5Qs7eerpW8U1pHmN1L7hgSr
k4Xpg/LUZa2y+B33KppYk62vbyPkddmr12ZvRuMcmqT/4iaQI1gDA4+LFWVv6HKBd00yZcBqVsFI
CTwxrViN+ILtb/8gAHwiHZ4XGK6+/qC9wduaJG/dRsC7sniVkHNo0xo2uduk4/jz3TT3ZxJrK8I/
Wgwod0s73ZltYgD8or5VXJtgMdR+NA9uMGyn1gMlRiW4GxFtkLTIFADvrXsfa29ivsVV5np1SRLA
9I4pezWv3ZqVjvSwWLdWj9i8Z9oCdYh8lDDfhPeLG7nnzODC1D5ANfo9v3LGUy06wrjj8QR39ej1
7KJdrY/JagpXuDgkO2kaH1hboILS2M2G4TNc7O7BPQibicuC/EPnJR5IEjemGh5Tnb5O0YBEq3RI
Msq5cLkFWmWwrnJ8R1dynK+mZgHfHshb8SJV+q6PA3rjdzeSmEdwadji+h6IFTPA701ovqRkhg+m
9TyGwd2s0l0+6nAiSbjdX7do7j+qoNhPRXS6Pfxos3GyAQMg9tlIeKDKlPQE1A8QEiBbdDOhVpCp
1y6PdTwN0Ppm9UOFuFS6lXxpymA+jmF6tALSAZNiMXWoBLaTKux2dtS+NoorEnXJzm+Kcx8YKGgb
66tUJF2HCwNQK8gIEOxFs5ZpIzamTkqxI2PfyCrhBqph7QoC4b2CRVnrBLdJapO56OThEoy+jXXo
hP2GKG17pdIFu2DAQ0zRDumCOb1pdjMQsd9jABgckxLz4Lhvpk3hxWsWsli3srovsVHAfo2y3Z9/
NH6PXSj71syZuQqHH9Isym3RcJGGjCyn3CZaHnrDznZ5sYHNvGE4zhIetm4Gpn27d1XOGhqW/r10
rl2rHiciHTZ90XpQPsRbFuOmnJmJQYpesxF4KkGm04gjVhX8IAq1LtmX3oirH1z0W03kiOlbkLo0
SUEabGaD+JmMhMA6ZySHoxHUnpj+Ih7tjVMgAlW6lg1VnK7VDwbJKEP9dVXyoVKnupS9vJaTpp6E
6mUpx2eh93JXPiymS7RkxxKNRvuTV/Y9JrjcDldhlJBapPLVDBYYbSecbXXnXifP/5FPLFvcVV7h
1pubpUyZLy01vpRJoA3m+I67km96fzo3tAc7p0ZJVXPPbScS6ywad71S54iAnk0flR96WSdbL0Sh
J6F5bB3ORUZNEi+S6Nx5Ang9oDBQrOVNiYHAWZVkWJUvovcHbG8ke3vV3YvF/zYX47Pl+ePXNIKh
mslTFM3yS7RVprfremNE+eSch8GuDzTfySYdk09w2KDNBOl4NnyGQUkOtbFK70Qz7JuwTu6jZjI3
gUwYaYrI2SBKIPMgrr4lkNU5aqD1l6gQEusaMKmSc4JV3pS/JhylGzPZedPSHOeGwWdg5nuzWaDC
1Qt23ZN2Vij8CnctwyQxrgGmE/O2yuSxje17sxMv5SgJIPty68lJW1qNJZRN5e39LrR2EcO6dW6f
S6jyq9YVT+7UloSSVY+Z7JO9a/iHOq43CMkZQuUxHlKzf7WSuTr22g4iIx8vKtSTaQ38Y4/EN9FF
d6iH7oixb3ZKwsyS/TxsywCpfdr0341RPiBER5Yr+l1iJ0xK6+IOm8yGRZFdApTobnGF50BImC4Z
2okTlVgqY12H5GfGldxCzcCklDLP9b71E8eHqUZr148ZOubqsbWtc+g55ToxIBjDpjd96q1hcj45
Bum6c8RObkSEFacRjUlj9yx9yfqfA4ZuReavpireezYvCBeRuUrtqnWScQQMAgsuzERImcOkOEXg
FqDDWGby370ZdrOZqE3UZuZG9dVIz+eCwuJuSQ4x4c3eTPCm1Z2qOVKcSNNOzd2w94P2EfJHtnah
8G/K3tlYmGNsO4/EE3MYPqMgIy9+GUn2wiJpZfs5QYwJhDW0i55fMz304vYwQg/uTOY0HQPzIGrJ
IVfuoTJC0uc4YRhxhfNG1iaYq4E2MKLys4zw69BlPE5c1LWjX132/b53m2Tryvjdbr0TazDf3046
zJhpMnGJ7GVnrcMpco6If7N9BE7AdobtZFleROPgEl7Ep8SP7IMK7E3MqbCfCHCOJhHfB9hv2WH0
SpZCsZuH7mveGMTeRQUxniL7UuXMYe38U0PiD6E9wy6zOoqiPon2DsG3fi9xUcySHd2b3MEPuZdz
R7BBWq3nAks91OXVxgunjSmoDRblH/wpokAsKdMt4lpLi4dg0SWlbwnorwrfYdoHLEgIFBVZuPJn
ynSDMtlNbPbvOn/TB+Zf6BLmdQy9soT6J614fFjrzgqR4eAyBqwIB5S6KCBzZIBEAhfCaDjfBXWW
NOnMYBSZI+PJNImD/a1sxZMCwfPMO+s+5v3MCUs3kw59vWuL8WkKJKmFXrA3rIl3anODRmOVUeMR
/sc1WWz/Q1VWT+xJHzGweLiVur12kvMhJGGBk16FT/GWRf3FgmQvfvQzn7s1mzei1XWlXIXiWhIN
6Igab9HSHPaJCVk/MT677B1sguFqCtHqL7Z70P9hHE48ZZu+L60KKeJTkqXz8NEgbm6F6TxV0Igd
ftGonaC0a0sKjcLNNlbjJwdjY/tte459TN4xkamTdp06xMsPjuL3U11AKtYRtZBSMPYPPR3HiQl9
bnAbU91sKY21KH0VYr8lOiDxXsMu/Yrj6NVNW8aRdvYmHK7/uMBEKejTDBmkp4Y71qd5usrpSBDd
cHGr/Im518PiuS+FLx8CkMNaC+/Sfjv4zUMV6iXmLldoo/a6Jn22SutuPavmxdVtCMEBH7AVaDCu
zvOd5XfLRhIDYw/l2fCcYhc1/rQNk/Lz7OC0RX+J05aFhe8NDWUYFzJj5coaGV/+Kql6UkZS9rmS
5mtuTALbu3AdLByoui2FJ/VF9AeDSXSXoEW7PaGRIlgEQ8C7tCC1voYv0+KucXvbypcI7ywoSRbd
wmDicm2bj5Lwzw3Svnwtk9nEXNB7wbLjkNWc1AQTXewiGHFDsA6RPV7scSbnhOJYeVx4KnsatF2R
JO8Gus9tqoZL1lD3FHkEe7m6l5WiM+2Gu0WI6+0eqKTAvgNCNpY8vAe9r5aV7i10f2zG80dHzm+q
IAO4bpOZRJTAwjwE9s6tS7bz5TBBgSN7kdbEBKyGjftmDTkPl34Toqs2gW5tS1kQAkS2Aigt6cE0
q3W63Cn31UtxdTKqmYhnccbDmmGQO5OcWZ49b77Ls/4Rv83dbC0MhfjJrORf6F+t8Q83Gr6O1asj
W7LA5nyT8oyUdvwUAOkRVHWolP+lHlx8da3pjM0lR4aXvNm6RR8JqTdJ6dTw2+3NW/rMqR2eV1EA
VKT8vZWI914S3Vnxk4QEgvMG6gjyrPvdaoWZA2sskQ9hAZZiTXfQnZ+xsCKQ2p7u7ZQT03AfjaHY
cOVf9YahSnTD5Kab7DaM5OSK9CkeUi6P0dDo+Hl3ptCgCNbjO5/Kqnm5oclNxE7Xul8MXwKeCdrL
zJnv9LkMxx+aYfmjHVjTuqkfKkp2ZTGt8KrgjAsFJwCEiT4kZaWJCE6OcUXp6YR5gvmJyE62RbS3
zGl9W7WLRscQ036veyxvbs+8Dxe0/muh7XziqlX3JZtoQPRGW2NkOXxvm+GitxJ9V+NFHWTlvmFv
8ZZa34iMWEedzCBwlGwzxuNsi3uiOObNkvCxNQQxdKyeaJourvchU/E3sn6g9RmU6iLiVD8ilCRG
VV+TIXwmO++T/pjS0Jgym2LdywfXB8z0tPGyBi5VJ+gmhT5IXgWro5EAFSOu1tsJT5HNbTZg9423
CvuJTxHifmxYy7UxuneIyxdch3fLOJGqzvKHYU1zj9x/aipjrQcYmKBEyALEKTUBvYby0yxTSFw5
fYcGfGCsvs8OqAYGgwbOOMaRUc/eokj09KN9+5IgqbNwjSoIGW7MBMLJHCNMlw/TxCPYNQyYGFhs
5Tg9eZKQ8RuwEH/I3ZlEbuGjWR958KKEBrwP4PLVPODWvKsEJBldCSjFdNt2wdkzUI8iJx5cIx52
ULyVrXoYyJgewE6kq3trnkoxFfvOIDaxA5ybbvAZ7InAJo3XD+9HUuTmjl094OKkgo/JR5za8Svg
4bZpx22uwmKlLAq/wio+9YN1f1sPfehwC1s6+4SGajb8jSzkd3fBRDprZl4563eYjkQu7u1SHPx+
4RG/Lb/O+2CHA72hbrVD7FUnO0dckb4PFT3bPOX5Gj5gqNt7zvuhid5lxMbt5stWjbRF0s+O7agu
OUYVcy3sLZkm1AeosdYxLMxaV9QuKOyt04o0VJZP7Awlw+Qet+MNg/+QVRaQBcO6LgxO3QTQrXTP
o0F7lMbsBjKieiuRMA91BDgVc0PcnEeyWYjuZtMNCh00ldQw0QApQwvSD0fovlEDPWgAnbaZkxf8
1YJ9ehztuNyRh2RsLBpkExlyLKkmyx4aWtg9iJTfrWNwhvS1j6puBWdcrpDFfS/bwXq49Z7lIrdJ
SghP3nGJeq94bfv5PEJNJ7VVERvfF/A4XO/NswoqhofIdh6cqXi/oTSGwYdu82TT1JhRS9P3925i
rl18ndYl0OTtsKNUzLYNrLDEpTUOXBFs05TydIZPF/sdt5PrWITM8uPU/+FntLxtQZRsHdvrG5Jd
16DRrc21gzIA7ESNvCqDpyotYHuxlcx6FlAHzJBiq/zoTPJd4c8b+AEJ56AIiR2/p/VTMXOEpAuI
0lJ96pb+sTZovcOKvLw5d9lQOd4wKYPMZCd3t565JFFnfTvbMkkZ3XvyR9PBCddg9aKhKeGyMEs7
86gYH0EZVgyrobV0eHtEwc7oKEiEm3JmqeKtRRLgz7vY8MkZuJ1VhqBHrZfHWzV3+6CUXvOmdh32
Zpo8kNki0Dfd7vmljrEfIoHfKO7BnV9/DRgw7vPmHgPYz6FLuV0zBAij/IuX1P7GhiwF5GD9hQnA
Fap3Y3Osyihf66d+yi5NllF8+TmrsiFSs5w/kzpLceclD0vwDGnf4gaE/Z2d04f2UkDQuSfFDzAw
bMUhKQuUGWlxcqaj6dc0Be38PbSx73fKekd7DgEfwZcTzGrdBMWnuulPUV3scvK2J6hOs1vmu6Ic
1nHzrc4NuYvdx3CojoZZf14in/hCj1437Ltz50T1scw8Y8V2OWzcOb8bRSLuJ3NQL7NZvBaQQY3C
nQ4kYLu1EewWd7rUQWxsPeC7dWJimapm8mRUZbTXbtktuAlWYeeTNWzDqLTz9DGsnLsC7EFNgnDs
oXlAyziujHwgb10M/k4qMrLqSGEz2+TdLrcoG1I1PXaJbZ7hnqziAUKS6TOZq8NwwPpj/NAqWx6L
BBog5Tbt0Vs52s4m9F9dbBHcAsexrja+9MS5gZFGKaYmfrCtzexjgXHTflRudrbCUewdt3wqRx/3
LC1pkY3qd6WYYA7CrT/h4djDVMfYNx0gQ4vJO92+hBbfqc9VOVgIa2z59xe3QnWXzpT/ZmAAdJS2
txvm+hk9kjzdvqB3lyeXlTNGUXXsoppfn5ePeSKj7TwY2wxu0Sa2RvCDGLxYxuw0FkocEEJ2uzAL
xEbiAbXr8vxbZxrihLLjc1kzUMjTxNpiaRGvKk01un0hs/tz0M7BVtgNmeN+/M8vt79LSa3exk32
NSGqhow9/Drb0jkR4uqcbt/99Ecby2wiL9tTUjUl1FoFTzMgRdQoU/P07y/1GMGlD4iiGJoQCKeZ
ku6YlqRfhfXWNQZ1sI2sYvU3Y4PjJbuAnZyzyH4pxtjfjYHaTfZE3HmcnIt+FqfbFxVn9qnFO34F
Uh1v//0/0pAXyjMQjX+rUYD7/xankLSA/xaRXhZIpcYmTYF3ZpM0Tyg7Ge7V5qXLLPNSNWm0y1AQ
In2Rx7gsvXMmkldbts3ZwTSQxhHTDiM3I/Qd9qXC8q6YzPrFlK32FJwepAWj3s7y9BhgiA0QWSZr
6cMv9svWfnYtQzzD+asRvsXJNgjKctNbbrfDy95l05kD7fjv9zxQ+o8A7c3TyGvc/jSNrrUF4Tc2
Y1D6e6V4O9E415fFLurL7GAM6FfgFLe/82jD+kDJJ8d4nDKzel6wam3SeectyWfHrPJHaHG0hjqS
LB5A9xcncziIuM6d0q5It2/dMv5O8qrYSq+DWwY2RyYZ3w36Lvzj70zZ7YbI+eSPUMazMVSbUXif
DdPrd1OQNXdOSdhT4f4lNL2R3G6S02mIXwDOoFvWnOCIyKdTJPP3lEH7NtNy1Ntf3b6YWfD3H+u2
T9Go1fmWTS+HVueuBJjkyY2/8Aafs4GnXFR9zYnvPMzP2G+R/K6/+PP8jeMIKS5i4pdZ7KuxfXGN
nvjraj7gPrAVehV7enX2c2DuUc6cm6KLePzCrW+U/Q7E/ezOFn8jIqivjYtobXrwVJvdufivoguH
gp+w1WziRten7XburejU6iXeJS3CBLJBcH0yraOTPBdJqk5DJn0T7xx2m1xvNFVYYZmjgr3tNKmF
u2QYb2pB4JlJT7nPJ/EQ+ylyFHThKHFrLyNw3u7u+LeSgg7zi0z/KolWapcW/qNK+/guI0RgnSy4
AQw3KbYsvzUNrz3vHZ2cMDho+Yh5U+xrGTXG7VvMmvBp9KN0CxQxrcswcU7eYjqn23e3L6EDl/b2
XeLWYlcEPienOs5ePe8JBRhOsXR4kTH++7vb37nR6xhh/gZ6HHDOTcDjWHSSUlsnFYoZHx2d4Tp4
cXVfZovLmngc0fPwVMfJpzzGltae0FHV7Xywov5VZB53nnCXeTa3GQ8zwMMYncPEPwllT2tyeepz
HbiAdDI6OrQ8ZZ5mm6Q2v4a+s0+9uy41D1gGfQma+kqe08dsomK0ZvswUpfS+Yr0NAtK+Gi2X12t
klMJzjCLET+aJRhGZxjgHs4XU7TgBEP3vaEo79tc7ZHx1dt3uzZQDbis2dF3j/EsSHP0oJFZGHhK
DwlDFmptR/cpdYuvnfS/0pisXMvDo0dFX6cmfJudFjFHdykjYhJQTDMPmXaRER/1BzDFuKcu81kS
U2zvl4xaL50pbpVPkC3Miw99PG4AWdb1EO0SNuQ2ndjbGii4tvegA2ayVn5Jcvtzu/BLWrSpyCNT
SKMYqMVAjZZbfIzqCIFQ7H/A9/ir7fVfbbIBu0Zna5FsHVHBodYTZDO3n0YjOy/2aWkEwzjBvFci
D3WXkmaWVIdzUSWf2IXuMzNutQZzlXtNvRdKPYkG4rs/qRmznX5VENu0tYewAx/mgMMJac0sbli1
zxPua1uq2faM4g4Y0yveUzFMf6E8jqE2ZWXe6Y8R60YgTz8MXlusICRSUee3eV0Y9IKU+QPO6s+W
ORyVR/t0Q/TSIHrXUNB0a6hMEBbyk9e9CE9YLhTr1B2vbWBiwmHWqxS6hdmHNJD22qXREQZ9i5Pi
/9l57VOGHNuW2VsSmC82xSLYIT0zRloYRpcrfwAXwIkHCAkqgQIWyjGvEo1vrA5OE/zBf/Fm3/Mf
xLvApCuA1hQwFbQt5yd+UbcskaM64Cu7cg/lTK9SWyYmwSgcJmYkXl18pdILaWNyjrMCfEJDTQED
NSUQFcWpu+2ougEo0L8UujO4XcoImNEhpMgej5GgnaXk0bBw9zClkimzS3OpQvrt2oUxMr9Lm4dA
pdSEpncg+KPG/Dt5q1Jp7brmMy6Db5OLGAJPbqCDHOOOeabkR5yujLOExvLfSUiWJnT9clHgkBLj
QiCauF20f5CuvEhEsw8kcmgL66qgE7UZLat+S8nk32PUt4yHKGg306T+lKskfvPa+BYLXhSDX0ix
P1mqdc7gFkD9+QFJVkhbBmLEC1nx1QVmMIT7UIn5ImGLzJN1xR31GIzjSXdhjEUvYRBhqu6gl4LX
Mqv+vs2D4+QA+fz3KyR/IYVhnGl6rjbmI/Til0iGsp3KzJEZj43Pu4xxK1v7HZo5tmGayVnDa6WV
rWuJR2EUwKuCMtaM2bsmcySk6iKSYDqicn9X0RHDNXizdS/n57A/vYqEkrZ4y4EKeSZ2jqAoi9L4
S4Uhg6yebhTEyNR9u4YD+8Z5aD6ls+etJpxD/uJp0Ca8MwiWGy9HkzXQyIsMeyfMBBF4THeZfpe+
HSMDHxjFTW1+P6UOttVuvi7cAaVm/ANrwcfPgcwvumED53mT7XjJ2w6Ps+mj0CBjIpuji08BJI9q
YfTY2gjdpvjw36+1dXMR+ulxxLpbEPLiEZb5C2G1JqzT8IE+DgiY3TUOvEgCmXUIzTdp9U7mdJoV
VdRHMJphlZUzYrpcigdrQII7mRXHAYiy76GiMzBxvMPaaTzggbrHzNnhEAbPWYrcK05xBH7SBsPF
CRkA11Z1Xrqg2A3m8l4sGFW7sFJQH867G9gcxSAWeOCui/gt6gyIcBZ4dcKt0wPFMgEkS0f2/pYe
xYSjsrILqi4BIGqn4lB7oG/ADFUL3CY5Qrdp/zTGDKYya8RPv8o/YUDHzkPzXuBtTBaQWtczO08b
el9y4ukxfuH/xzlfbvNWZfzI07HegTkYFmLOtOy/YVOvpwwFefUAENt8TEgmKN+UAG4sbHPvxz0j
LxTcZTSY69T29GgkQTVfmq8UeuBVID4O0Fwm2rMByAWHgU/tBv3lhrXXRvXgeNkxro0fleDxKUtU
DRWupGg51knoYI+RZjRYJryyLuogsqDuLLtxbxQCd+4UvRbjknRlpPWxfhN2Op9GaFPI2N2ry/9k
QnCKqvGrM8ZEKJAp56h7IgyOtSYJyIRzog3kAb+hL1HBOtdvtTlGVfwDs9eLynT2gcz9laVMyABq
utqhC1mDZPJs7NsTJn2vf3hcMeT6efPEglri/CGlG5Cn+p+M1UjBMXGMLjvY+iPr0wAXkJEaLvhu
9Hell9K0IhCGkZMgENTDOz0wI7WTo0NzGJo+/wN/91fGd2AHHBIEALKK2Ft/ektY7o+yTqzkkLvR
55pEZsrno4a+83GGizgfQ804q8bhqqlXhZ+/hWbz0fbdP1yb32zuNu5jXB2CGqFE/kw9V4kaQllW
yaGP8W2cFKuKmKS0q9cwW7QySXxradWGxf0mW+Yv2ObedxrfwLnA5rRN1h26LHTd/gdTofd04nkL
Ehauk3r6AxM3sH+5jwSp2pohT/AO8Tf6CPjHIUiB7TAGH+PDlKUYpGq9eJ1szAHNrB8KPcymrV9y
iUELt+2uNO8I9hxPnumgtOcHAajPc5aMW0UkCGLexFsLjUYlyIV820k24Kw2ik2IeZUKrquOkeTW
HAuaxxKxdT0E3XHMptdiTquNucCKFQXC/5D058BwgysuPokwL6J9MbK83d4w8chIOH3a5SAyewPS
F2yHEWAt/1jjcnTIm1Jta5XEO5bFuodZ+SoLgSY9eJDxjIUmAQDJzNzCsMdN5NQSpSDLxsZFbC0s
a9klgfGxrbt8g9U94GpgfppzyLqGfdCY440qWoKp+YHxIWaAa3JGxCJ+GiQb8lKWL0EMNyqyC5SV
tnEMTPepVBF2yKbaS/sQpnl7qDrkoHM1pbtGtvFaLs25Cer6gr06zWnGblXMyKjbJPnRj0m1uS3e
/5NG/cGnkLsX8Hz//30KEYOx67+V/6GK+uuH/lZF+eJfjoUrMuGIUuec2lTSf8uiAvNfxBla2OAh
tUCEJaG8/z9ZlP8vkptwtpQYK5tANbyLf8uiZKAjXbUohu0Lf8P/hSzK0i/yz30Z9QLthmMjTPXx
RDR/9hJtJmPqAU+tOyO0Xvq2qe7DZQCJtd1dNQZfJ3y6TqaqYkqm3txWIlke22aO74KFSYX+E+Yx
/qnIg+c5bx0c9otPhJeNd7c/uVMOmG7Fxc6qo29OYf4oRfeMQRGR8oBbWAzU+SYDDziJkZQTxsF3
USZdnGRoFAzNXJ/dwjrYTdlo0/DPpFbLO08Ol67tokd8cO3XMGXMZExmdyIKFBb8WDxyrZ9giE2X
0pOwOmXIiAU7L1iHSltfIItwYaw/OoJJY2juAWaiZ8u9STdKxTgEYwA4p1R2fXMoWNKEng0mp6NV
vjQZmbRz6AtsEkrnCKuHuZdnO88kLCVr9JhPQyiMlyJ1qVw783kCKLlLXIM33XyTVTS+eIUz7pc0
x8G+YBDSiPlLZJpwhrAuJEDEHVZOIVGTi+muF2Qy5EA8pJjhMlRE9QF+Q3D21RRDU8SxIxyM5cDt
Y85FovqDP2PZYoWdu3asND4DxzzWzIvbsp+PGPQMDxU4QO1E5Q/SMr2zGrvgxV/kWglR7YeBgUmX
peZjJUK5GTW9Nhngy0dJN5wlMQbSjMO9cIqUAt4qH8sKIZanQ7ww7qEI989IEk5lbIPpu6DzFf/8
AcOKwYjaJwbv5WIZqCxSxyUL1+7WfDqGFJF8kgu3JXajZ380s/vCGy5LaHoXd+z3sxT9AzTuaYtE
Gwb16LrPUG33A54j99jWfcnnBVtrLOvuwtln7tdcI/IT7qxhWdaAppexCcY1UUEYyg+Zj0G650Lq
oz8a/Kg7+Hi3+anI1s5sWv9D2Hnsxo21W/tWDv45AW5yb4bBmRRZOagUnDQhbMtmzplXfx7qG/zd
6g9tNCC43W6rVEVuvmGtZ91bdxo9hFxoyQqQj7PJtV2Nf2itP1YdBh0i9jyOBPYOpAN+vOGctkfo
3CzNebSoKgcM8zy4h4vZkZFBvtW11fvoCAPsuQPvfSzi9psMErhKMlmZBEg7/nJg3f/TL/xP0ef3
Mi669n//HxHe6yP7L40Er0hij6apxRppuZwEf3+ka4xyKq0vw7MbRuMxS/Nkp1jZeFk1Uirm8qgz
yuCebAEe9NZrLnSNCCd1bgaxqV2z+VImCDeDWmy7LHfudQamHg1K+DrK8WLRwucyH7/ZfG6b1kzC
F/cn47XZJ8BvPg89iziBA3AjRWrtC/JBt0mrgOEPmjeQ2wgiMLqyS/fr0p2RmvI/hlYFSsNFZRIa
7Xg0UQdupE3j2Kl+ebDn5Dr0AL7n2T7WAzLFonoQmbTO0YA2QsdO7CVNON2kfuzMIP+hUVf5eqCB
ANSiayOX5CXs15D4yD7bxJJ5jj4wXE6FeSTc/ZpqIrxS56YAEhDp9lXUXUk3fjZm7XWk0X5yGnOr
Gv1zaiTyUkJ8tAxN3hc4m1EgIo+JoLNz3cHvksp40YkBTXE0JJN+FOH4NFVGcqDbIaovyeRRRtNR
gKY+DOPvPDC7PTPYT6KxuLnjlXVvaiDT3eg2r8af3iYGjZ3VxUoSdHz5tzzvwm08FmoLeLPzWRl/
J2AVpxHb5X3a919si8kolm/sfmPtV7mbHTVSfDb2GsxDFIiv5e2ynZf8LFu8RA5UsEODg/2xsDGC
G8WRl1QeyClqtiyI2R/j61f1OF2mpTe2ActCPHh1f0hssTHE8Ga7Y+nFCcqLLsINLkK5JRpp9nTN
vkQqKc+UlgfHblsMMo7fDio9inVTy96CTFih7zVLh/QUWtZesgH2OzihntJS5pWsERG1cY80Sjss
OqqfluCXIYpxvMwgmQaJf5HWrUQV6+YsMowAFQTSNBctf8finjZDyjN7gRd+pofFDp4ls/FtItE5
tsK6ZQsWjqyfxC2TzDX6lWNIpAc1e8ek0ZXxzgiQfQrj81DPiHS4O6AiBfbObnTPYgPhGaXbnSNd
P5SO6V5UYCMLSNJdMiLMcDIwcXXgYhdT8UMjAL90zqeahcSRJKqE0jj4rtwZJT7pZk0loj3dMDER
wbPW02Jn2OevANvJeXLTJ1V4kYVQsnBLAAjTUGGwaITX986wn2S9Lav2pe3E9OTY7EU0ngDErczX
mcl9IafiqEkW11Olns1JyAfMk5VYzGNr4u6qjQrKPD9nGgcvtAefS0X2nGYWe8av8bZOyvIyY5sV
oGnaeroTXI58Ly1uFTpBPzB0dxsU8WdA8zjOrIrbAfugnyTztLUjxhXtjDEKDMAO3Ky7jUho3GhD
XOxXyw/IAEarTpCyok4jr+UpVU+Neg4bKmTUPjiPskdqknZbwI/2yfFlOUqs1JaQ0E/hMP+QVd8c
pBneE2aymw6pzn6V7kxs3Pa1hP6jyYFrjZOnXprXSCc/ZIi0dVTdfB4K91Pbw5YS1YL5otCkP67v
Q9mos45I0oeBekiyhQBQMBH9V8YliafEvdM1lxJoQozQQ0acTOQyrtVtEyQyiFviSxlhzooyTe3H
Sv6sYlZQ5s98MUg0tHK/hyQslfg9kqzHwRgg74/eQBVbW3e9GYsguEdWcxBFQhTiwBiDPsZ7P+Oq
VHIzSIqM1jYv8DK689zR607I/XOhAESMzSuRK8lByz2rwrHQ6N1rlZewpBwYTEtdwDYajH06M2N1
Z2Uek/XONeTMesNattWIBy0YC7bmTwqRwa7XW3vDGv/WjYW9e78jcxPO8ByVN9tuTlVLQdUw6z4M
qJbKpawehyZYY++bSzWDuao78LI8OCy0iN2vHGXULe8hbdm9dgiM6hY0wrkj1nPvjjOjEAzHdiNH
gSbD7C9z79e8tk2wrL0ieQAw88iIDMz0yZq1s6zm9pyFlLBlHB07t5o9e02kqjW0HJTNLwHRZYcC
MQQKSPvCAAJtjOHbiZb4RVgY12BGHYNJi71MpLEgc5Jj7uC+K9JR7ebe/j2O3H9Rly6+dGIYfIX5
y1oVBCnKCtDRE2t5N7R3UAMXn6ok8JJAFacsdJRn9hCa3LR4JLWDRIey/KYHMjk1Zv9Y2injEQ6T
W5Mp4xz3CygrHE8XuodjJid17HQ0ri0DsiJEYLtqCMvihjslObYsHsw8O7UZ6U6jnMtzB6dkx87r
u7b0M/mRGF/6xQ7vduheiQOhIMus9rIucxgwdzyMHopomv2oNRx/1jEC1b1UmwV1qVfkM1YiUd1G
PaqvUB5IfwjH730noR913IRD15FvFaJrjJ3uYnGm7ZwBQJXiHfP0YR4h/3atnzsRDwg56RvsJfxs
Gjej1Gp1tJsm87SEuWARsEQlj/JRK2Pbf/+3MSVvR9pVvOdRw0acR+xzZkQHtSz6oVY4Icge2wx5
CMyuCVIGFJzlgpTVhBnfIwM3pet7kkuCL3mFNH0GIbjryO3WdUR4S4IYalEO5lh2xkRp9dtmpi2B
8s3PHcpPc/NasRPalusBG69HbR+CTrOAWBOZ0QJG6+evZr5EF8OBYSkryDmtgfAwaSGe1T2P+Abv
SRQ9dZ3zizCW8pwamnhp0YX0LlVTRklL3dK8iaTyWNSIW2WKF15OcijS+NcU6h3zA3U004hPcLLy
fUiodVsJRH+yW2fRQbcfa+TRw/qxx2hzbmggP6djX/kcRToDGPTh7q2rtePq15Rm+jvWMdNEEcGn
XKtMP9mcRRFqzpSHwSJ+smdHr++QiBkZW42bjJvQ54USsry+uXOCVc0utCceXSiMBdpN/a5z7B7k
wmwknzB+NFEGLtDNv9lZ3Zxr4tKXqC6eKhKwYKT2AMvyvqbuJPJGudNTrIOOFExbbmbGxiDVCBBx
wmbHTtH8hJlo6xJJHrtld8dBg4SJ4ItdtApM3r/0hf5WJgl/XItowJpwPkedH6ZDfk56ODQzf4Nn
LGzzurrxNEJ6V13D4B4mfEn7rmVk01mqvPyngWxie3lCHRXHCtdTz3O5ihfioBZ8yDHVoM9ut2XI
ZMpVRD8doiVYA7WM8EB0zEPWoAisxg72FoyOjVGRJJTPFuy/PPsVBJbraaSY8EdRTVlhJI/AA1hA
GCDq4r769n5V5pgN7sMYXVJdPbhVXd2jepWXTqraGWr6EdEheUnXlLsShC9qGCrvSs6Av+z6i0F3
h4oAwh7VdXVy4lJ4Q2HJ77wyXl5XMdqipvd7K833yTCjG83mCJ8Do7v16O+cFsNBvy5wjBSv+WjR
hlZ+NI0Bzy2zPJeFufh2UXV70jbWK305uFr+Aw58e0Pv2JP2dmuc46yn9dZMKc1ZsTyZWpwgk8jO
oeb+nHpDP8km/oU48wctrmSpCihXGPQNg+Nsk4pN6dQkmT9ixNi5kZm+jkviZbNyCM3SbR5y3Mr8
vrVvOhwdVtALdIDoe2rFzC8k7mMYxGXojR9ipsoJpetBPDa2fYXrkcXOwnYCzwwkrdofIomLQae2
Uk4U+6VlMY0eDCQkkfMYSGC0Eirqvm2H4KJe8ZmOt7EQT0y3T5pASpcFRbjTAYZkRPx9VmU8eUFB
oNzS2CZ2QlwFxOs9lp3lHOa8X/YlMg2UIGzFNfgbskHemteM+Sk/eFaYp5+2mPRbRjiCL93a8guL
s93ol2OsU1yTJPatzp3mOe2M586ZkfrU2SWcR/ti8mYRg1Ya2OVD+HOrnMoOE7bxUv7mU4lPdZVC
XFpzXMLmKBcx7sqeja/RtuVRRfljXyefg7i0PGNAQp5Y613grqBLwQHg5vWPIG3Ni+qxELTSPgtM
1rfuMBSFc81GOFhlRNqg3mjthQ3BteyDlGRN+3swLfajCowcN+C60zQUCQDU3Lu0prYO5b0rU6LM
WjBhqub2NvNYfqbKfc7gBtpGc5yK7kYNkBL08o6ae5iFGSFZTOe7ziBH2HV2wutielGBLIZrk/4/
u6q8qc6jclMgU9NZ1VJdRQqO4L2aK4wAVVkSXrMALKmy6BxwsHWbjtp9m+uQue25dS861rWRZD4S
dviyxNsGNfpDEOH/bRID1XIHUdgu9YNV0NQmxviWGtxJOK9hIlBbTSrSnsaiL8/ECA1rYE55jat1
8LUAeH8f3rgNg3EKniNOiuHclNLxAgdQsYZ99hxPSXx+/1Utcj8Y4uzkys5arbMaGu+yvlChOQQP
iIc41pMn5pPFAxszOjQOAi9M8A4Y/B6ehf67GSTpnXslvU9ILHyzp3kkG23Hvrt6qJFmXQKjI5gM
WB+1KAlkZ0r99Fyge/QaB1Co0Jfg1AAF8kYM06QMOMnPxUpkhbwvf2IAKg5i7sXW6LSQdYoX1yiE
ZRF8I4UXS3G03lmF5fqyT5xTr2gjBhtIt2wM7WVMiy9Uuv2aCYYqPUctyyXpZW4ZbKEOzA8iX5rV
CRUjVKrzc8rsITQR0mplOWOqTFceYwOu2wWIGxn5w7gOvbTJvA0ka5PYZRGF0ofxS4hK5ISzFn1p
rEcvnNLLZS7DN4BNsf2s17b9HNXs+TRRoPKbVeM1dmfseYwnxD+lXgzF/qyXGZ1Kw9k4J/6qwHtF
zBrxMFMDM7Oh3CMFNO69EzwPdOwI+NzkAIMAI8JUascUCOb7D52Y6a4MUQDOjXHFuiWu79dKJ8SR
bhhjuFHdK6zDm/chZGVY6XlhlOHLwHgLrAEKp3CyQx0MD0uwnfVivNN9EdyZtieRAIaNR2emXrYT
n2EgZXCrX6P602I3y6VhGnBtNOspAMng1VCuSVbSd4Db5KW+dh2pmFF5iUeOJVJRsW1rAH+HJk/2
DaWXr4gbPZcqaEBHHHvlhleADhumhOnFNkC3p04aeFM/VX7oIKmpQn4kEcPHdUs+qdZpXzAts8eY
0u7QNssNwSA25ywYr6zEAk8adXzTWkxmGSrwq6knla/DHfBhZORyEyPrXYbgKWe3dEmlbA4ZBzpP
WxgH0SJ+FblbnUEqZiD5aZOyYWUf9qZfJG5+zibCR6QxR5uRLfL5/YssjW6/jOOzGgz7PIw6mv18
6g/vBYijNaclbHK/bSfUl6Ljmy/iyLo39NpCh2yKA35PlWLmifDRwPyq3OJpsuvzWGimx4n6PTTZ
5sXMxrcGT6id2zk9jupDy9CDGBLTOWqK2Q8gH5ure4ghHCoYv8kNA1oLbKL+1FTAj8Tofiryq4Hq
Fx1YEt7yQoir0jBqTpp94JFhIOvnBK3T1rkvXZZQ7zqPvY0124WccnGXCG1RbJI0WT00kSrPU91+
NSvB/e2O1/d18rvjVMnlJFX5EuTp7r2RLNcUFcbqXzuHgU7b0txqeYkysivQIfLjtzOTVJig3+N2
+VXiHty57RdtQjwKhupomvE1CHXSoHGLbPKMlJYksYCrlprlzVkfHRZidVaz7DtcwoTCXxGUcim1
4bEroviqwuJrFGsjlaf7Xa0tXp552VpKT8WA3SnO2Sgk28YKfDiRy6k4t2pkppDQq8vaYN4UcNHm
oeXR8jLMY1Wz46BBS84xDtWqw0gds763lVHv6eNAzaKLJ+9M2/ZUyp8ShH3IKMn7LU39JVRIaNsK
zGZTlfr2/fOndJuxKC3QtmX1RRu6Yg8vhlYoG5IdgnXqZvMzwpLuYc6z28AU9OLaDt19aFyWjPXC
PMeSWJHWvM6FsxP9CADYLSRNBYPMJlXMTHCkIkLAhsaz8oHd75iCZOJ9NI9UgtO9LbjRtabCDWB1
fm7Nv0fDqq8tJ1PbO+VOMOnExYByL9JHdcoB50gnTw7MkhKS+TgIm97mqDSdTd8Uja+pAi+IM1je
EDCorGLzxRppZ6bKLoDTgpkOe7uGfWrguon2tAkj1njEbCpNmkM88+JmSMS6O5zaoOBdCJliUunE
p61JsupxHMyvTqovt0ZaT0WeNszzws8qUoqP1sXBrDHd6xBSwzAK3lLsB/TDq0g/bw4TKiLPVfW0
CQrGXBuG7ZqXJjbPXYvxksNk+LddiPqiZaH23LPcsUqE7u/DlD6ov7L2eKqmdNguQzYcUK5toBjg
UbKK5JR/xukojyHv0sZsKK2kVb6ZTXyaic3Y9SbdRaERoKNqsNUigt+G+HWdgiIXDYM1M0Xc59qN
8E05lP+xRJvbLhvbYmxjSeY7zN97SBVR6/fVWGw16zUdkU63JecO6ujicSA4PazUicpLknGbDFt9
gNT7/uoTIeGc1zFSuO9RN4ywrNVLycmxFCyikuBqwg+AFxP6uCYw2aa1S5spqm+OMWIudItxW4Cb
IpwxhNRhvHSVcI+h7OLz1KPYCMbFOnGdfp0YZ8VMQd8n9ybXtS3r+mZ28VNr0Wi7C6uIjjbXLY3I
i+LA/Ty4zq1JF3qHAI7A0IzauS9bomzX1rQ3OcPthGrLSZAJGtmImZ79Vxh+SaAHH2ydsCIHq9XF
IV8WwZAbHwZpBieYXheH44sZlxU9I68hL6w2MboHULYts4+e21kSZjYSvaFEVZ3t9Qvi4CtS/A6D
JEVLZEyPdtlqOzdDbW5w6XTCwUHuBB1eYtEmvG6nPicgLdaZAJYv10qPin/VXCO/uOuXwtI+W2Vp
b7omCj0Bo+VW1u6ujziquw51uUgjvzV/w/QzD4U9vAJVcZhmSLqn2l62Y2fMm6wN7TNj0nswSpJ7
0qq+tOiA9LkKSfe0XnUtrPdlSRKAVU/BYzvGX3j+/yjrzn1OObnYl9S2L6koD+lC7hNTmwwWPUZI
bEzekhTr+Mg19hV7001l8kIbezC/REv3M21pvqmKxMlIyIGXeJn3U9qPW3cqNrlDgmTeiZbnuJVv
ZTPXfjIRVrjo+ak2nPzYafj5uqln/xuwYk2rUn2iBDoM+Gi24zAE24Ws2WvSN8xnjJhYqNH0etdZ
XlqHoj9xWRvgETugboKmneSvTTXuIkc3Xmr51jo6Wr3Q1u8LlHV3jLNdbcQ5Qg2z9OTIFMxcuk+W
KoKd2VQMO8RI9IJRfoL1yw9gLmw0+8DBjArTvLbaram+mnA5eKSOBKTBlNuKccJMPVOguAPYfJaB
Jx3hTcJc0zSgeRDo+YQ0eb4srryHFm91lunTFySnv4N0oR1k6naB8rzTOUq/FpXxFCbMbtKiirbL
yIOFj0jbx1Xc3gfk8YwPLtwd4prECI+DoEvJnqaqXWKnJ8ICcksROU9T6FqeO+jhDnl2tUsmhK1J
En3VuhkHLcpDX2Tgx6vW1E5DZjcM4zgl3Y4K0ypiZzcFdfWtQkcJ6W4Z/ff/yjOTvSjA8UQWF0sj
mqZk+ehVC/2E7DejY84PfU6TlvTlvlbzHfzMcEQ1blwH1JKJNY937sN4z60O+goHAhDS/lMQfa+1
GZGSCCSCQoYm9ETI7ZmwXqWamVO71PJ9EeGsghnwRZVvcxQm7NpKhuCBHDkj6ugcEhzFsz+fzitb
GXqD80j7xhCWFeDSzJhn80VeC6sDh0ScM6pgjbvR1m0SkvPLjCyJlQ3CoXhJKEjqpn0Y89y86OK3
Ac/4fa2dJlT4btq/BF3cPDvjF/S2dwu3/KblGPHn2PkJ2Jzpd7w4G7RL3fOEnfPMMOeuzcvb2Bfd
U2huGeC7vpI1AvDFYMQokt+4lCy/qc3vhaG/WKHlooh0050/SQSPs0sK8xzOoddN5gNkoF2H3HUf
J+FDovpnaQzHhOZji98bWT+XuWVpb0HYEj+hEfnHJDHxa0VPrrXXjt6W97LdCe2A0M4GwcztE+ni
TH8T87ZhFynxsTlwxPfwh5pgeLTTpEMCAONgHvI3oYuQ3YO3rlIILBt3onAmX+T6a6dRmrN8d7wp
IbcgjwfWBxrJ1EVFojENSZxBRa9ig1uG0kWmXlIpd2ON9UXPgZRGkeVe338VhtolbUf3CEGh130z
M4cD+o6vY+hg5GBKoMyAlVgdhaz2+fL+q/cv2gJeezC0QzE14S0scmRmXfRWmyY+2jaro1sVkFBU
DjMClfX3AF1Ht7EdwKZInhNsW9ERWgCqx9Ku4CxSgd/ev6BpC3c9epz//F6wzGLXdGxIbDklhKw4
yY3SfzmGYX7HDJ/c/v/vv/9K6EBvlqGxsA/sID8xTukrJzkpq7xI16FDK+tfPMg5Ymt7XmvIlIST
gsjkYdJ3/P0w90neOZgMhP0aHjAzllQ/YRd9NWY4Q/C6ak9HWz5oKUGTTlH6xlI3W7EyAvV4XrZw
ivFyoaV7ThlNXoa48oXuPlnWEnqzjJODwYkQdMz7mMXfc95ZT+MQbJ3sFhdMyMzAeh3pvDZVGX8C
ovm7GOPPJkI+Ov8T8+SOpcRM81wzyulmE9lyzPi9kWcxsVrJzQ6rWHeyy5z19PhWFN8sa/guWP71
YSMOY703BO7LzP6SCcVaLWp3TWhd3JlhMb0dVZvVN5uoCJ9a9qipsnsU4HXiLUzONiQ4tbaL4g8X
wKy5OIZV5JWp/h3MVbuJXnvxw2ZfRCclcShO9rYgPNITQwh4LUlvplGQVTOAWCr6DAJqonJ0Jgap
zsNBynJ6kA2+EWl9W0RG6CbxMosgiCRy7MfMyljxVs1NLcOOthUlJpQWZmsyyFlHu9oxCKpoNf+1
20j1jwEjcQ9xOxbZrL9phwll9xdTVTa6FeoDsgoO+MWY43XZxY74C9EwfCtwnehz0XLs1lseGh6j
YwXBhr9Tz9ausD2kBMGD6fiRDQrIl4IXMiwFYSSBBeloy+tQvinSaWPPsGl+pJNLGGMZrYV0CUpM
WMIb3ZSxzY6tFfVwbme+0be0vutP0ZhvyxjATpBEpA7q2a2wXy/x2yQwtq33RaNHHmiceCMr++cC
VRQ7RZrtIwdpewW2MQ8e2R3XqJ4JXdHTqd5ZTXA2TNB9fUhzJp2ZrBMUAHWtXhzWRK7dMeLBkOrZ
kfrlpqBGbbambbgO9IhNZHYc++DnDnlozr4ZFHvCnTpvHttyq/fdiT/9PA5Yt2Drno1kJq2qaBv6
LvkcYTPeCKvVt1UyMAIFqTSp5otRpvtJjbHHs+OXsskMaIydkRK3O3ZEkbg2w/hoh2iWT6Ag5jxf
akSiqt7li9o5iFb3pmY/uvbIRiHEZTWA/gyHsNrSZ2JoNO99w/RRBoVvQrzc6qpDeBX/slcoTAt1
imUlmM8p8Xu3Df0uICcmIB3DUMUD7kjPtCYiW6Lc2XWp/spS8hvva1w9mJPGBY702SshoG31jgV9
r23ZWvOMKRmjVASB4peiqtf4fAIkEds+IN7ISNtj1LUHes6CLZtiCVMxtE8HA1LeCHkKQ8w4k6EE
WpTnnxJeVRNzywSNB46xcmvNtnm2DMrmdtgViQTAE5NEq8vWL1rYi0uOMAnQZzOGDQt6K9lUE4+K
0K4v4K1AB0Cuw4VNkgDmiNoSxPC22xh50zZxKg+E9GPpJAStQHHwFg3/RsxaZ+41yUFYsCsrmG+5
wryxDsXKJxacNKixN6Or/+iyFAdcTWmfNhkLYbxoWvWG4Nf08oqh/QIv3suDT6VrHLKcWUoDiNJn
4f6MD4nM411eyp95mLFdmb+jbPqecqJtbKIJNxGCGpAK1m4M9Nd6ZuTDBGNTT+Zn+GXRxn7Je4Ht
AUE9/KaDbXfXMmdVG1gM4kDDYlYqfbXWm3JU3TG2SKFZKOJ1Z0z3Q/XaIHnxxg7SUr20z/MYk2JQ
oKQsgTWqmA/V0q2dbNMjjd2XJEl/iAiQhOIwLpp568ZjtNcd92WezrUZfDM4iXyYJhOYFvmkM66P
HIbL0qHzjdOvuEsiGFbGz6oMP6+UxoS49k2SEo0gy+U1d/Nf9tBW+6oEZuscw6r5llt96IN8YtWw
XMoGWA3DIYYRzeT3ead2gzbcRQtUJdGCGKyL/iMPks7PJHvzKimh9VlvqANew3IYj1bn/B4W9xec
A7GtM203No7+B0vRu/b97+I02zb55932RKL3B5F+Xeamk2RVcMKP7QO++1JZFTaIAulVNIbm3oC1
wVjCkJz9wTbNMOal2jWl0fexCcdbCSQCsaQV7UOqo3/XzokPjH+DqANbKXS9FiJfm0TxvyvnZLBE
dsQu4YRHzTw26/jLcuNuZ0dyy4ieeX7mXl2zJ9drhWEMTmTvltjLLRazmqAuG5eAFiUXl65HiWrM
T394gatP7+O7Z9m8PNwFHIX6B2nfAKqvb90wIJKjTUNMNVQTBUL3JQbQyQsHaDNOgMbYOL6jSjPL
ww9Y3v79ZfxDY8zbZOs69lDExqDJP3yGAiuhFiI9PKGmYUmxpMAlLb/M1WtpUXRm64dZwcAMyiz7
g7xx/av//gZgRXP4ZBxTF4ilP9gV6tC1K9TBkBbWlXTLujCJY2erRjw8ywpnDS3k+K0NO+3ff2Zj
/ew/fGehOD+5cnVLKucDHl44ZVIWWU5yHc62B2Rfp27UfDdoxaELY6JnV3ptO70Ui/MbVm7jOwRm
vld7OfbB1bqXT+SjzdgPLk0BzwahwzlLmuGqVPk9tyji0Tr8SZ760VXGJc075eiObZiSS+ajPHXO
Gfm4VMbwZBvmK9pCbitjmpKlg5+acribRB8hzTgg0JOQOrzAWDK4sKzQg3qYd6gSk9EoL9Adz7YG
gbTpCRnFJvVYdRVBM4AM+gb9nm1qe/bGiMiXt3x04AG3CQsHVhObHMHFBQM7Wjnb8hhFk9LVJsae
1fSVwlu8/Psn9c+r01EWDZmj27bBkvHDB1UWstZ5p61Tz9x403IDb3Sz3tZD/7U1qQTjhgGwsJMv
jZXqu3//3v+U3vK9baFcehJlIAn++wGSBcaI+r21TgL2UrFM7Q6RJm4UO/DtdWz679/tn8eVo2wC
AJWysBv9w4NldaZRo5a0TrGh/RrL6hMa7/+YxVKRw8oKfv379zPW4+XDPQA11NTxRHFZMRP4+4+X
1nnN5KNUpzQI7G2sJSBrm71oZbEp+3XYsa4I4pKxf6g9VVVTIPMyedqWDkPAdT1aQ5A+miHxr6v0
LK9cIoBNuqoR61Gp5C7lwFq6UD2ELYnjGpPcP/wE/zxAHUtxfPGGSZNfffiAgKEFhERb8hQlmg0x
nvF90jZ30TvhabLd6SCE9tVkEWa5vFwEVf2G9FlmbKsccXRQiFRgfII+3mRydllnWFew25+NuApf
luJToOpl/+8v+b9czq5BcIjgbed5//E9dw1YEUuljBOjBgb8im2HcurigALwKIJS+MWaUcEoPMz1
879/a/FfzjyuZNsyGUDb0vr4PLQZ3vK9c+P0jiyti2XeCAflzgDtQphs84NmmK+icyp87x27rlVT
20w6Wbd2P/zhav/o116PMgwy0iE7SGE6NNdX+xer2qDHoANdS5wyi4COd/XQsmp+7lx/0X6pPtGV
c8NRH2q2Vv7hzn43wv392ndx6SgEdTYLm38eKyspUy8i/VTp+jdmghXKEXP+qpx9bmZPS8wK2lQE
PebBusLRE5DD2er4j6xXO4bUkWniRyPsw9KX6mEwicoN4YQ0ld8sK+QD6tIuZnH5MElxBx0f76uA
mDq3F2d4JsNJKbz0xqDvO1WQ+BixcqvQ1N7CONyazFk2GEbULof3hubWgp9eZq6fyPxpMLtDX7vF
maXE6iNVswGljhPsILG2waXD2WtFYOOyljLdbQTPMlG8Jnr4BLa53UFEkMdRBIcQFgIXih/b4UT0
p2Htx9VgGlYadKdhfp1G86CB8R21PH1qVswoRe2lHcaFvZjLsrOlo0p6fQEZMDgXsvueuzC9920k
6M4K8YfL5b88sPFI07KSu2PQQLwfZn+5XAo4aPGsBeoUjtI5L6naozT4kUSt8zh0+tkJkWGkxDX2
8NzxsivCY5PipZ8CddSXhuUyI9iwRlds9Nkeyi1zArSMLEuq5tjX6hNICzgd/WL84YWrf97xhGRx
ymJndR3T+WjJDLMB2Qo14OldJqrQmCza/LsPQ/Ujz5tXR5sJd1b2NV2WAOtTxk666O+dK0FTVTxO
kdAAymSRh/LhEgB/Zvpsoh5sJvjkmnlMQ4yXVvI5ZFu1Hdjy7TE7Yzmq2DW0rLWE+9VMoBxthJZL
yGRs8i1k6icxVff3yqqj77/kdxxTHIzuZGwzI2aGzG4ZTLX5OGnsQrLmZ4N/9OxPGVkSwF77Q80E
rxlnkG2vjllhSslj00eHxc9HdW/yDj/kwQThGTfYoezQeSlj/PaHI+2D35VDBNiCwh3HgcpN/O7d
/ctVoddttAwOj7DMObgMe26t3dVb5Gz4i9yVQNDh2xSrajQtJfGUtS28KUIUkbqkxDTpH0538Y9H
Khlf6/mKhYizTX58PXXcsrhs5gUcuhqPdoukwra3U6k3t1gySege0/9j77x2JEe2LPsrg3lngcoo
gOl5cEXX7iEyUrwQkYpaGYWR/PpZ9KxCV9UFuvoC/TiogiM8MjM8woM0s3PO3mt3JYGrNbpHMFO7
eEapXroM3qAzt+c+MeJ/OOn+66rPt4SrycLZ7bNb/v0A5c0mmmyah0czTixkprAM6VeExBZAVDBo
z5jI61xHny70+6eDk+Ox1wfzBGjD+qcMq3857y/fC1pjQ7eWw6v425pf4M4B4KtPRxEZC4tHlIe2
a4KEMSCAGn5poWkifWXuuekczdi4Pd+bpupbREA8AODizlw/5N/09qah2qWYTNLTPM5f/uG6+tfd
iUwrZylKMDdRIPy9NIOcm4xO7aqjJiFT4p3UD0Wkn1HHwqlk7LinAQtQEc3/LQz9veYHTcWt7SdF
fNaSZ2vGhKJc8SGOpDyAMexXUnrFOZ/UJd6NCH2f62YsFvP4FfBv/cIKUZyYWGI4UvXW7FmGq6wl
AdTO5Hau/M9h2f0gT6lYAoxCQqK7Ap1VXfqbuEQQLlKb5uIirI6bEPaDJ1AWOm1ASOMPu3XFQTQW
IOSpcLed2bREb0TVSZDbaaJM2wG/dYO+hb06GG65p1lgIQ8i+3muymRDwMB0454u6UqqI73REHkj
8RsVkL3TaDEWfjzU3dTthqmyg0cBUjHQQ/1qdecZtyTukNK5zQAKN8O26F3zg0FgKd2Q6AOYiM95
S4kbJflWszvjgIPzp9TRgwzW7MFmkJcohinr9L1/eyyiKU3Dk+4NL1PTf9arGW+EtlUorc6JoT23
Jlj+aERL4drRJao/MvBP8Rz4/tGBMvWopJNQ/hxLFOypT7ZTzU6wLufIuBp5wh5XhPvWFuM/nDn+
9eIXBpU+fmNfWHBYlmrjT2tVUuKQQc21hKZaVGug55YzdK22Hh7gHUR05iLTv3/3C4Pb3nZJduSG
/ft5s4t0sxvGWB69DGAIqaKXvB/8U6qVOfRDJ9nMnhV0HZCRRZVVYOb5pVcQveOd/+ubyvxbgQON
gKOWyU6IGUzo/3JPlVg/jEYKm9G09tq4XnnmJmILFjRskf0G2DfsgxOHF83up83i15ix6R/gL/pv
aabtYqkYlXnqkiTlVw4iNI5NQg8QOo5awdnJZ5Q/x08W479NhTKbADBQVVm7rcbR/KeV3vt7e8nm
Z3Esx7H4WUAucIL96+/TzplU2oi2j/HYJBtPi43jXAj9WEAgK1aP51gWjePjo6zM1209JQflhvMx
Jf+A1vfyoRcieVrlXpHvJkt7A049Hx8PCad4JO4jB08poBbxeUEmFtOnipPBko5rjhkDha4DA4UU
vdcba5NlGChu/QQoY2aYkjrWMREpwJa4Jkv29w91lCkaCDBSISrrmMbetBVO+7PwJw0C5Dyyv7f9
muwtcq4Lsh4IJRiQLeVWsbdFtk+1mrl2aofHHLk2Ybn82CMI/275cMIsxEDiWC4Pj4980OygM0ud
R9zJHFYt/akUHWYZmb6ALcYtHZJ+Ri2a70fHDkxPR2Yzxi9Nz6bFKoZirnktugKhscYuEJtz4MYf
4iISgdtgZ2OWgF5cc5KVKePXhzPzl/0KvSCWO0IOxIgfqJ8Yy9S53dxBmRtwVEKrgKFog+LrJAlH
FjYt0BZVBEgMLOqIlsRkuPGcGoPxWsb9pkXLsh3DjFFBzoDVmGx58vEEBTmr9HoqPO/sFkTEKAHF
3wbFs6yjk6rvdgqnrY4g++V2F+87jGKP75IZ+KVk9n4AQZesdbcULx10yo2fcTVQvjCZRyK0cUit
OWtW1Z9TxE8UFzWSexNIjezoNXXlcA/DRn9NI90PIrTD0vbDFzz/66zhHtK1xmJfamttE4PfQe1n
XyKYtrcmRTBbwUFeQ1pxDg+7DtuWtooUoytNDogpiAHDpIddHrfWnmswAjAWI161tDKIR0m90FJO
+yKqdm37De/sHvaz8aoIUl5lTaThAaUlP1WiIJrSWNRO4iwylGfQ++IAVGQa4NwicqOjfvIbWGJZ
6LwiGDO3KeqaoCrwQ2bA8Dsv0Zj/RG/0iG5YrWhDGfbey2PjYBb2PqLYR6M+m1tA1ccpUWtGH1nZ
GJ/KQrzZZfHJayOEpX2MrxRX/MHs5U4jeW1vRQZWPrCtjo7Fv45x9cnB/IhwlrNzmdtbJe1k38Zb
xYumvRzvfJurzsEe/6tDqWfIDj0JaRSVOkay54cxdVpkuWPjv5rouxjC0MsUHP3O5djfKgMoUqmR
EeEp5FWkIn5ECdsEg8dl9HAXhyhs7zb87bWWOMk3Gb/r0ewEfmvkgYrR9016DnEdNDa2Vsp1XAZc
r7P5NKOMeVVoxAHl5zHiJJ7mTX/ByGOw2uoOuhG6C24P2HgGm39PJKd+a4DYRS5Eum8b/ewLjYT3
Ad8zPCo0exj+tjZhALiwQ+sZvQAvP0t4m7m70QFmpuQ1rG3Hy1cpO+/ayxh5Vgd7cuoXyAzRupZN
z/DEztfWzIS1zBf9EdZbUldIQ8NyioAg39tR5SMaipatd4oQ2+pIIGV8plkSw3lkFWp1bojS6rWd
tLJ20wFD2AwMsC6OCS8YbuDJh/h74VIY+AYsFHo4C04qmLIfBCJFJ7R99VlPkkWZguEkR1h59glM
NFR3ptWbb2lA+uvGTa0diWTuOteq6OANLadMJ2peOdeuK6+0nzgxYVnx20vZ9cbVt7QUT8Qzxp1i
hRmKNaZtoSIPnU9DxR7ViZ8/Bo8DZEv3xnsqyumOgirmCoALrdxmJ+zYu2tRa9xqbqaGcnZNdHt6
TPDBLw1cdRwa7ZzCHAwjhmS9/qmqR3pypXrNTD9kp5ymTVdHNwTE3kuWfWNjYMLaWh7IX6oeKskm
MrFtIua1gw6TxRAOCKHu/mi0ZMYIY6c3E9zwuMyPYx6divEIBMjFWtK9w7CRQVJY0TqqMxjdyJJO
VeU9w3aFAOy/x3108PHJHDMfEdyE+H2XMNZeObkBElEOC2v6Q99a6xG31SlBTb4fSBxnypieNMEW
J30R4gGp0TW6NsfKmiXlWcuiXQ01nMBb/1Z1hEqNUpdBmKVPdkmrr6u58au6tDeajietR2F+gHuv
H6Kp+MCWz0KFRpV3e4lF8tseQxL6tjVnYh8L0jhscobBQdSTpAan6zFNTWtURLbXnmo8uMkKYKvW
kOZL9+rqp9bPLHI2k0WcC7oAXNJiFNsE1VQZMe9GOFudpoLjchNunNL+EjaTuYKGYO46T3BuzrMb
qnt+DSmJRC2kBybACueXFkQ5RgHcYvOVkSSNNphJG1JF/V2MbXmLK6YIwrnBK+HDTpX6xex160rZ
glYNPs1NSQsnP7JWtEmQ98m9rIKxkxsCGbwzArp+W4kq3iHd0kmJ463vcpILmmw8CKvBc758aYbC
ydpYaC1Id0CluePLg+jmsoR6rEEvjRmlIOP6EfHE3RaWeGlYKguCaO7zVJWBGjq1nqWD4WTIsPiE
vUekom5seSch27oCLyWRBlhGkjMQO1R5M2RB3X9zsisZle5nB95GC6wSvxax9+mohhdUauuH9rfK
EsYssXgvXAdVYZrHB1/rtk2o2ZeitKetHOSdkvK7mTR7D8jlwdA3NkcpCqPxO3IO3IdF+wTXi+CH
yhB7uweTmkVXkx73zWwnwmjqcJNH+dlsdX9vykJfzxZSW1iVBLxFygg4om37ZHb2LeaJlUvrkl4c
VUdM4JMz0Wbo2gGgnu4ciqwBJNfYL4+xTN9Z2cHRJLlpafnF0lFwdINzJk7wZC9i6zGygNlk5yq1
5cHMesbJYYTReuhshHlq3Fu8ilHU6gRdK0ii2DiLwTnNXv696VL/GiILsmjwBN0s781oZfwY4URe
7dwfEyPcxPOpnPz6ir4MSbFdawcmz0BedAmvj7cjAdJAKwiCwJQ+V4SHXgT2CWMyvHMjnY1HshHc
PvX+cJZ3CRqjpoi3cm7PxPh5JKRCkPE7cpSXYUhXW9qqH7JN0xjGZkTauh3B8nLg8M0t83w0rboi
4rOON15hPNV0R9L+my52DWIEW4bkB6IpWcUhzEGhY7i3S6z3To31XS0WRhyi+ISlxaAu/oq0eNzX
nXVH0VpuplTWiAD68EiRh04ea/TaaDwJNrivg8QU70loWRcxt4tRKT2Yev4pHJW9Yx5qrOICz72L
1yfRy+4kXefFz+t1ZqfaMVxSRZ2KCjSr1Utptfqpt6MNQ9Rp3U12SbO43RvYfk2O5s/09l6LydRP
+YxeRYXZAQqsYLw9DFsIZfEVOclOzdibAZS4Z6PvMJ6oITnSfzTI4mP1pS1YUDCLu6Mlbyzj8qho
Ht0IDeYGdKqD5cUsIF127Wfh32idOAkCyoSJIAJLxn5NO3yh+1c/OU8PwEmUueP9cQ5FNL3LfSs+
c963WMaRdGtNJ7cadz6guBlktRuhKey5OGfS9+yuPyDyaDeR5Q1Pmq8OOr7mS9drLUp4AWVIOCTy
xe4t1W0ZaAWJUOGM8A5mAUKVNvnqDtl8GFWPY9UvnqWRsaEV2osOpC1IrdZnuQcmOQuFGTwJD/7Y
1M8liX2WQf4iO2e0D2teaxyyj4PVvjQFIdaGCp/pFqGHqjPzNmCypj0EYGZKW8R8mVfs24yqBW8T
1rxhPiWtPt/MHvAAuWHal8nKbziRekdzf4YxdGS0Ve/Uw9pGmt05kUxHm5kuaJcZB5mVnG9sro18
MVXhAGtrnEeD06qzhT907zTeV+gAJs6xU9MxJZvDqThmVVNvbeFbGDegO/0SAbfACRCPMk7FXLSC
xamOcHw+NMLcxn5NxhW89EMSeyOjgP7Jswr3XXGD+TO2oD5vy2OEOPK5XgIIWU0OSeRhPx77FIN6
uOwZlFpjER9T+5PTaJwHyxZJct3WxqZDsnZs6yY5xMV0j5q52tn2HH5yYtQ2o7NSVTrco4EcEZG2
1tWd2ZUl0u8pic17aNk3X4C1M5SVn8lph9qR+68wWE8J8r5L39j0Lyb5JNq6fRoGFJFDPcNDp354
XLcKTfhaSRgubY/yt3et8XlU0rimveW/sfv4WzGhh8fos5tqgAQD+tiNdHu58dV0mDXqPCrsN9tX
9kkrdAyWulkG/GY+EsIomNEt2M4U4L+POrSURfS0IGVqSLerKRttAE3W+FJ0QAtUNhD6g7GbtqH3
knufw1kAQDH8FwV+5RdXhNtartuZiKDHuKA3sT1xtWFerELGiCXgltZeEKWZXNE4Q3NVjodC79gn
pQ2iZgBbvWTaVj3ngbwhs8rLsznwF0Auaa/2ma1mgg9hIkCqy5+0MvwtUxWAtrIgvMocCWowcEWE
o7B2KSK9C/ktO8Q82alg2HTo3O5sjnFzHBmyeELe+XKIf9MJCXOW1UHnI9UY9U4L5DR1QRXqLyUz
gNNEQ/rR3prb+Fs5MMP1cb6uij5Mz1isWZpN55UR/Ksqp6vUcHXZnOCmsk1xPMJ11toYyKHE62kE
RCW0JN7ARGhTARYYD07T5u02XFxNWPXbW90MbVBGPj4rwyNNohsC/NXezqT5tUn69t3segsk2TAz
TUC5sxqiZQ0rJ+2Djnw5ElQGzqRvcs+8MiwbP+cCC8q0K/Lc4WhLNkWokLdHNUlhdtleVddlR7jL
x6LLq5NH7EXUNWByoxFHh80UrLKYhz0QSR362S2yLWLRMlJOaEFdYeLsStHKJyvlIBmm8usU+xNH
bXRZpM5CuCzwfprMXZxkJEqZAcNpiDrrWCSChlklIO1XXnIWBaldc3QZm1jtMAH4K8moBAk4mBOH
IauIeQ9L4NFr+hbYzUZ16F3p7JNwvEYILvejaf505SQuhe6dJw9fRGvjSWmmVO1jZJkbXbO+2CiO
tw4VBUXTMK8H3r+9K9+Ux9JgWmzrvVLPDxAUZyOdG99fGZDZHpgJpObGNZyS1dDE8qKJ/pWQLUA9
nYT06TnEVzXEYA2RkZMotQtVNZ6VGI8eNcSxBgHWo6zbovjNoGo58uSm5s1QXvtMfc7luRhki+Q6
eMXRy3z7hi/3VPX5iOjWju7075cw32brRpG+6VxklZMWN2fZ1ESSyuZmECj3sd+hKV/VeiRvLUJ0
QKlrd5hb8hjEKRpifvPgIXahqL4oyV98WA+Fgq069uUtwyq0MSLUlw2uilXmdW9Nb70O2JCxGU3A
Tuy1m4ZgwmAQrVn5vxZajActN5uL4jVhcos3rfK/cFZZNbaXB9hqOebS1AhyWWKgydNL08JPX6pM
WU6/GqV57ViHEvByazB6nQV7l750LYkGvTZmzIG3z19C64cBjAt7OOmz3iz2JNKZH73wHYri12jE
M2O7KtzGJllbuUHZP5qWt8VmaWzCtot2ONv2Ee6YbLbarT3Ajon9+IJz8DuEaawbNAZWjtEIMtZw
BCGYxq1mvmYWLTHD6J3vMxmWX7TZii5VXFLteMarT2Z5GzmfrUEMNzPJD1J381PaFM+RpPCyLRvu
Szg+ke2uocDSSMQl2GLdJrV3SDrz1PbRtG2VJd4HIxFbbRIHJyutG7XomUu+ctrxgBrF3GjE/awe
J7iK1dVImF4kqI75kfxN7gBhdIcSTUkXBbPu/owN+lG4MjF698gC1MS9SnLTOnapXyvFsuO31qeW
a30VR1N3sOZhxFmllVtfn7YsE8ku6dTJnBiBDkZz/QWCXARkwJ/GTRrqBC5bdCXG1M43rqDzHpJk
OAw9OuOyws5CEo1epC8+EZmQdRAOovYNvIaUYfRv9drSQmLZk9DBMJNecI0RphfOJegdLELzPP5w
HeB8s576dATHePEKLgt6+71OE7mHJYL1fJi/agFcHhw//lWZvTo6ylTr0YqHzQPfBVUAdtKIbD8y
u/qoTJq1D9Ekg+Ls6NC8XGUCoIuIxsB2JV1YyjqvrNvAVhy7/Zxyii3IGdDzlhjLV92Qbc2oKo9D
l733nZNcOMo3K+lY7F2cmw5x1T2pzrcOVuuypUz6o2lKJ2/5nC6ns1EY0cYS5bCL1PBZ2bLbqS4v
CRsjbRCOu9z6nqLQGxeLSqcQ2sStvn/s+H0HSaKqhp2k2mosfGFck9hQgdqNeaE+Oa15SGxcz65+
xUSri5HwKiL5WCLAi2HVAG463pF4uitXMinV5XbsTZIKWWSJ9GxPs64/zV5mXJUEEEJ+IY5tpbh3
KES9pdjJu/CrVFATPNlzNTdANjzRVivdV+nRBv21nj0nyJdhoo43jzJKIaevmoD5iXWosQetZogZ
+3DGWGWEzRf+DPOL2W+7JDHOrWquphqdgzZhAKeXfveP1W0NscWhW0RCqsLpckgzvd20Rk3ipdO+
1LnZPucytQ+F3dFK1Iq7vDpK2E8ii87Sq77pXu5t68FuAg9xAo0Kr9/R8TVeG7aqQ8nUo5LVPRew
3FSCmy9kQ8BgfkDSPD0nOXgLUuEW/UZySZ/zhsAmp8+NDcvH3XUmcAGqidZmyhI9x5Nz5iQ6TDd6
yBtLwvBIoZ0+oVllSNc4E0GHquVuzKabhcsN4zDpffggrSfNY7G1zdbbh0BmyAXF0UitLBhFLFdu
AxUGq28fAD8F0CXKiEF4a68rtlx82IrEp9F0iTLu2dc0k3a1nzif1fTdi3FnaQSDXVNivq86gPrQ
L7/0gqbJlL+2hWl+MIcZtyn6R7Ae9ckUw3dq/niDaapgZjHHN3arjU0M27kFVLKzcG2vaGvDVIjs
ZynEdmbhfKlYjKbYOwoOTQQC2V9rwgLf0Bt88oyacBdf/hD0O6Psg1d61rnv9fhisyAbaMrOZs/4
wKPdshfl/AO4c4y1gQg7VNz2Wxh+piJ6LegYPVcRdOskzm5dn+tMMpJpN8cxBlOVkBEQgWctaadr
aTi9yFrn9ukmgce76YnMVESozfSkYidqn/B4vZkcgS5WfdbMRA8MEkBI5YmznmlQ85aJviV2XDaf
vcWKEKp6vDVNpT8po/yEn66+T1X7s+yhkZkqzYNMae7HeTIXQt2sXasJ70emZntnUnrt295POUBp
7TUa7z0UpCpw83BjuemSUpPhalchaxUJTBnGpCY7S9TTxzCZaQASPTVjkcHPg0yWHD2bRpdPqHJs
li8qHT+GlTbuYhC6ZwIbT9bSGnGmYeC0TTFXVHK6oqObriZL2UYbR7q6/fQh6yP7Pkx84ZXNt9Y0
itNu3jGE7pvhJcayuXcGnZtjeTrVYf+i+wfbyfVbTmp55VbGhyhWW9fUi8+S6UqQg6nYycroPrhN
ceDgvxkc3O6rbYhXmesRQg2oSO3dqKfPCujJW+xjA/d8b0vSrMi77FzMyMj8QhzcDvoUVbzndCcy
fYEP89o4QIh9YCSd4ncAX9c72+CZ/378uA8rUvjWGf+xX2/RWgZwq04EAt291/yj851usFmvSOhQ
BJyVkFwYG206ThDJJlkDYxdbn1UYOsC0B28sz8q7JeoFHXsNq1huUM0G9ma7vW6vn684y1bvRAqs
SbHajltzJ47NIbkn9+HN+2T9BHvDqbd2AAvSzlnjEeVp+tx0214w+thmxc77OjKu2uuH/DTd1d18
bT+DdmcYmeGJIsdDrmlch+S9VySA7noV0MvHvYoSBAeJfo2nYiJrMH6N+3rXAkTDLcWgsq+9eg8I
cQjCtLex4kufRIdJO3iqvGK7q65eH39WVTFyozpb5tbW14yDwIrjrAYaNHP3UVmd82xQ71UNDKAf
teoyIbm790p/m6Ny16oh/8gHKcqkKuKMmeQf6SSvhUSCkIm4wVtu2x+twaFjlnLcTMuTheGj5Jt4
+QilfoXHZtrdO7XBkXm8Z4Crwpe7+4SvsqmVsxHt1BwfD41dN8cG3Oevp26c0kescf2kZiqPLtS2
Y9i08vh4+vgoa7k0+qI4G4zTjky+zlp8Lujc7hpzrI5+7VTMy/nob08l05H9LIZNSrjgsSpcSB5x
1PBoMC/bjbn3/PiTOXTEOhGSDrFRlMcwtc4uA8Ld4w/DaiiPzRBVJA4WZ6VM7U+fr0uXJhwenFIR
Pfh4iNKw4Obm4T8/9/gIrM2y7LNn57iWjeU125L9OpzDZl4/vnWR1NSVzHTXkVFjw+nrY9hGVTB1
5LOc9Nrsgwq82yzE71+9bZPy1+v87XNpA8DJkLlcMyf9MJdNvJOuiZGpjZNuw4YGEUpryiOVT0n4
XQ5nJp0DdIwmS48Z4xBiUG3m+p8fHp+LXJnT0qtO2vKuPx6Yx9I7TfyMx9EZwd1oSCQsnVWfoGso
W7KrjtnyQorx/i/t4P8n+/8j2Z+y/0/iks179/6/fhBw003X9+LHf/zvS1KWP9qqI1Pk16cP3xd2
9uNf/YH2939D1I5KVtjIrVFwIbf5A+3v/kb5hO/Dc3QwT9hA/hPt7/9meXB6wG2biz7bRcTzB9rf
+s32faBPSLc9+nf/Htqfl0Ee8icFsu4bKO6h3jNUhJtiPhRof5IDWXHmF51NAkepa1XcEJPj0t0+
VTb8jO3U4mI94aWyfuBpnSHEEC7mkdiM7d99bVKziH66hqXEd67ESvtgh3Qj31Qtu/ZnNNl59T67
1qB9HyB2SwJ8WXJmawZnMtYDs5vG8ygXV2x/8FOr2snbFynciQxopB9viUnoOzjbOu6hLbKpL6uy
Ue18qDjhNxH3Y7QmqSgyT3U85LdM86x6EyoN+9RQaeTu2jqAwHMPW4DOaMkJeaV78YSKr8dbHZBs
I0wi4tDuMxAzI/JJ+rz8QuIZFrDOJWJgI8kWrtZkNvj2CoSDzSkHDYTxw5xGZs0tOOQRGWdU1Ku4
GbuFdIOJiQZN3zpnwETZEN/6EtkZqrAu99uWV0snHUtmJLBEF2kuEuO9AIEaH2IjYzCnt7kO4Vll
GfnQcaEYNcb2s60wmKTW3FDPVq7RLTzCmvFzFWZfYZsTgKDZfh5fumgoABXkbshoW7ftHFTFHMPN
Qjbkh5+x+8MV0MN2ZjMXVgHQNDGmIwMeK90MHBwW97M7+fcew5r6YCmvsV7G2THib6mNVzLyVf5N
R+XYBm3WAG9JpawBFQhmcetJWN0Xh8NfuLVAEV4Ln8XRNEPrtTSwaScGR27Az5jt6HxCPIRXOJrH
zDbtp9LJLSwA9CKadW1URMe3Teh+6F1s/LtyqLvxye/hO7LmpWm6MU0w/Ecp+VEZQltIjTZGa9IP
tefOqe/YY0SyTZyJ7V42bb2MS03iocFKVJyr+3hup1WiDeUdNJbm/RSustqV5s8K5OZIPw6eSYU7
Y+Um0uXsPyRRop2AP2FBJnWJkt2u69mDlu0MRC1h5FWE7uD784LUU/Q+6hxM8zbU2wI4Ae0kcw+i
ZomKodzSr3U9GC94yc2UVrBQzSVH9xxdtDEa3bdSQIzZQ//xvGPIimLZDP6cfs62iV7zW1Er2iyK
8oxkXHNiqOlgrT1mc6R9qu1iehlcy3o2oLdsMWay9QF3vuvuFJ25A5iUdELQ4NJpWY1dnnzPyfZ+
1SRxUqqEwIQsOvnaDKDuRs0UJ9p/Nd1RO6SgLsrArMdu66LB3lKiVvVq1ku5jfPOOtnSaC4JmnZU
NTRetGzGwJZo42suHTNQiVedCrdxz2OsZ4EfqmITGYRrho1dHKSI1IvTROGGinJag0BL91FvmQc9
jMSbPjVhvIr9RODJs37YhZrekYfKq60N9hOhT+GTGkhHBWRWPtXlEPF+tDFt/6F98qqo/zrkRn3o
9cR6iSl6UeL0bnzx8pG/COglII3R+FSUbUJ2SMqEdOJWASeW7Sw/AZHjpUUL26ZECpJEGdpazmJA
76JzVJEDukIoST3LCnnDa1F+KUc73Ta9H90dRyJjlWm4dQVBtXDDve08jRJWndky92XQ4qMAwPLQ
yYvFpRgM0Op2NmaC+2CH2ruZADpv+qp+g9/Q3b0+peIutQl+WQqtDxXXwUn1nLWB3CchEvuO0dyE
zhbbxTXDT7CJ01T/Wehp+SL7or0apDMD4cAC4yDbKMwDoW/aR6StwEIGN6cxME2YlPU4Axdr5Tjc
B1qvUNGjjckQiNmbj1x2YH6SVgi+6IbQ/7MIPICiwG2OGXp8np2m3zkhxj+HUgyDA6zufRiZ3tpk
7hBkBSncXitAoxc0DlbM2zF10FD41htmyhWCiVkSavHCpN+5ylG0AJLiahvy+9ljhBIHcHLjwaw7
DapIqu1ImLeOTWIs2eFKMMs1x4uWmjm71QQ9rQPHHBb+AoIW7jepbOKv5yY569bSwpc1ogbTqgPl
kaxhJX4DidORV092TA6nOv4Qtvl0iXs0iaapE6g0j2PQgfne+niNj2JJ3Iy1nFbuiD68yBMaYIkN
NaqYvDeUDCkcuFSccNTQ4Mgw2CCfGZ/CAgE+74HLklymKTVvVQW+vszxgTLT10A45pMbE0ySnlJl
zvWOHmCyKaUd77TIKA+NWWEkcMLu6k41nq186o9kvCxJdtBfOtbN7Ri5NOmrwdjPzhAC/osGJJ04
mtgQPOgKNrb0aA6Dpq7pCNqEqXQQJL/Ta4JvkbYMsVzoEqVXFQHyoGRdZynylgKcouep8aBlkObS
uWeClWKAtNye3/g0DYeYCei+LHqQSJZF+aC7aNWRgH10Ebp9yKRn3rTQJeoqjtxA+SkZ8h0O0lDD
ss3tzSLaTSEtMnYLtFbTrrEt72ds69HJSPRsp82afIYSR19bgAlNFewbFJEoB4oZwensETE6OUyT
4NEd+xmrbDr06gY3uN5qfTFcDVaOYAZjus1dJ1zP4xAFqU2yb0l0KthWEgyEBtWVNkMy0gqxhnVS
RukRc3x7WRLn8LBY/QKFzDejH1obqyJVxu+xrRFlpuZTVDkc2+cYph8yQBB6w8IUc+ZDn9JUd2bS
Dlywihtm/HQODe6Mwi4n0pRluxlLn2s4kXLXpSnQnVIBbkr1PohVsWwgCmEP+x2DBV2A0DO4Sos0
2uRjiF4qnXGjQhpIt+mgs4dKPT8nU98/axpQflHM5X42KufQTbjONUFcM9UQ2k/JMtNavrancS+2
yCjGbVI6fTBnzkBw4ZS175WsYXnpgx2U1WgBmRh7hcOxqeMnYhzrQ+55MS4Or5UfQfnPO0vN9dUm
STHfgdY03U0aUc7t2qxtw8uYIKvf6KQF97vYcDyxJzhKzWePN4mBYUMa3etozzV1VNjLDspYrS5s
6nm1toylTe3YEy1B4BR9sktt32jMFUL8SYT1Ska9NunnnkSsr9E82CbjmMfR/n+6Cgp+VEtx0P6f
5Qt/q+pJIojp/u9fn7a/nkc/qqWm+MuT7aO+eOp/yOn5B1Uh/5Qv9Pvf/O/+4e/lyD/WN0jG/+v6
hhMh/9d18tcK5/Hv/qhwvN8IyjAMbHqu4ZA2hvPsjwrH+M2xOf0ZJlXH76lllviNuYmFWVbwVTCh
Is//vbSx9N9oY7oG/hK8+I4rvH8ntcyEQvLX2gaXg/AJIPSw0Fg+Cjl+2L9YHdykEVkNSCMfyE30
Vfelt50r9Q4Sz3IMjx73kY8+IyhGrDRpUh7+H3Vntt2otm3ZX8kf4CawKF8RklBlO2yHw+EXmqNa
1HX99dkh9r2OvfPkuS1by5d8CAVICBVGsNacY/QhJyi9ZhepQaPrhKNWCdkn80MK6AtbzHLvhh0S
XaV6z6YSCbTW/5zykFO1pFmd5gQgjXL8NZRrqZeJBtdrTFYyXQ70yABNgVSV83G2m34fKcOdSF7V
uTykcLd9hq0EGDf2Kqw11qSuXw2lhMNkyosx5jD1H2h0gRCp2re8RiBDXdE+zOgXkO54Uf9dRiLa
dY7xZBXTsGti9Aukq6Z+uEB4UcMlYJpxnPqKIdgackarWAmsVdWYpKgFFqUoDgnIZFcJs7tUMdMH
rsD9zljoocfopzjDYZfScvldaTSXvnwnnrtOxAGXnK+RSOI7txyiOztkGtVpXNDsKZyvDPdHhHGD
CigsP+Hig9pctJUO/1pR9q2L3wwttUr4BRGIsPN5czjp9qaIAgfglBfPWXfTMfTPLtxcMx1uMyfx
oERjkIfx+JBFyxNp5yvMKU2fHPXbNJQnXJ/DzwbN3NKGNIh6FEUuZgJFC6n+I37x69GvEQwcxpIk
EhQBuZ9a+ktB7Lmva/OzVhXz0W0bdlTWJH/MNkq2IfRJXbs44zg9LDZ/0EpE87Gc0vK0ahfNRcmu
nI/wZLFj4SgCq2zzLqISDAJbz110Z5aLe5nixzzMLk5o1BR2FMdT2WGS1yYNImDjIzZ/YA5J6YlK
cYO5Sc+hqzdHbPPE4ArtPGeUMm1HEjLbxd8H4pAYY3CjRuNfNxSfMCX91+r26Lbddt+/Wt0eCI1E
BY1kXLc1Baf0Lh+4UjRJv8re//4a2/6q7ZFtccmp5NXSevx43e1tGInTkRHTf6lFm8P1+Nsb3fZJ
GD1hLB2WkX//9rbnbs9A0k8cm4prfXvGxwPbqkwkXd9t8Y/393tLZXkxLfx7UqYkgH9s+MfituH2
MgtgSmy+5BjpebmDlq5et5tW0yHdLA4+sJHrzUhSBIIbesjDnHZnMm2ZPUh4HfkVkUD6x42COQO8
NTJL+F7lTmbGWtvmPgSA2kGER7sev27P2e7tHWzx5IvjpZXG2QQExFW93Ne6ThFYJHUbzMM1Uph5
TWVBz4xDSVNz5RrCD7luSwKO1J6MvAav8dRdUBqfR3dcTjSpxj2xRl6RlrmnagHQRHFlyimuynrj
mrF+pV8rGR/7XKC+wMnCubE+pHc6rFWC/kJbmS+FYvJVU4A5DNVoXKW0jOu2RD82xC8+P64K+Ja5
fahwYC0Q166yUIZdiBkMdsl/3mfDsxU9Jelp3WJuwu+NG9EoT0WA6sm6VHlBLNtIp0+LUnRj6/e+
TBH0s6RCXBkR/eImByQzJFm0Jvq3zFGv21bbjYoE/PcqqsXkWI3pK4aqkpNn9j6GdX4UpGF5oTsX
58WG2u245qVlAtwSZRPkJKd0mqQ7bxTf4VMAxKqT/FCoWgXLLX0hyoIciXrMyZqncjCXuQ6aDNmA
WNCt2JY9XWeUjkc3L5/zYp6u5XozJTpuP42OMNyP6ao3D8xjxYXQx/w8mtFd9BCPhgXXDa6lOpTm
iRRvcPIFqsn1ZpgSeL+EW6kTgs0MjbHTCjI3bHY4xAxHrTgtb6J4w1maXRnqqyPuioZePNHUynJV
Zm25qsQLXtskT08L3KRo4a7tfnCktacaDpkG62bJeuRvS99qcC+uQ3JXdhoVMGnM+TlPrfrWwh37
jj4sQUCGCn27y62dCsVbi9EjD8S1XUOXdyIXJQloQuC6eiLy0ks5b1znCRz6nI+BQcxF5RO5IPYF
aj4AzhirKmG+bAdWI2jSWRFBEcgCs1ttlPltaTFNYtNomCuwSnB0e5hxnXuDOuc3ADWlP9oEiVPj
2FltKD1wmp/AJzw0DLv2pQ1ksUwHQs8l/HgIw9mpT5EBAltbKYNSu7dNfK64Qr7E9HsCIhDuwadr
gb7W2Sf8bLQ6zLQ8T+Qqn5lcFec5BE8jm3E4LGh59nUncFwl6zZjS4F+W/p958f69sRELaO/tvzH
5tuqzp/nACLqfntpW+9sgNox1L911x9P+GPXvxcLGhNtqEcEpf3XO9leb3v5JQd/hnk+rHbSiiGr
fryJP7Zvilbb6Vi1dlIlFtFTaqq4242z9pE+VmlRNLgM/3bf9mg/GNHRMGixOkfoOYS6hwDOCmnf
ib5GspNNe9ST/OCsb1RZvyE+r32VxBBrsd9oRw23PgEvlhJgQfPy1QQzNvFpTtkEkcI0wBKsYCsf
Jc0R9+kAzzS1/WqyeIaOUrMzsv20xDT7smw+5ZX2hUrOyaJeAm0eOhFsOz3SJPmf1eNgFUFUzI+d
BvAKbzqfWYnuFdrvPdHRKYGbpGdoYCoHRAFAofaWzLUdVkhSA7WFrK8MX1kcdgFhq60dlr6mnd2k
xdlBMfWEsAMlL+29tmP3JaJhy0ala0r9dSwIqmb2aR+wRudo/2+2XuMC6tpnvPGAzL5EQz95XJe7
AIo8tlSjnqhoOHcJ5tI0jSDk5spbXuUDDlqEfXJygjpKdWweWu4D0sYaiv372uMMhMTD1VOF46yV
2sCf/YTWtveKoXVpjw/tDtJtvDPL8JQCqWOIQkE1rKcTxn2UGnEENbJmBi3AdTCQFKfIHGaK7eq0
1+pW8SDOAeNuu8mrEVP7cTtC+2QEFq4akVTYnxT+Dk3cJgHU89jLU6nyG2nR6kYRX8KYvVdDe0pn
89hLrC2p+BGv5pFcfbI00Inotm+zIiip5O0rSgSsLqEx7OM5RS+EuTrM8uZEWBRJ24qyRialz5WO
ZWtaaLB3i/XG9FBCjWraw8jhyVjMepiJPbkip30rXuyeGNElozSklC1mCvhOG7F8sr+NNpIfnViK
FKPmsbKo4rj0MugQj74+KgwqJsDLZBfx6as3ykaR795sZ3yoKGXvw57gTI3MJCrNAVraapclaAGd
7gvEjZ9R7wYoB2vfZkaPI8I6uYsgc55ed1PIyVMvGrD5W8fh2MWuirzdZdJAKZO5R+llpDUZpdp8
BqgaudTFu/KXTWEWWlqvXvDMjWPxXgKR8lu1DBqCRmiDd1c3sa4UlqMbQRRHyptc3axph9kSZAuA
0AEl50XEA1JFdJ21Jt6mZZ4/WdTLmyhtbvHIsYRik/oB8XpmxwHqVOp9owxPeX/Gt6NhybQYPi8m
ON8Qi5hlrOdk97MbKf2+JpcOmnMISF1kxxi1ihBsqJpO6UVJrqyJetJP5XRNR1vAlnaPkcn/LgEH
uvys1faLkTT8pEIZDI0qgn7Ug6i3YvizlD0K+ybnovZd9YyqPtuXWknsK+/RRE5SmBLoEDF3uUz6
oBdjoIHMFCGjbMIofaEGAxKYF9fsPqNNe58suCHgvyRVHV0cgbrWwrA8peO0YuKjp1wWSagjpD5g
U7X3xDl+nlqBXbwl/aTKyJVq6vSIos1K+G6XAgiuPh7NQuBWICJvFSIYlyS9t8i39eoocnDpEZ9X
kac6YcBkckSEjitfQ1Q7p7GdXke6Jfg2u7sI+fAVYu9XpyO9B2gb+bpksmoQ4wNrcpX3KWqyQ4Fr
JoRO7+cz7zvBDrAz6zze5wQf57ChD6ZMX8yMrGE9KuOdXkVkOLp8P/0872eRKKjHG5pHalT5sSP1
PTlmt3WIQ9lwZ5lZdoS803kw/eGGIaorpVwl4POC8FC5IcOKQ077qTIctK7EjjvKRzSIDtLcgdgK
m+NRQdVJKQeYumaX+NmwIjKSLyY73U3vjiwKD9iDG5icQyjzkohZkCpBpNrsFTqChbBxT476i2Sm
MIjtHKGElBi905rP3if3Go4zJuF8tbp2LNqM6raNcFvhr5GYo9yJuPohzWvSfXME9HYD17VfxNMb
M1Y6QeC70S9yrnIipJkM7cJgqVy0L2HJESyGW2MT3Eq7wFcMi722qrhpfe4RHD+QIrkgPE3Hx2ix
v2IxQAZhOPDr1jNeu2oeujp51Yqm22chmh3GT4us0zVBMFo5FDkn9mxH5uuaFwxWGi3lD9mfnSUM
n9A2kIH1kBOfTLK1dLxZGr+IYtyEPn2APo9miHXmTDVGnvtVrAyQjLQ++jhvutIk5xm/DzoyTs31
16bgomR03a8qxqqe80Xjfhl0P1qno5EOMERBF7pk8TOZRsws8vxBrEmNsZp/DzWugC4CW60hU6s2
yQUZgbyXBLKt+j0JIVmgOzNAf6HA6/1yBZETBVbs8hb/glbQGMtIIXPIZY+dR6qfN6k+yrG/qWgz
obUq+ERkQ8ZlxulENb5KPXvB306JW0s8d6KAnhH+sQyEQ1sjDRXiApl51ibxeoVZlT5kfThykKJw
wwBECZP9XFhvRt53u1XtkWjtqhT9rpNM6/fG2GECjy+hXRc7tXWJuyh3dSoQi1gPZLnteoVUlCZx
bIqkWnV4qJyS5kZtPRWO+ikt1kjkKBrB+7c/skIGuE/wu07md4vi8KOh/HTyIejBHT1OtRl7C7Mh
izBBUWtBZQ6vTcLAwkHbpEtG/rl8L/Cn75S0Hrw8kgyRFzDAazwgxrESa8CsEy+0VPHPsTa+Wh11
E04iE9akMCWQgs3D8JKt6VOZ1PkjEvbjOsjWuDAWvjVw2q1W+37uTDs4oKCRk+irHeO1xw3liYnC
li6K56igaCM/V/nyI1qqdJ8ac38AzvG6gAEIymjNXl3uy5K/ayQhjzFtQO4zvXUo2WiizXi6kcNE
02NcdztNFt+tYvGbBEVzxV6VgACqN+wSqW92a+zRQKJP0iDjT2JE5lg08tSgMW7My90QNrAX0/IN
1jPy0/RxHhGVm7jf4g5QzTA3RxoaJpU4+ZkWHrnR65BLx5TlGQ0XaC1hdpqtc9/FdAnPc52zXcsj
mAsURuaNVhdd/hrUm2sOh9qy6oMr44ObAgEmmm9HBlW8b9rlC/nYlTdYTIEmrCiEI7r3szMDczXF
ZbARU9Ljw0nuhl7duMtxIgYHdENI23m6n8dfpuiaw5QrBSTg1Dg4C+1coma/9AgLqXwbT0WvvsxR
I45OxBQ+6W9Yd8RFijO68fH0lqYLwj6L2Oi4weAFjEyfRkA4Ov7v2ahfXZuLam7aP5Wu/CmJflzx
xK5XRTGN9LZM9lGul8TD3JVEiRIrRKlDcUPMrgazz8iJT4ZzMirHCRyJizkkdwVYwthdm09Ju6h+
HBNXlTnlglrAICCUkF27JumvJCriQnvgcyDU8q2y9nLJxEkZk4fYkKDpidPb5ainCxdVF2HtBvaf
1ebYdiHj6zCgkS7vR0FHpxp2bd5YT3Fv/NJBQXlTLE0UjMDVOBUPsNvV9sq4rky1bxGDph5aAUzM
xjwkte14GZPSA+FM03Lr8XTX/PrPSH6pO/DR52Q6jr39JQ1RdqR6Pvg9tud9Kq4aNNUcNua5XJpp
X+RjfIKLc1MV+bkoa0T7i9N4DWoL37byr4o5P3UDDWRrqlHTus1XiuHWCeRQAs4o1b/3VGZ8U1/i
Uyf0l3GuLw0qVF9rhEO47H2GlogMx4Krbn9xk56LoiLRcVQEqg64TmB4eURpGXtR1aTEosRNwpKM
NtefJ0vimpvpAeJl9Yb6YdCjR9U1ct9B1bcrpu5ZlVdLKwYYj4Ae2mnZ5zo9qFxXTHymZC7IHEK2
Ma0cWbAVlEq/tCFRqh3czNRkhoOE/M5uqQTCwLm3cpQpC73iVJoPiJ0uZt7dtIi3w6DqxvdEPFB4
r0cAoKzO+TIjw/Cnsn2p3PExrYyXWvSMeDt38Aslfcw04iKiajb32V6LAYFFbxl9e7xQ2eCnCTE2
KFYobRznaQTrGTpBpUQ31anty9Inlu+hd0jOrQNVQT+ooi1wMenjQQCS9KzGPNXaQABaX9xlLU6t
9WxRVYRrSBGKoKXKHx3GQX8FFZDsUCRE+0rod1MBYnKIUsFQWjp7V9F/VDg0L0yCAP1T/K+Q5bmL
WYIYPTUTu7Oj6kL70oHUgmQVP9XLQO36ixV11XkSzoIU0cMTUvwQ2VNfpzDspXSOnZM+xjrxQHND
hhcqUMOv5E8ShsdrLXtarz2t1WryVZvkGadymHzh4dqjmy74Kxb5ARpWMOVcFImyZVS0lrC6wKFO
vmfWY+1SxsRGTgJzbZE+3E9lELYUFyxOHcB3090Q6WT/hvfSNm5p4gwHjmTa69P4rGPCbJzW2YUz
FNbMVZ5tV7bgyGmSp+2pRA7jLj2jo+40JnmAXv/ilCDwUS3kXFrXLDLLxqZn9OTmNqhTR91kmE+J
FKeofWRaeSIs7VeoDlkQY2vlTI7cuwB/AKeKwcfinut+wXGFdPo4cC2kvZpOu9rFANmX3XPStvq5
jZj0EMGjXfKhwWUPYMlQ0Y9J7E7ADg441Z41SwCQqrvHyYZkKYeV3txb1OJwsXsrmAzLnd+GXN57
+zz0bXGw45lB8JrBkHFAaWQcwz+sSZ8wsfPERr4HoMMlsErwOAKKwOCPxJerZU3Qjwdn6qet6jEu
VPk1TgIHGREXOyNBb2S+YQfk/EHmg5aGGDlt+32WVbZzsp5xMPkrPQpzl3rzTuLP3c0odVQDag7f
GFMbYXnzMgbDZD03IUxbrYe2WXVE95qc+hHzfJUYty5h4bzIsOn5jguqNWuajOiZPKsFIisCeaEu
RJ8qbcHhgTF1UmkTL/WboGSttS9Nhr0c5Vp5W2Jl5k/0ms4Rs9lG+dZQpNDUSVxbrYaZsoAMlAcn
r+1HJYNISvX93BVTRRlwDilDGD/dRb7MLdFmeQQjiN8QNCSxSqLbfGVJvCz1HZhTjGtRUT4ApKgP
C2PzfdG8FOSNcT2hkGMr2aEzAJJk8I5JvUEdnSeOXy9qeBzG/FnIsN9PHcNSXS2+tIIa8AIvckkX
InFQ7urqvqBpVM3Zp4i/GDXuhOv8gxgZQncqNYhpIqzDtT4ZdfILe+79kA/PuM3svW3R8tA6QqL4
VSZMuIa9eG/BRwLhsHBMIwjwF2E1O2OOnzNmZidQa4/QOs+FPR1jR781apgc6f+RnozFK4nxQYj8
QHPyhaooyBeje+zWHyn1SH9mvohO3ziPsL4vyMjSb4THrIeagWFunGnTidA9xLjxkl5BOBcZaLOW
wEHQhrSYBBm348h0aakeVXs8jInxMlqS0GqzZVYWLb8WtG37TkFlUeMYqr+HcjiKaHxa41R6Of0w
l346RvC2GqcGRYBmBpMMvHexxiGF7i8QedOhqs23RWRawGUTCX3WzjuaJ/ccFt0+n7FToPyG/ZPj
O2zXq6MzKwiSwM649TciyzARVc8CWMUhDkGL9FCjmjb9pKrG85hNayp9m1Ozt7/UekoTEkmEl2t7
mzScXbx80wx4dFPdXKLGxRVnMlWUjaF7xD3sM8NKrkjswbNMzHTG8p6I5pDftQs1ZwTsVInstRGi
2keVJnA0Gq2n6VRtqbEou7pw3SDvQUOoMMKkPZ9EYzO0VtEsGD8Q6Tw3WX+foYWDTjW9F4Qhedrs
1HtLYODs2hvlSR9cThYo+dPQfktw3BLIIN7weYMcofeqxT3QMrVVT9b0gzFm8mRbdBvNfoCdUZ5Q
jlAFrFwm5eN+iJJ9appM2mIENZIqmIdnvl27oj+XYc3/MzBk2IzI67al8lI8gNxxvQgikg+QjrfG
GbsCgQsJqNQCM+HjZ6r4kUoEOYjUf3RQtAP0vTDDcYb5cx/SuGJ46dmcPL1JgayccULzlU6hLikL
CMIlGWpYiVVrbsiIZHyIz/ZYOfLID8jTkrE/o4qJT/CNDk4MnSrN8Lgm9fx57kCL0a+HJUeadxfX
uNuGhBRogx5U6dTHqOcdl+ZiekOhxVdDubWQihle5/dG0l7nguJhY6eYfCgdn1EQcziKLyUOpD0J
vPQf0GrFDF9NKEFGj7uwU0Zwapod8IuhatClSEYTrplj0+BF7oCm5cqhTrTVUepiSdfchy5Tv1qm
Ouw08FXDULpXYX3OYvwmWbtOjxIwCIXa+5yfjrlavDOzui3qSV8U536s3bsJV4/vTspbV1ELG6gU
HGcHUa3I2psC12A3gVrYzyZZ1SXhW55Z3A3Fjxhfk2eOJ4SKHZ+JYMQBxPngGt9jq8/9qHwS2cPY
z5jhUUbtq1B2+0oB3qoURrirzZmUE6oMivLoiAANFPNQhE0MAnOfIhB1c/XBoVp6LIj/5IAaGdRn
4hYb1jPeyKPpdP2xmbPGr4bFBqSPPQ+UKTPoqxVS7sR+Wvqi0j4VznwxE8Q2Fb7YU5xNNx08uF/B
wSW+t8QaW1GNxiTVTvFexMWnJdXf6U3pnk1uzDwhscPKo6UxVegRfkqsfmsiVz5ybiafJKSI4tLo
X4OmDxkTpT0R1jHS8oc4B3GBFx9QFpCyXpL9qeQnbUmbQBfDA53/li4O4ukk0Rg14Oo6zBmF6qFO
+S0WZItNwxcS77v90qV8wWmPP6ojVafuohdGIsLXOajxE+6iOotPS0tJdVbeQhDfYWsMr/ZsHRV1
GB/iFlCYYaE2nFUyohGLwSKGCHEsnYi0A2Lhd7QH+iNX8VU+Nb0jBHyjIRF0ajRwfLToHYxM7iz9
aoKi8+Rcfu7XPtFmCelXT4mZk8b02yKyrW+PNKtj5GOb7SmOVJzU27bZ1j+2/rgvpouN7TtW+Smw
hwJh8LLLF1R2iqM//bGb36/6L3fpZIQuqXOr+7832vbO1XDNKl/f8B97Wb1JwCMTRmlwLqIwDIbU
kQx414/48f5+76fATURKjAubef3E28NN05MfrMbwXv++523994bbJ2kd8z3CVLrfdh1RemIP//Uq
Hy+1fXHbapQXEUHuEIi21Y9vVDW14hgL7RI3yueQkCS6jdQq46R6AwYHqUm1yBJEB0nxboi8IVOY
uQxcMSddZyaZctHVYQrlA5Nixsyf7uByqr4z6e4pEYQVqnDMZUclDETJ54wzXIKa1NDkd6b8YE7K
pMY9248k682c5vOMGCPa9zAzlbBP/GlGoWwVxWe3r4NZoGcx0RcPiJjx2JoLglOzT+9UdW2ZzBAU
Z8UmIkte8V1ehjr5vrYwmpkAmaSvbpVY3kmAI/KzNq+jbhxdtCSQPsk3OhA4dydyfIzZQpiRQKHn
k42XrDm93piHD6rghJrYKAQESd3Mj4CYLZWNrYkBoHsPtZua67BiTSGvJe4Zrly+j4XR7WLr2NOL
9wrMCFO8DDvLQkIN6v8ydvk30FylX9LiEpW9lypsFFe0n7sCDLZMadfYHLSeyKYTF7ZAqZwjhTSw
SNb8LqjlzaPyik5H2Ul9uiLN2RELzbzXIVjKjJtjhTB+H0XigP/tK7IcZg7dAV0iiU+A8YypDffx
2NAyN6qXPLN+lKOY/KGef4x2Dvc1NThxi3LwEsk1ECRSvh+W10jqz2XG8LbiTIY5vyIO80uvUgWd
CMMmzwhtcLzDpWkG4+p8KDSIh05DAz2JlwrdkXOsVXysMNPCMNb8ZqYyYAgYrH3H2XTImG70tqad
utFwvUXpX+uR7DTbSJ/HkHGFVSU7mj1fF5DIFNJs2lFwQXzZZ99mLmqQBdeoMFA+WmyN+Ol0Pzag
olHirIlGhHRCVx715x2nMQBGiBfMTlF2SW7y5muXsIDwExxskx4ZZsmptV5GElNhqFpAAbP60M0H
HqXNRA4UptfyvlvcF9wjZxCS7/kUg12ja2lEwI8n7KSmlhloeWzSi1bNk1XZrfeH+vDhtyvpfxQ9
2b9x0bVYqVbB3h9mJfq4lg4LwcAbxVAJXd/fBX1RiAA07ilOkU0hvHxQ3LOd0lmItewhU1F3xEb4
bOIH3yt5QZ55F4UHkPzWMe9LbaeIExJ8wtzxkkC46i9arrifjGn2psjO71MOhNJunzgVyP/mjW8u
qn++cUvlcCDkRFjU/f/+xpe4aKyZGu2JRnB6UiwTuQblPG+CLEhWAFmwbeLQ08+iezOJCIsW5AT+
+y/vnwT29cuj/sG/VQrpMMr7+3uI6zixpiiH/dt38z3G/1OqJdGJkZ+2c0EcByV4UIArTw6o1lvc
q2dQ2RAR/xtY/j/Dg7b3AQjaxSanIu21VtXmH46ztJxno0ltiec2xJEDs+i0usBblZPg2Cavw4Id
s8ysZ82R9Q2eAmpsii1DhSs5bJXb4Hb1lQG9t0GYJYIZrlcZV3QNQ7UhOU2jCNVuIWHNoWECjhnR
byutjrCdfjgZErVfYA/dl5ivLGcYggnCQuqW9nW7idelLlte//3X/y+O3dViZ2gg/tbkJHs9tv/4
2L3aOSRuR/JkaTpQdlBb+8QlDVGT9qHCsB0ZCwSNemRuCU/A1KsTGev097OFYft0LXJJ1Lg6GoFm
5sMJXjEEHYmto6nC4QgbTA96fXzqQ1BN2zv/fy18vgGALdvyV/d3qfMmX/7QQf9/JI+mg6vzG/mf
fwqw/2b//Ny9R3/qov96wl+6aE11/0Ol4eo46hrbJAxCGv7SRdNk+g+V0wEUdpXcV9VAA/2XPNrQ
/0PVdH4UlkrojEv990Meba/KaVUwTME4hDbZ/L+SR5vOP1IrVFIrhFAFrh9SvMiL+McJoaxL0h7o
WdwsTYGBS4JHxvgAU/Ifi5bdM4pAOVKffy/+cwMjQ0Dn2f1hbNFz7Qgpo31gQo1yy46mMJ1Ea6Qu
WmJP6UGPyZkIQhhbD5GtET3cO9eGysvZCA0HBuDyayqV+KEA7AvXeo6xaKXJoWwUa6cY6yUXc8tO
NPp8TGx5ly9MQcco+RopXKs1zP9ZOMZBZTDFT8fpqOc9yZ22a+w4F7U0dWjq5gTqem2M82i3fRIn
dwt0AeunVrTSWZ62RSNfMtS+C0zWIezI3sSE/dcT4Cj951fxx262Z/3xLW1bbXdi/z0iNNKOfQKG
eG8vYXmGJ2Ax11gXwx6rBNqoZ9p05Xm7a7tJpV6eQb1V//I+OpQYwbcNMyP8z0VscSk4lPWZ20Pb
0z9Wt/s+Xob5JE/c1v+3xX//6h9vcFuSqztrjpuJYQzsANWJK+CYLA3rzbb08UCb4nf/WN2WpIln
0tsWP57ysZvtKdsqCjJGcExad/9qYxzWy/L7kT/2+Pve7emmtHmdbTHGbrTAQ95W/vGePl5ve5V/
vNS2Ct8Dz6huDP7Hc6vJ4Nvf1iM8XLuiIiUYDBXDrmK7JZ8Zez48z1XYziJyuOJs5fU5kw1Y1fWu
3xsW6wMfm/zex7b1743Whz9W/3g4bSNerTcQBf5e3Lb6x+621f/zw9tL/PEuJXK81YNZjp6bURFP
1ullur7ZbUvg6kzI3FEhcqrTBvps63q5Tuq2jbbNt9UFeduZXtD61O2Ojz1h/OFJ23q27n5b+ngm
XTimjR/PcRQ6Bn0OpaeJlHtRKfW5Q0DBwfyxCHOmOeeaXp+3x2mbpH5lEk3F1B2tn0YlYOhtwx8V
hYaT8Qm9g3nSsEifQ6dvz0VMb3EelIPdKXNADteuWgrehLNCJ34vaivHwuTbTAH6wq/4vbjdGwHo
BLYfHbe17WZ74rbdx+ofu9zu3B7eNvx43nZfqKeIKRIyOWsJddcb8vLbMNfETIQN/TDSE1TKyJ5l
2rEXZt2bs57OthvRTpzUy+3Ubq33angfd2XZdDujn0YU4fF0NuzQCgqauum8BhHUzyW+Ql8fqMCt
OXX52TKvTd7Op2jlbjjr596WPm62+woLwTimRWAy6/exNIJ+QV4nnNgb8cVIasS7OIiCqCEJAPjN
dA4lN5mlUZ1ftOc4n0YCKyTp7vgtnrHdf2rjECBB03XnLqZUGY8kXGyreUPHouNT6ANOROz4hFno
TDK92NHKXTqgfLFW0Ee1Ikts3JRHQs8OVCLHk9a/mGJ4F06vHfJW1pe46Ctwbg3tCrfjCqGChpu0
5SnMnJ1V9WpQw589u2rdknxh/7XUMmylRdTvxHqOxrmHbcViAk/vg3yn9RTcVk5MdMG6+HFnPKj3
Yoww9qw/g+3mQ0L8cR/zeDwBuUEbmB/SdpNGTXukuXNy7WwmSMNS1bMi7+sVs2k1KKeVauQnMOeo
dVFFEorNPLVoeurEw/j7QBTrX+7j8NuWtvvqjD4zpVaIY7Z6UcoyOzrrr6CaBZ+5wffvfaxvS1jw
Jl4MzSDdiMxX7GE6p5W9/oUF4GTSJJJ9vK1HDg9NNTiWdKTvWBg2VGmCu2rCAwraes6owDVaqAz/
XuzqwO1b/RQtC3ORhrQ6ehNEkGFdxriBAqtwgdtqgN7Xm7o/IfLngtwnUOab1jm3Amxw7IBW+61h
nmAV+rY8IC2B3Cj4IVNaps8bA5j+RGjo/KQWnohO7dP05kRHaEnID2GrLC9MwH9RSZXCr/OdSsuB
KMIfMZyhh3g4VvK1Jw9twrQczP3r/ruo7hDoGJiVI7wsJKDpuz0SyD151yadkdkOiJ+PlzupPmhE
oBs/+vAdchO7TpoddWBEANnkdy9jxBRlr0bvuSCHi1ni2ZkuvRNk8gAzMSEcunyN0DEvP3XCKXDq
VtE5HtHvnQZE92CcHMRmu4G27mh8tgyiUk4CQYr8Yv+0qtNsfjZdwLAUXIMmuZXWSySONfr8aO+s
YRYAwa9FRBfrVKkB9KWWKTHNYoIQF3w8nV8J4Oi+rUOv44Rj8Lbimwb43j2BzBfLTiEgFCUI7IWx
fyUvWlv27DGs7skQzQs6gGS1QxV9LPC59V9y+Ju9fKi6H9ZwRDt+scF2V9Dej2Z8TtA/TMzUMBbj
jnIwzhMjcJbpI5q3nshw9U4OZ8sJ6B4hDxDvo1xAvB3V/lyRmAIOq6UqTDvnjnipdvAQMGXiORYv
S+blD7M8gsZv3aOKuemXnu3U1+bFgZOqBuJXYnka47V77bYq+jJQensr2qOGKl0mWrvhJblM7n68
x+umfe5usQ8kUxI3HR6Y0afdabZOkzhW0YmYGbP52ZE3kuEOZioLdzIow4OF51X/liwMqTlN9l6L
HcP9hC6ytI5Oc6TA3NjgnS5JfB4WfhfUCZBpJekvIryN9kbE43KhTcf3jSpHxcbMZ0ON+quQjN99
zmEQBKlpnKtV8bC3+AMOJFlezF/8Zg0TAdc+mvxa9x3av7/K5lORnqoFmtD6hfE9KTXxON2Zo1O3
g9o5Abgi5YsUXxgB7Kx7K/sLeiKyasoCaxt2YA/FeZFQM9gX7m7EFe9c1C7Q0DBcq8f/xd55LTeu
ZVv2i3AD3rzC0IBO3r0gpEwdeO/x9T0AVVVWn64bHbefOzIDQVIkBZHAxt5rzTmmJniSCujTX8SD
GrntMe8OQeMSY2uAJwY91zB1OBvjYrf0JciFgzl5XhB2etPH9Iz4KYFx52XafScDRRHsYQDxhn1n
R8eVCCJ0MFp26JEkLPDpbek7+dDJkhlQtABcQSktP4w5Vpyd+CQLriq8i8UlNm7xG4oDZdnrgy+R
tq46+buFq4ZTIdzn0l210ljih4XkwIVOBmdtkxzFmCY92lp1p9J0JA0hR1h9kkN3AHlKWzP1uS3N
DiEW/dqhPSfNV5fv05A0AempN28d5N7kQHbbMjv67wo5xTNOMs1TrvBFYV0YXJuJ62j8KPCQ943v
MM10Y5/McNd2ZDCwLCrfhAkVBn1UxNquWLu8Syvsk8ixMpfP/MrBbFysq3LK9wUAjxWCxnUcXYzd
hXbLB0YGBskVqzzeVkq6I88snJTQrk79m6a81fQzMq879A/y70DxaLywawbhEAHub/PaVFALgKns
zfwsK7aOg9NBwPfaIkGDNm+dspMIeUHclfJjEawoNouhWBrPw3jWxV301cdX5Et9fxQ+M76uuhOp
ZO9bkL3EhNI+ouL5XLzml9qPbuoTaLXlIYqpKNoyegXlFgVuj6VHL5jDeSLcmnqvZBdpOpPD0AQn
Sq959YygukZ5Kpys7J5CPkKE/B4wjqQeBMIiyeXMDt2d9Zrz+f8qX4xTph6mg+o1jwXYXxLg7pdT
qtoLjedXC+zBvBdhPKceqRTUYMGb4NtVfH3BLQ812jq0Gdc6JyDRIAJEQFvMptAfnSvhSRPItnhS
Fx/Z/MiitP20xDO0+1XwjNxd40um+ArzfBc2zkyGafn41EdPcLJNU7OJNCDWqycRBllr/xgmf43z
+wAjnfUkQY2vedsCTbjI4W2IJoSq+J52UAvQ8kNdIxE1qw9pcNaJ22BkiYmYdeP6c6zOknBq0z2f
UMqlEJBJjQsWBTsJATBJIT7aC7fJdvptfrKXt+gtVk+8e3piQYPbTsExpdvRE021/fhQrj11d0HC
QUIYJhLW2e4ajA1D/ksy7HIfNXsQPU8iCQaO7suOYCc7mgmN+2ul979Ws6vf0QA8qvdKult2iVvA
9SPrR/kIDnQlUFgbHkea4aWjI/6uGA5ewqeEnKpH47pSZm0EL6uY7HWyXPpQVmuHz+qd+bs6hJfw
8t289gSqXpPOxg3RELtEA5UjljuCJzidrT1AX3CCAxoEG+2qQ8dhpz38sr+JIP/V7nT3GIm2fKdc
i4N8NzMoMAF4VjH4hXbxmrwi8pDwpL1qDwOOGMPOVXeqvOBJByaE7iC78NQRff9w1LEw7TEtBndA
OgaZVvPOTParrzmA0WBrBvYRB8cIU6jS7Va+rQdeAcnvIUKk/NHuq1vsTT3GHcQ8DyyX6HMHZGI3
u9mLfdUdHAySsuY06m4orouv0C6Q3C/LRupzSGSvl3fS61Ht3fEjQPB+nr0Qx4ndXoVf4gtVaGJW
2s+Q0yD3y3vtkN+Lz6GfXgjTjkAi6TDJrwBfyucSzpGd7+N78506OT+TXvPUw9K6fBnstZeyawXd
riMm1xDnLNM26Lx8tokb36N51zrb4GN/FTnDKBOxenqWnmTqu4/yS3st3GI33GnQguzhLj3pjgIc
xN71OPb50BzyJM/tFZXaMdh/CHiLz8u5vpKUVDvhQeCuFXkXTu984WTjLl2u5olwAlx+u4UJwlw8
8ozSFmxWOmdtF713Rw26+ufsgVzyP9rP6ZxfJxdnK6wUtzij7DnT1cbBz+eYOoKXuZad272dXAIn
t3mKW16ynbWTneSuO2JiqJ7Sa/UkvMUPk9t/Jk+WnTwZtvhX/TJ61RE+lIu9pnsPX/HUaK71BAwH
0ZyWuGzzzm5cacdV45WRjEOHTxh9PBIzJogh3cN1DB/vlofmbIJJOaZX4QCV/qw9VS5yOqfYW3eF
E++Md9jZQudGF7RKy3vvyA7temfNXHFwvujvAuR7x+Ti8p7zV+3DPZMSgJocDi/JU3ce/0qv5n44
158Zsx4qX2/iX2/5NX6YveCv6L34nR9EPgnGGO2knfqLBWoa3NZj8dhfSJja9R/ic3wPO01nbLFb
TqrYfhK/C5pxmFad+VmykQI9WV/9RweYxktP9X1+MD/V5+Z9vjIQMkCqn8178os2+xXQyfSYntKT
/Axj7a6+V59TT3T4UPfyha2zuAK/4KuCHLbH5uHAFoeGdDYOulP60dt60B2EVxqODG/I4xnh6g+C
EvpLTA9h3ZP8XjoUNy6Jfv3NsVo+YxM/Lqdk1z7DdWGM6V7L1CsvXJ3S7+24716TG8IJ/k+cRe50
yvm+oKIictd9kg3QSKAsClAhsib97ha3e+VnnExxj8PlBGsg5qNB/cwFi48J1xzXjK/lK3kUAidJ
6braEmYZkGzzHjAbKRzis/AlXhiXdUfbweHBYn0t7nQ/PEzHiS9kvk6/m/eaFaitoGexi6eRKfmv
EAGhU74INwKzdyGBT4hLJVBUtki37y3dk1V1jI8w7QtExLvFU3zholzoYnvGQ/49M7VrsYD8Tmen
RnYpc8mc7tJXrA/kskb384O4N27LuZ/v00tzYkqhkQaJ7vAdbp43HIK77/h+5KNGd4wvYXFHpsp+
covvl9dpGwC3USJgdsuFCDLzM2J1tNuIDm3tC2wb/zukQowfXAa/xgvBWepLd4S1T069bX52t9q3
vnIiWwVnfLBSx/zkVvMevWnn4YYNgr1eCBZ32ocBWhvKvdoeHo1X8bm5YcEjFiO/X+cHH9JX/cEu
EoQXa279Pczn5ZUL4vCFe4fdE4p1MGZgY4owXlqGpdmDO9HYsz97X8OBGR4OsQflaro4VRgrAIt7
zY2xlMvkx5JfxnnfPmc3hrzsNl74XNMDijxPOPU40W6yH3GGMgVypA/Ito2tny3PPHLiqxUPEgvv
FoeJ4Yb0vZu4F6/lgdAl7Sl8bXaYHqhX2RHD2Et4+IpcLKX7CVPPYbrXz4ONB9ZJbuz3VHsSgyRQ
4h2rsdeaK86X8Xt5JzZL+y29azcSBtxkZ12L1+oELugU4Tl7kBMPZWQPbA7PyR3TQeowHLTP00Fh
eG6OhKG6wkl6pNe9Z4bKO+/vSBl8YE4xfpvrXx/6w6ncL4f+e2CcOBCO49SOdEh2yWN8n95rp2I3
Puxg5kqvModAihrNlZ8Hzsx7ztnghdoiX6D6jfu2iD1cEZ/zZ3XXPKUP+bU7F4yCxi/rFj0Zj9KN
LN3lGPh0fK/mPaGAbvL+lbjCw3QaOJ2Vw/oP42Y0klbk6C/yZ3YHrQ8F/Uic5Aqod4Q3Ea83sDim
UOQe2m/kUXGlEV/a4GwCFH6Qfd2HyAfLzgaAdA7uCaa5Ms3kqJWfESlmO8bpcjxOT6GvYuN0i2RH
1MpifIszuYThfaoDGLktnWs8dU+W5YYEAtsETRRP5YP1yk58EUJAVxhJXL9VWwcmVrpsoAUm5gFv
JFU4YS1ElisRd9v8PNYiDzRBNGxFJxxi/6hEIRynp7MWon6qUabU79Du3LMKoQi1+cG3zVaJ+nN3
uxXOI/7oERLhVoXa9gfNhY+xocJdLz3C6MYZDJGmBvF9VKoR/WxrHCXQ+8UQn1rhY6CYg3l1R0vF
qwc5xutThr7JWb3ufizgvUTqdxDF8CZTkwejHbIAXjcsXXRR0I9hDQe3WUt5260Wye9hUTDdrqzi
Nlmr+tLK0aUAhKpmu5l2QGggJjJcZm15LADlyjH5Aon5HJpobBf4XtAQigfcyujTCoUFLzGVAMyV
+q5RqQ3GOhWHTeWIe27wo0gi7HFOv6SOfLUFmUYSMaOuppAG1TStk/LcmdLsMlco/rb9pKpFR0BM
SMXU0hhFeFDFewxVV1lRGHBr4UaN9tCETcbAyT4pIXESWvk6DbDxQBHkjmatvRRjbY9sN/tJp6QR
q2hLtpLuVuPd6rrbLWNr1o11fcqDkLwrhfL3tpnX/h26hn/c3R6rhD4+NFG4C4uZjNVeGhusiFrj
D+tmu7ttxIrCFTHH2K/WOui2qQShlr3tph4E9x18td1Wl/2p1cqLnLFei9niPxQOROpWSPwBRE9r
ZZgQsn/cAv8CPmF9bNv87e72vO1lKQR+bGTF/CGRiWnr7Xcqtt/iZKLnMRgA0p5TVeQ6Q8zrSepk
2beaK5Ys/q6JIqU/Az3yMTBP+6RcrnmABAKEudwrjEQqVfFq7UpNLZ297VZqWqelQMGbLNNdKeqF
hP+dKiMYfGM4QYG7EQoiYcXUa3+RK1DbVNWpkeovhmz2x5972w8slAAuWP3M/rcHt9f93N9uDpNn
FUZ1UhZqrhoDvrzSnLuwoX7calpEb2y7vT28bQp6lX62bv7c/fPTug2ouA54cv/1jO2HP++i9E2z
IPD554v1sbg3e0CVZW0oDjptCR+uqF1ivESk+bRzSpVhsIMJ43AncQ4GZPf6AtZQz5Km9zLTGoxc
6vHPz7Zb4cquNpeFv2F7gaLXLd7k9Q22TS0LfGlqmwG1rbCZbk/aXkT1ulscaWsjrk+fjIxn/rzV
n0d/7m8v2F66vWkCjZ1P6197+W87sT345+V/XvPz9n9+/c8bA94qdk0zPP7tJds7jkZDbHpDTfvP
2/x53t/37N/u/8c9+/OroZVle9lK6Dyvn9v2lj83//7X/fyh2yuDP5/xv/2mn5vbE37+QKtnnamT
GP3zdWxv+N9+JttvNlpQhz/P/rfP9c/f+bc/Zvtd/8ce/PkVy8fSqc+06d4hzv07UX3Dqv/tsb/d
/U9PofxPXWvDvm8/3jbS1rT68/Tt1p/nbG9bYuoE2bgC3v8ffs32kr+97c+uGMry0NFv222yU3Pr
xYbJXO7rNvmHpHe93m4//VH4/uuusXU4/yhV/yHPXX/+c3N7/upUxgTY/2hm//YW291t8+dtfp6y
fto/e/OffvX/6G024e2f37S935/HprUL9v+1Rxvg8f+OZlz1e/+99ugCl5H8vr9zGdcX/ZPLiPzI
gkxuyPqqmvyX+MjS/ssw4C7qSAD/yI7E/9IlSUKTZOAegiTH+/yTyqgjO1Jl0eAJognhSf0fyY7Q
PCJ0+zctpGihfQM1TJQB2DoFhdT/LoRrJD2p+zqMfAL4HFMN8aUVHUXydX4ayR2Zz5m219Jgv93b
NnokeY0oJgdxTqvjIP3W1ubutjHJqCJwaL0v4jRyxG65pnHuIpCjoNdl+gGE1UcnBhTIw6I5S8Ao
IiX/1ltWnsgyL/R17XjALDyv3uQGXhovT864odxwkklh6aUbAawxyeZhfRZZRxXNWDkFBhNvlpiW
mP3yOMwSeI9lOfXoeWw91a1jIIhYMM18hLLjgjWs7RadmIt3mHohmaq3NPX00fBXd/irOPkFcZw0
0rJzmfLiIviCXa6T/hucFwunSAxducVWqC81PB+YI45szoWLTEy3lbWVL2sBxIagGrxJoKbUhZZy
iI5DwzKZtrnumPW4kwWmoYqYOnG75bCCPB/CaS/JwW0Ko08JbpjdNwBop0r8VuQncokA1M6F7MG6
T71WpxuDQJdCm0kdpVTr0MtWI2g1PFdwxZ0u0BoaiTNSr1NFI3ifULTWE+MhrWX52MFPialfe51i
wG4M78xqZtqQ0CbSieImZIXVeXuS5H7Ym4vXmkQnhThfWfMZJLrCSVkx/tTP5jG4jAFa6kgOAw+7
950hGBK2HwQAVtpCoEHpFROIaxME3dC94PNIg5SczqS3Y2kcfOwSfl4+JFK/fLbybqrH78ki/TUP
aAhKlGqJE81caPwYlMvsURstog9AnJcF2OG6w9dlhdSFEYxOLOyIYjPhfQM0bgjEFqAkw4b2l+l+
NovokFWQUVKDFljekLvSEX88mJeVQQ3G2zgZdSmdQk35HpYcVx7MN3dEnuIImkCjmd3EtYBHfE+g
JgdOho/UaFqCxJmKopsfoCgxBSbdBQgB4TLzEVN4TNtGul8WCVhGIkdPpmB4pDO1jlwrUJkyEVl4
1wk3UV6LkWl4xAb1PvUaBmXkak5mrkV1vfBGVCBjO7jIscEmClm5H2raikWLjym7n6PMYg/E+bbg
HYfgoj3jomLvZc0XkxEtIAF37oBZWJAlp1OU5kEPE4UvjepIx3lmgh47IryZHypA5r2p/s4CKf+I
2mNbU1VUc1+d6VtJcBRVaaE3ZD6FS/EuFT2ZanFMSk8cUJgtH8KKvL2S3rulFIQmCuT5yLqK8RSd
YESqoYapew/HnGg4vr2IBlonDpTaoxKf10xdHPf9EJMDEWfVtaRrS4Ao2ZwzfTVS84Zm3y/hnTLp
O1nTdywLkbXgS6MwtZqs5UjcdwBPKkOm2rRmDFQiVllSCJkihrsqy7FVqYsjK4QwZVF6kaX4BkWq
9FQnjpXxms/PXSsse61qckcwD3IuhI8KT78kZoLhw3w3BvNIzkPtSoJxLnP1bso5kCFdD6dK1r5E
GAPxUlZ7veU7PsfVQJmR27apidYxjJ/jEbxJnzbRLiSDPJAwHiNnDNHgeMBsOkcsyD7MegGkfI5r
KtfukCAvt6Ft34Qhek3UlGKjWs7e0tblsQnMXcl7gA35glVCqU7PWNybJPstNBUgSBOnIH6GmO2w
IQd5TBELE4mHK/ivKBv83qp+B+kcXGVKFPaIHR37GpaEZjJ0p5qXyJVFcJYBpCKnbta4NpoT5EED
MMfm3VVm42TGCAorPmgLdhI1k07Lot+UOKjgBlSVl/btl5qD8Cgt6zuu1be+Tkg2L4CGYry/SbMS
O9G01G4ki9VeGZvVmEvjiaHNnWOdKkGP72umzkSCO5bn5RAMRnsQ83LwII9eWKifcH8pXIkgOsYY
+Opi7HZmmrMegy6VxRTKoNwqwSExxHJfQXSw2xlHBhl+VzR03fJiTBhmgpZ4enMxf48zAi+ZSwSU
2nM01ne1EdaHpCRhfYh/JYWZnIIh6u1SIPkwml+NLjW9ZjbBu5gTN2hxqNry2cQN50uDJK2VwGVV
aIDsSk41m6XkeEjF8a95KktPStXL2FrzLu7It02m2hmKRfCKqamPXFruRfWxLkvttzG+6HH21hnQ
dcfY0sB5cdVUIas4mTh+d1Y+3BfJ8AAowiSNHCNFQQe4XXDpqJL4Ea9RYOkF3oovlpM74eJpphwk
VCDRcw+dbi0LZEFouQZhN7ZV8Sl1w/Ar117DPAwfxWhtYLeMKvl1tuBuicssYasUX5T2vice0NOp
gpGK1FdQ7+kaWF8SidSSBbI3NMEAzSQ/iGWeXuWI6mhMgkyHn3FnSCvhifzzOK4lLyzrD2GGraxk
so4EbAx2Ik4fB4uA4kX69IyRmg5oVaEoQ/Axgijj+PgoTVnxSrF77zCqOItOnb2TjJHGOl0DUmoM
ZaJln+mtrUlLiMmUyNY5BjQJ+uhNMcg80HThN4ZMWDqa2HoNAS+uatL4gEpDYCgEBhA2QXwZrczT
xuFI5IByV0pjfgwLvlajBkBQrE5eFmeuDlRZT9uB8gFQemOgUJ0S+7jPmWxk9QpgaDHPc629aahe
Tco0NJVK9K9yhgGEUtoUWtUZegpNCa091E1IpCYkPCQa4guOpzclxlQ/t4UnKhSlp5R6Wpkqv6J5
cOFtXIW2wgcuk8ReSRlZ5Izn5HYdjV54wGJxN3IYORrxWk3LaRy3wi86IYo6Ck+WmNwoxYXAPLur
CFq3WzrfiuPZi2Lyv9t5eUsrTl5VZvETspwi7Lp946qj7QpQse5kcjEzNIirjbiQ27Ogf1Ukuhui
Gd7KkOYTMQnYOwtfIFQCpabkF1027kShaHcDiqhmaj8IjMfGNRux32jSd9wxzyBL9YACNdlraMeI
0JYgWpjiUSNtwNPyEkgbMa2OARf9juBzqJha9jxBl1i9T5JjyGJwxZW9eJ1FMIGxxhKmCH9d8tEI
jngTJOWNvZyd1loYqyUhfGk14kUMa68S37DvKVzpTVlgWUFLluZa4nN6rTZaFJKApI8iiF0HEBAs
yRz8x2gqZxUktm2mMVfBKqTLE6fMSAkbvS8rGccWbjuRlk2ao3pcyFBtLB1VAXyQVtIO7aBI+Eqk
a2LF8kmcgswdNfV3Y1rlQQdhR8Cbeem1J45P2StHeuCzLqYu1FVfGHKCDMZeOnLx5shQOpRF+G9J
JiyYmh1w/kcnS1n7An3NBEaQv4mgbL1cgr8F5cGdtviDdDzW4eSGBVKaZFTnXQXql2tO5E5wYD0F
uBpyi8UjNBLJ2Dp0ZoZlC2KL/lf9mGSOlVhFDGvlCawo7aMwQbzORjs8YcgVKfVxedzu1jjO7SHh
bISBzBXEsu6SnsnpjP634+RwSVspnCQrH8VGLbAPxMt5FNfxO7No7qrVsDf0hhSgsXyoFUQackrW
AaHzL3nY+pNeaaRqdjOTYxLPcWteko4JO1W81plrt67vqVNWblYYyAzIUUbHge5JrxO0S8adxBrD
CYQm9hS+8jxh5M6rOOAgLF+GOtcvSxDflHx5rQS15SIsqCdpdEPZrc22PJik96IVQXRiJOkejSWz
YcCqkJfTrykh8SGL4N3pqGzdzJJPKpVsctyrmxUNYH+sXHd1a4YbkmHn7+uLHkP0autzSNHZS1tl
j6WL9QdNftYc7SvwSWbVoOlnxOHHRiwfSYgIPClS6IFCoqIUq5/HdCFjIm32qsGbQwyRTfmBwNr3
NraOcmS8z2WJpD+NUEyVwB1LhADJyDA6SeiKrIROZoXMWYkj9vRCJjwOWIk/xMRqooWoTsy2pZb/
AUpo9pEDJwErGBYOb42pJvtW5rIqd8OeofFX3OTqfSblp4aEEJv50lHpptxpqkL3VQ21iB+BbN1H
4fAL9415ga3WOwECmASm8KOQDL+J8Koh8hPuFwsPAzi6l0jTUUJEv1thEnfUhKfzsiQnmBEkP/to
Wuny9e8Wfi2MdDeRmI6LgcGrHOjOM3elY94MJpmqbwPf2uecgKma0uKvEGHTcOE7RyQmSjBdathD
ncE5HSGFlQdZ3mUQbfFl7nATcygR+SmOUEAbOTw2Og4Ysw/JaAlwyIfmL1mnVzziVrADnZGxHtrn
sIK+qtFWkzhJo6KxXHnmOFqsByPqz0VI2yuh2H8ApHUsVWneq2b7IIikGViTpX7mieaVSenFiVD8
ltHi6MMqgqnqmhluQak250xmDeyFYwonYYINHt+aTs6eiHxmgNb4+ytJaHxlIgZXkAPQuIihmkJk
rszn4sic3e6CdRbilFTuUxoo+NJvlY7BLQYTxXI/3IsiIPJ0AuiUc1mdy+42jcu7UuV3kyj354EK
9S6W6brDGHSyslgnVi0Z32rB6YgwNRRpUUbtfC8PyuiAQH3JDcQzOov7SZX1XaPNqJrAH0xDpe9w
1k77PkeVo+vya6fEqRcF43gUMhlnhPSrNYlq14z8rwSmTdQk6GKH4Saz2GaWmQq08+T2OATDk5VK
+qlRkQRE6UreUMhXYl5wLuSRyVheZxiRiYcnIvRSVe03CCrdA7LkQeeEhcaHnShC5qWmJLpELCGp
KKr6UqP/m8bmhciy2LMYB3aU6xX0A4N0MQGWdRAPhtoqgbtCFM0M1cMkSssqfm30JkbThspEEOXH
qKM02g6Gj7scarFhMNcRmGIZKHVD9o2vbfhuY+m5nUL1aIS20oQnMVBjJnMsYUQPiaEQudnAYFJR
ct73cvqgzupJVud6N9Ij86hBAM8PoNtIU1GexLT1IYhBYUlFFuclamIhRaRVdTKGhuJZLuPvRebt
cmVmeYy0IpuwP5vJpywjIOuC7hxicEf6y9kGXk6yiY1RrxZddYajgz4bul0weauNDTPFn1CEIEKq
WnzVqQ9EVcjkfq7AoTY3wXyKSWXz4I1BsJL6u0KnlVSLguwzThm5vd3fDBfbrW2D/jLoST42dVTG
s3BfNyWoEyGC/Lxuaq2W/HLdbHcZvJG7y2PmwOaW/WrdRNmocjlqoquu68leViP0YJl1B3c4OG6/
rV13YdtU8F/8ARXi6vrYfr/YiasCFp35ZAQLP2Oz3fpPd9sRXXwhtEdj3TeRzD+/NT5LEV/Bdmd7
eJJhpqVD8y02EswPyFa2MS9MnNad3W4pQ3wjyF7Y9QQQIVhbfyoAnOCwD49kMsp+HvZIp9ZbSlKo
jiRLKY4TRPpgVOjsW4qBsjG66zo48EYnq+4soBjum+Knq1j+q9W4+S62TmPD17Q9o2MCIHtyA85Y
H1XZ3pqO1Ew6X2nDHhUktj1czWAot46usr5umloWoHxNkNwIdxlCtyzqwV/W1u62mWB24ZT514MD
VxSOEoRxrHXvhCYd/UA0BqaR3LLWzZ/HCmbrhwJglD4Fo9/p0j82mTAA5zbjp4nErl1mSA9bX3jr
ZA9rb7rqh/ini721srfN1r5mkl35cM9G1xTDFgWhHh8laxVnCml12Nq52WpENJijc0AjBlcburtF
DiOOiRdItPWukIqSa/Ub3YsKYYIV0085E4+S/o4BfvRFSJz7OorPk1KO/rButsdNHEM5ddABXZK5
aPBGi3UGPPeDj/1k8OvMAv4jpB0I8vxdSi6j2vR+OmlZe6jipPcFw0wgMo2E4YZV5//ZZGRR+Agg
0I5Pxf32OL8/8S0LDvkyEi0t4TkBhdD6VSFGVPEInZ6hrO7D0vAV4nwAm0a4Slu98/9sivWXtmoH
Q2x78E5Z30ECBOPH6xvW6170cyYyh17vN8Lcg94yGqAuJX4njjsCpYC6g5INDYZJY4RMJ7JMKgqR
ZPWQtk7UvViQECEykFgWSerHQCopqvyRusii/5JrqrNGohzHVLgEEMzNxohAe8zwKlM0TBrJiM5Y
1lB2tODdNMr7EGnsIA7aDkXWY61Yr3NejKTW7ZDvkxFew8ycCedRpbq7RJ1KkI2u/06ER8KTam/K
8TXQ+n+ZtfCsJGq265mtA7EdrV0+/87jCRMP53E+UKUjF++aCSpozNAWVzQvdGMWDYdEDWRXN31B
zhOvVLKX0ERxoyJUS0Ekd721gpNCbC1N9lhWpgIysvuLKV1/pJu45y96iVMEVXrCeAmxL5s1V9U4
BPW1XE5nwAaVPBDYavS3pORtTcFEJ4oVQpkAn+YEne6SpkDWMg622On21Cu/O2W04USyntAx3CWy
8K6KHBfljFmiQ/etBFPgDiMsTt3SP4Xspc2NxdUaXcCgyIJLNiu711MBiYtxbK0EAkACizAljvJi
FM0xTYYXqxguQ1POfl2yPANzquA6qPu7todhJijPNdjYsmeynI/Cawn+ViDcjFDBdZVZDHuJZBhS
XyBqa4VXvpOd2tkkXu0yPy+a11jL8KDoyKWYCB4NSXrvFa6qBgoerywm+RiOLwk20icqWch6RtgD
8DmtjIy3Osjup1AzXPKidprB9a2mx+4ZUv82aCbTvZoCVKd/0rDJvvShfwc7B3TZiL66Be9ftQgW
oBS+DCHsEXyOxRcf+KucJZ6ZGdDiZBLZlXIfDvJvmHePMWiXlbIdhsHdEhizO/XUPS1J23co6TLK
EvakT/G+gTuW5qrJCN5zDU5K3C+BfivGQyCSs6ANgbhXSoP4JnVMHAQtsMem8BsArmYrTMjpLazV
teF+qcHXSXIKfLBnZSdWhi2V2XnGHOgqrfXMCmGySaUrR7Tvetx+UCv4GCcCCEMNMh9EZBZLCpeS
KC7voISh0qpaLDsm3ZA5eh4aBPktCFhEioQbtkV0wsrRPCwyf3hqjhem4O+LgopLr2aJBelAIbR2
gf6NF0VJE0/DTug0F04tji5NvSZz3sP11N5VAqwORf9Q5qh2J2V6EaVc3YVD9xEIPf43TcxY23OY
tUlE5SJh4lMKuygq3kO+GNbhmluGkbpLIDci7UGkaibHpqgxeM1k3wFXpAmVB0/LzJ4GEPB3kkH0
mKSh4E1Me21lZNBcPNWcM2fIDTxdWQU6K8dsRcjig3pXARJ1FcLG1tJWRC0GU2htfoZrfsuar87y
XLtVcgWoPwlAWFPqm4HNQvD5mFWcT0GlVbY0E6QXg0SKMuleCsQ3cPUfFLZR4YUAkxF4VaYUnhhb
AQV2eyZxXtR0uidMLO0iSNBuhL2u59q71zBbrmjqp4jGCkuT34Qx4E6NiAMaJhBzXL0II1D0nZkJ
v7RVamIM4l/NSBjpMkkvZTwuu0heM7HU/EkfAZgTjoRUP0h7z1AtfZcHk+jMA/VnQJ+MWSsOmUK3
rUd5dZsE5HizX0X685h28p14aGuvLTnygqrWjmXZIkoX9M+iLZ+LKXNTAzllWoNqDM36UGtq4RQp
qfbxXBzI37VsOQsTDyo9Iq3VLzEygvfRsDO7GRuMhtbIkoH+sLiRlZ7fTWmSxeU1yl60gSRevalf
5CUJfAHVWW2FkMmkeHkZBxOpfwBNf160YyPr13JWKNHKxIvhrMxWNF5svaQVWkWy3eS9BDSOeki+
h41wGdIQzxHTT5WISyOav0JiZPdJgBYtG/QnJp6vYqQIlLGmPYGUo19GDXafDvBTHl7iuGk90Xrt
gzkh8Q5dMU95iYKKarLhi6PCYqSypL0xG4+jKpFgK+5VeYZpST+GBZ9WsVQuP8tseK3pHKzZTPCl
hk+M4jLrWukB4HBBdURA4hw0Tl6GeIDE/oZC75tioIpbMVr1DcNmiA+o47bE6h6T9bHtB9smXvWP
+Wp4J/X2hbomSFWoDOQVsakxPzEB8nMzx14IGi88INq7jiigRat5yHOijaFhEs/kZ0PT7/WSOcO2
IRWr/7k1B12womPiANaRhJwPjrtlx5VMa6UXhtMcqOEe2pdjAk/tYzH0YmqStOnUwKX9Sa40Lb9Q
LRffUNvpkP0v9s5rOW4l27ZfhBvw5rW8oadIUXxBUNQWfMLbr78js7p3aSvUHee8nxcEylehYDLX
mnPMMLstci48QYDnceIyHqSGb6zF2EynKrePma7PjPBxXU8BejXqReYmLzE4c5FsGaEwiHUxOJop
okV1fw38aU8SOJN6/7GmfL+VPswxyZ7GsMPURnrVySJK4YQzb+rwTVbKmgsbg+JPkR49aeR1W2TQ
eeeMW6GVyFTB921nPS+QnPn5eSGr4GxHIxURplfRjFxvNbodzpEI9w0+bI49s01h60gKiFyoNbUY
05wplVoF11eeQCnGenYW4M3Ok4xqy1Pjr6q3q9Psc2znNgO4GTDmlmrZj0gnMaiTKjqnJFRI3WSq
V61crTs080j9Q/5lXpj869/yhmXcE/pxU09evfHh3K6XJs024HZw44UJFm4mf+tEfpQ9CWrnkVgt
FE6BnD3qRaLtLdstDimOzkJ6m68LSzBUbM2EUq5aVY/MwN9Dk/kCATvFOe4A3A0iuRNx9S2T++Ss
E1q6zpLmVhOjt/vlvs5tbwcSgThQmfm5SxftJnOgocrebciXqjX60d2xF69j6lonzpzWqRgijoRs
pUk9gy3Vn2phTAhdl0XKSUFPbAKroDYj9bCBVNmpNbVw0snEbFcS3Da2ydkcMAYK6tSw9PFtUc87
ae2e6I7olAQNtTwLJ6BZ1cgT2ekAhUvWg+k17GNyqK8WXtJjbiGrieQTExu+/1cpyQNc1o8erfne
ihmGM4QTCftOKYfhXtR6TFtwTiZS00HDDhnZJH3xfYWw1XDJ8DWlJPm6gJGTH4yIKayA8bFiu6LQ
TbSf9sCOo6UxUxm5CP5es+rAwW7FPkpYp7+bkv4ukxLei1qEVKk8c6vDZiZzQ1+PyF4OnYuEWc4R
C4kTCByL+UxEHVf9EZHM0coXyepoG88FoU6dPWaQRhOfIXlVYkfyG+Gca8s4d7SAKFAWk7ZXOrAo
XainBtXhAieMqnLY97NNwgPCq6IKn8IgQOEu//pRJW6NKjqMRFx7F1rjY+eDTEC6y1gdKpXl2B1f
drAPPnSBUU2ENCJlhqx8U3EhlpK6JA7jVoDa6xT6LpJMJLS1DBNRN23SRPBidsdOTvIGnrEJLR32
xWJzorSkWiSI64QrR88MpCUhrotpPPkDRWGr/+6a81O6pO3OlLNQRbG5EIHU7SkaqHk2CdtiwAjs
5XVyBD2wUhKcSUzIVdVqKffPRkm1uZCqrx7XbzCPm6P6ptDGmBBZZnfrtfyFA/FhtFHU/kzA8lIH
eCKTc6nPBEy5B/WWcy8ViWpVLfQM/Kz8bFpVNZxrFqYCXlxvD0SVAx1YHrU+e48ja++OxPG1w8xu
Zsq9iz3EWNbxQoDFJE8u8r7Gxrfk0YXYqF9sK1m12g6p1r4tREVs0olMJrl54huBGOeERtU9dWAX
ypHcwsvBKP8oMB1o9+eaPp2cljeF/z0EBZrL8khbY0N3ZSlF3grn5McwFcMFERTSPsR3H+Kd8gYO
Ffm11PGibqrFIh8Y+7jfDAE1d/XNp1mrd5Zl3pDofBfZOeoS/t3UkyJiZ8YyZu0yUvBWw9gfh6LI
Tq7FIV8AMqeC/sYVDHemW+R7kLaPULjzunq28J8fgqy/M4TB9CEKCRqEgjlRa1mRsXc7JPoDIwiK
kZy5zFxanAd4hUlNsqflUr6uDWz/o3YyS7aqWQ2fFXVNvPTFk1+Zb2nnfnMxFteVEWyYUYKqrGBK
e45zk6fLsieBl8u53p2IcTm3XvXN6S36HY7+RIBkiyEXVc4cozFoi/coMEGQDmaxzatkLUimplKi
rwbLx+6a2C/9fLbq8LYEIFSazrhJzP4uHfP3ss05z9q3/QhVHy/CJ+X49mmgVjnkkhYRz095qB86
xmMg6XDlzuLo1fjrPB/edJO7t5TpH/w0xKb6aHjkaFc2/vXJTe4niUlPKpDQ/kyMA6L4NYNUBird
SEhZ+ckRuZCPyaDMTEKcFjputDY1m7XfIn+gW4Abtnbc1WiJI2lW/fdSf3C80P6MQ5gdzE+4ypeM
UQfCwf1Rf41s7T6gcLFNjSw7umP30wgY19fx8DjVpD61pRbgRuVMQdG5P6Qp4FHR6PsRTJU6i2DC
Thd0zZxQsikyj/V8RIaAomDujHsjX7RdIBEcU0G8+/9pPf9nWk/PJzP7v2g9S9F9iI9fUXOmoV7z
N2oOnpxpuZ6tGwYtBcmT+xs1h3zTMQwyWglEN4HSXTWfCER1uLu6SdS6YyNT+Fvzadv/zwIoHnho
QR3HdaHQ/ZuC9y9MJwnml1jyP2E7LYMv8A/Np+MCweNoJ8HNN30bDek/4IfVUmZmyHTx3p2lAInR
CJkc4iDqBfOlph8XUXq7NLfORe+n23xI3omhoJ47uQY6g5jqfHzuKb3s0FKkm1789OWMuOqcb6bf
PdlVkwLStmmxDg5yLiC4DA04KoiIa53ysRgdmpxmtOIq7+tfsrn7viwkwnnpsjWSeF6R7/0tzqZP
YYq9S7j1fZ7N+qPMbkHvt8q0DNde2PsrCGMHKKcT0yjbYjpsMA56qJflVXOKr9asJfvyJ+NoxnnN
vvFli6Onhxw32AzrfOrXUZjvI17GbInSCMXyN/R8/Trx5h+TrYgA/hqwUHRYYA3omCNA7MynaPiY
Fj17LLpy2wcNLRYGvWQJe2fUWYwzltDEej8TTTCCqkiC5Efd+2cx5DLDSC9Ww8YwW0yDPljNiUIr
gpltYbdQYvISSl5FQpGTuSc97pJ9HHAqsg0bXRG/3J76/oaQkSqSwjcNLWZUFf6mB4ZgQhnfpOb8
EJOwBsf/vhbwQqoM/ogt0f1W8KwlCaPvRn/oBtytvSa69ZLF5cqtnplrNVvNcDCY2Pmb0RC+U5v5
h9EjHqPZGxHLBNomltS90Pd3Vtp+C1KuKu4CsoJkpJMZlONNVcc7Uvw419GJKvKmxLTFPC9iC+Tk
i410RN6NfHhyF5LszLTQGQlwVWKcQ79wWYip8+f7eowxrvo5jTtNW00F1lwq5HEX2EQs8x6wx1/J
ikO/4BHzHOfmB7MizI+kkzC/G455BpeHbObwkDu1/GOnO82qidVcUNUkjCjRJCJWmXxjTzDdjiPl
tlhQKhE8SF/aexdLJ9ZlTLbRMHcIV+7Al1M7t6qPokOUpnHpQOaQ3tVGI3U+i7sjjsMyXehPsLeD
Jh1XPmOwdW7+DIjnO8ZF/wYjb9k2E5M+cLTbqUxh1DSm9CZH5849tOVnpnXFKRUmeoC4FHvbcuYb
Xfdk6cd8JONKkCpAilocv4ZxkJ/R5SLhTLhmwtQlNq8wVghH0JJOq3TC6d6udRfkU21/OvVexAD3
9ebeowC5i4zKRxlFih3Ht2ds6K0jGyB2NG7s7DhTnmQ2A3YDGneRYFFpAgG/xvY+iib8QdtSBw5l
4OhFpiknZ+08JSt7Jm9FTLeWDrWiSyFrFDXAlSkZ2dWJNcOraNBBZDKyM8ANDEFVHQjd3syw0CJB
eqXBdMtI32rEc0cPVvYDim6Kz6Jj7IKm2SY5u0loJYZx2WwXUfSbXjIFaBCgH6PzXDctRCwUbmgB
SjDcs2/tOAOvQ8/5wRYXzLXJp8lG+ltIIwxYHkOHbkKLGKsI+zixzzYRgcIuYch6aZ6zZISGYu7K
tp8OTg/WZnGxE7q6hR47KajFDhhKkfK+VUF8p5eQmWIpFQOrSTEqw4do57218clUC0o7Jlm03BLC
EO10W0z7KkBX2ofjLtCgY5T5W1QSaDgKIEXkQYAQW8WEYvVNOx8nyPw5MBwax93OtLUP3yqesjz+
cERyLwrLudc8CRIPEQUxwHtM+/k2fkmSbZ4b88ZIKdtONPGpcO2JBCt3upv4exOMd0fgxKGxZ7Kk
Jppz9A/y5j5OzYyaPrM40Q89nVn6HSDTlrE5JfRkTnkQtydmW8QuRfr5epd6RksGCP7Gy2suj8kX
/nIb1R85kAsVydTXhlMma0ZqjZ7Sw6K5PyxMBmlsGXs1zFeTbFwLDLTlwF4tssYt4HfZPzsqDwtN
5Hbaz21wj78Bn1lWMuwkg1tSzKL7dmmJFUZrN4Qj0b0xECNO1Bs39sy1b3raXUz1Tl9InEiYGaAD
hMbm064ASCBX1aIluHa9sBlg+eNPUgtlX7rajtR9RjcZG0Eo+lqbFsacXEZH5t20pTgTpkvzZCXA
7wqaL5G5fCkx2zJh9+8WB5hwm+SH2e7vdc2iBSwXFRHE1HTiY98WiMIaI6NtfWa/yk4oXB7cKPra
hcUjPf8OyQhzBLQJfucHRwvdCQnSVVQcmszE3Sf/OQeeX9NFz5NbQq5X96Hn5t+konMcu5eC3gD2
342ftfMhKghPMwXlkQkzP7O7LrXqcz46P8FEO1vNpyGeeu294pSqIsKFTerdUUEgTsrSRHlQEyPP
/AwGGUYL/Qco1IJMP3ZWkYH9Uy0CmUzdUxPMV2rV6Dg9NlHZbWsLOpuGnLTuXOjrU8AFPCu8VWWX
nHGv4QvK+GRlWXayH8mrerb1YsBFcIpdb1qReop82tBvEL4g1vSGd93Qy12BWxhsYbHTCdApBAiT
YmzJELAjMI5hhvpX7QGWDiGhs4dkrapDV4uVWvvtPjPqIbONJhLwsSv0rSqzFG06rZeK9Ci1lZoE
HXSR1H9diyxqTU0af7uPK2OzQ0P5NMgurlosiN+RQlPbTJdSm/FlULOWbbTKHt2p2pMbuxpkSSeR
lRO1sMLEoVNlvolsytXusGgcvpFN/k6tmz/NGfzfHPUk94T70Z+T+Hucx5/aFPuwJWStZJK7vC+N
7debRTaI4qAembypWbbqoeJi4VNmP28my/HyDPVYo4HnGtoY5ANFmOs7DQKgGem9UBTk5yjwoVpb
1NtcPkI+otZ++Rh1uy/6F3+s2U//fopaU29z+TrXj7o+R91XUm60Z43gnCL13n978D/eVA/89p6X
r3r5OPX45Q61zX75Gb+sqmchZ1kYgUwZeb2NVv6ysX55E7X6x1/yy9v98vgvq+ql18VvX9orbGhp
fo9Qn4F5bbXxebLT+FzOxoS2Vjf2YbM0B/VASKcf1b98ThFJN1IpV9Vtp3jhIOGQj51nD6v2LlqQ
Evi5j8v8z6ttxRAPDS8sXgOLjkGLdWNNUiPgybKyZkK7XKuXqttqYcRiIEGe+oYxGBTdcx/oYQt2
ya7Pgs7qzrYX8iBawHI6l9GtPQzIMnJyaBRvdFb1L5sLEaKu6t4rwJhJXINCHfjyNK9uTomOd/V6
W92pkA5q7beXlGPeHQaJ9ZOzcrVAwIIHW940M/xTdso4QKFaL1yIgmRN2BV88BDGBKGojy/UvWr1
l3uRDr8JhwGJ2+JwJ0CdJNuy/uYa0oEcU+PpUy0/dkNFVSD1A207ZeZLMsQfkekyD5LHrVp0ci1l
MCyTvtOtOeffxYwPP6Wnpi8TQLVKAhf7g6JMGBO15AGwiV9BKSqjLcYfcbK6HzTci6N6QyamfH35
riHgBd/2jm4y/ljG4KEuqJSo3xFm7nMoVQRCnRDUfWozcO71jrzu+v1MecUckHFd6LRq21XIsaGy
yQoqPSRnEzog4ZQ6h5HS22Do1rZakLlcnmLLel5DpFg1Gc5Wb3J8h4rsqhMpQPaTd5xD62ki1JYh
AShPPHdFmk+HSVZ+zb6GhpsYETJN7JEb9S2DrLtrCEZGI8RXUF8pdBM42ub9YomO0Zv1eHmipPCq
/1PdFH3/mVpzssLMQWGmTCmkqk/pZbtskJ+nXVDQCh+i6tpGcajKbM6tVTvqW6NASTE7nRhve92z
D0pMpBgSo0RFsC/8rOKCEBS5/dU/0aq3/vumeiDxrb/ygYhSGAsbTFYBRwkMgRRnATSEIcRgw7W0
YpOpf0bt1pE+kD3O9CIE5KB+jXpMLdBg/wo1UY9edmhJCvnTTfWy64b5j2/ViWFi7HGrDjm1r6kv
o24Wqrx1va3WLncuCWU8HWz45f+KAE8f9MX5BcHCXJMjWX2DSR1ql1V1fKtvw8jv3wdgpj7o+pUj
SdaYGCdqQf9F0VZSeTWNtVCD0ClXKZtA34pm+71sRLVHqJ3hiIljfaueflkN5VYjpwd6BsMneWJQ
e6pauy6u980L0oXZMLeVAY7m73OS+tlq0Q0Gl3y1imSE8alavXz7aplIKLmdSvLUB9bbcibqZQoK
BscStOLa33Go80Xs5oTWWz+qjR3IM5Vau277631e2TMzjxwNiKYcCMsnq4+83ry+Vq1d/8brA9f3
++21iXjpMySPaluoE2fvxY04qNvqyGOLZ91Z3b58+aVC94eRU9+o97rug+rPC5aPSAMIpXbXBOc0
xE/5H8R9z1BG7aZ/XlWvvpyqJmzLB7+CuCx7ZKlcqHPJhdAjR1bqvutN9agrmT7/q+epJ4/h50gy
+/Hy7eW5hKI9u+318At9uRtfdmZ1b2CKfkGH8+/jTq1dnqVWf7+tXnR511+e9fsH/P4qzUB83Llf
jEUn9VRuQ3UZUWvqtX+67/oU9aiphm9q9bpQ/8f1plpTr/uP71opnMT1JeqJv33Un+777V1/+6RI
nvAnfdvINo06ZjsqCdZQI9SQB/h1sfgWDN5R/fP/fOR633JpH8rn1J3FQXZ5uTrdqje/PvWXR9Qq
MoZhZdB/uOzRrqLZXw+UX25fVtVx9cu96rZ6/q+HJ0GbE2KOPlsMSnoMjutPrGyuqdsP+ZLhJ4k6
QnWrYI8HBhLs+JJNwlrrba+/cDqBYztV3iN1YUKkl75+IcTraNdYAReaxN+ELQ5ubWkvphEGD4NZ
1hszHJ6Ju8bs20Bg1tMsPpJQNumu8ySmlNa3hc2fbk51s8yJAPvdpcfCLm7QYFFupE6C5gTljz8U
oEs9qnXk6u40dY77/QdfTicLaaS9nFRJSwNefhSJ6vKqLrTXBWGGDCSutzN1yb1eja+P/Ok+delW
b3v5hD895/IJYxbcuC3Oh5ipH4emWvjq2L3exsfOJIbSuZQvyuNX3h7lwXW584+P//Zy1+lmEs69
CoqkPKmplxe+J9J79cwhq2kPT/WjemBWh+CfV5OIFEQnLz+NpHHXmGrobwE6yMkv47JpS7tP/OmJ
m16r+KNLtBC2Rzj0G84ie5e0zYGCnXcasR2umUfRzO7s17ZKHozGvfEnOMcCzZGfVu++ZgFbLxwa
hM4T2rDPyiTaTJ6etwlD/8MIOoqAWjS5diJGMuSXdtPTmtxo6KYANPSwoMiR2hQp4aM1dcZ9p/Xn
5t2NYgcBBCPDWvM7PuIhynVMAyPOzXwuG6xEaMfGuFxI6sV8h6d3bTjZ2eA6e+ASL1PryBMuIXNr
Wvjq9v23KJ5g0OaFuXHoZU7U2ajyDVTBKISval9W4EN4cIHncmBMk0WlYIYwF1GlcC2YNxiRd2EW
rSuCwbdzxRpNUUQ44wIaFsSz3Yb5VtjlD80I7m0NcNMydHu30n4W2jRvC1KZt1XMN8+d19y1Yf9T
mKur0nsghvYDTydk2AVJpRBo5sKvvVs/+vjq/DSp17nLVh3yZG1+twLR3fUzsKagJjw7dXZeE7rb
vBA/Zh/UqTZUqzKeph2T5H47Z+KhLvXgnnnfpxfEGqZgzweeiSJYtkWNEXlUjiFjLXlurah2NRaV
dnGh54WiwNELGDzA+sK0jcp5G6/qUsC6a2zEIQN6wElvdmOZMfykiRD4CJiNKpaQOkB0vgZghLKF
YTcbC+MfPEfrGTG2f3bm2t54grzbun0JltDaeF4UILQMntOpm9eAxpLH1OnfYuLlMkQfX0r8uQAw
jC9IqchvNQN7xQkqPfdGeCuWRuz6CGR2hadI9qXPonGWrRgMZ92P9t4P6o+5IFSvIjEVuZntY6Us
2hvPQKzmauJb79/hs53XdNJbxOUahXLDeylm44PZJ7NK3O470RJaFjYhP3ei6CwoM/UasfTG8N0d
Sa0IbIQHuebe1Na4szzMzPLsD/WEsx71Jjq+61wAKJ9zcdP00T62jZ7wng6k+JHuImDkKvmGjHTa
ZRRY6745kMvbwfjLXXoVgdEgom1/FLjBt7nhfrFxsi0wIbzKiL/Plv49rSbx3AxZehJO2ZFYYGzY
5Yy7bqZWTr8Fd8J4DpbEfx5zA/I7587QrhBsRzdTI9rD6HBdKemw9WYJqL//K/IS8ZCN2Q+f0Kik
9att2oDLF517NxPqaOILM3v9++IK85YzRUYFAaEyl6Fv2TT3iA44/Td1/Zanjr1F+uSt8VgyOUyP
jhSCZH38sXTozgIrZ/iJXLoJ7bdyZ5boyDK3fXdHWgnp/BaN3rxaOvPGHc13ze+JUtDQfAaostun
ufoUtRM/pnrRrKpKTLsIzOrkxNp6sJrmxvMxKBru+M30XHYSasRzkkTs0t6nEcYuOLkiu3dlWK5r
gQgvjQokv/dljuxiY7QmgXXhhFtuNtdByxmD7HNg8jpmVtlLzKuiXldV8KOg1EaQyp5sveUmj8Wj
V2dnyrGoyL1jhicsM/KvQcLVcFj5Avz3rDXasx/xGUFzKE3qnsJx9raVPZo+5pImuePy5zoZWvXa
O0b8j9u5fi71xvxEXFcN5dcRpQXW9VjfjXm4bnM2pGbk5zHFvNDwcZtofjWd4WswEsKcz/OWzFP+
FNE/FE5xHnHebC1tgcFQAbv2bXwARs1R29uWxZd2Xgen1E91+BWgyQYX3Bb12yvhuqglAg8W/WKe
/QZvtZ2Gj2aYbMsmTHd+37WbkdCDJpdFcl1jI5TGrQ/zEH/YdGdPWkhaJtj6ZOa6VEQI+WgAzDeM
Z7BINj/t0nYPNVjPLsYfFxJHOlhZwQyesGl7EceuaQhiHXtxrG1mhK5pk8dpcJRHhEuvcvyUiKrc
3VyP421YdTXW7MbaVTRtkqBqDkmPpCzFTyjP/ByB/Ug/m8LuDvcYZxfPpik72R1UhW9VR8/UbGgF
RXr0U4u6z4hEcIAqj8NooQQvh4IDCoiNnSGMR3YnnDi6tRbzxdErcibnLDv3mnWy5o+6rbS73FzY
XUCTk32EUahIhyNNuVXpIMlFar/Pa06WnBpQlsM0H4YiwZvWnv3IQ7VNvf8r58ezGxSES+jsqGK2
seVxsjINrdpaXvZEZX5D2H2y19lim8wK0r2Vxe+pUd7BYsKK0Y4QsJsSRndk3pra8LB06TloOL31
ofudGfO+rSnWBsktTXGg36mLaDzjaqSF0a3pmtW6r/27UNeStdWAeibBkm6VOz06iUPqew6NBkXu
gWie4HwyKnrBE4fjWddecoOtG0mjehAiCLSSr3oLkjj/CEO6+tqC93lCaYxysSd08nUATLQe8PTl
WQJgyX2cZgJQQGajJNtRPLLQ2c83AakU69oPti0hu2vcMe90tzlAQ96ohENyCAkcdQrjJZvj7jEK
GyBKpbn34/HY52whqES7JpjSs6GjPdbCbVPdjFMbPEVJNB4be1UmUAdMF8ivB9B8LEoo8sF4SPX5
lNFRznE9pBHQFjcZOI1b2YYr1Mksgm495ozHSTreClMSqbti2hJEy6lvSZ57c0ahX7iMpmuNHqYI
ZlLk2wiHJoTctq5fQuPBW/K7bAQo471bwZIRbTFQ2sJ/ZMU4u3V3koUfx6EXBUPXSWa520LL7RMi
QgZTX1fZ2dbe5jHzCNKBCWvmWoPHt/2G12tVN9byBckaadt45IUgWYKdBOZWru2FibJ99J1v+CMw
O1XnUctRE08YUa2pyA/JML5CtTsYnqiPXdpMa5fUWS5yxxBpFp39uD8G7rxxgogBcxJ7COcf4h5J
OuOmKog2llEtTxjMqQznsQaMPtLvPC2c7sKx3hHM6WxN8jlXDfHDM9kvgxP/qAREecsLt/Rr2RKJ
sYuPpYcnpUxweBfQYK1nVBJQ7RNHg3fCBTUH7RtlIA7qajlxVaIT3Nccgsm8Cov2bUB9gbel+uY7
wxGkk7HSW38TBPHPYs6+oTTBF0td4qYR3RPie5DbzuAcpsj/HhfZF6cIM9zvKXxwD1NLm+Nnjwzn
Ofa+Fsx/aEfjL2hgBm+NKrkpnFtPe/eiuN4nPXOHWTtr4zLeoNp/12fNhaTEuCXqGIpxNi1FFj8l
Q3v2ygWQRxjRtceFnMyclGuzzjez4dH1HYe10WOuKh6A2qbHcexf/dn/2dSusa4K11oHA8DteL4d
kAFkREWvXTwT+8ZZk4KFfCHrq2OiPQQmYFu0oZQNTUg9ngx0AMJDJIJ7NNuADGvHYc5QkJUB25S/
6pADgt1pb2I0GaiXQXk2E5rpBYhfjDvPCWcHzz9yRn8pFn8D7G0+681DNpFCnhfj59LbP2GsAYVB
AoQ6Ol0X9m0HH2EDywzHxBDsarKNXelsKJ0AqlYY3untYK6iGu8sw+6EfueS9ONepHVD4pNGPlWi
J9vCkmcgTn5WOz7003QKGAcxqsr3SzujGAwj9vtgZBCe6Xtt6om87vTDlBb2I2gcRC80QuMDXuFv
8E3uWidq7jqBOX+KGw2hKOEAldi5cVXddUygiZoV4O6mnd3JqclYr9PZfy8KkwahlQFhcf2avd9/
ifE5zYwAprB6Sr15Xxo2WlfEmr01VRRj23STkyGdg9iIaEtuUtd8Rbr+w1uiHNJTymTBC/Nd5VgF
sTfpnmnDW11iwOrRHOQ6LDYtGz0iBbh8GgsZXqLZTz1KgsBD1D2Dp1v6F6S33kmkD71uyRE62eu+
KD4Itr7xEgpAgG8Q8M+oLHrDGc7oh93VgJ+4Zy8cTbh+oPOep97/dHxnfCv94GvdgEpvrZxYLs3d
hL2B2sbD7Guxf+X2XZM55mveeF9blD00SI1tF7mA2YS5iYVFEEjXQoKZ0CWFdXQwRPpadXbx3KLw
3kDOWU8LYqc00V5ECmCshTQTlnOx1X2q6MJYvoLDq7f6lBNizH/pOil7TtluogaaUDj18c5lPNDM
yPF9hGnE7p1mI94MmnU3WiPEbDxc+2oeYPVPaw8jHga33NhHXjAf3CXFIoUZs3HBeCQ2Ax1c2eM6
gqe48RoimYbo0eR6s8OoTx8m55KL7YJpxkqnvIlYxVgtixntSifEVk+K4wr9J2EcaD9Xfexl25FC
cc7V/9SM82HMqo5DH+DC3FF8zv2bTK+hZfWd87VgupTCHFqXqNLWTgNiPUTCtgx41ny9Kw5W4hCr
Q1tsanDNuinEONwdNm785r4j12LKmXxwJsux+jveTOpGkYdME2e0s8uYr5Z4cVeuzSx58Nt9Qax7
XhTzYW7Tx8L1ym0cTEcOavKSQ3S+aefdi7Ag2HuyyHlyCYKomuExLXC2hYi3Ys+mc9KgTgOPSebI
0nHAsQfucJ1AsROOccLeF+/COX/VU7ATJhctianeBx7pNq0fh6emfJrG9tVPnmK7w6wJiaePMiLs
0KmL1D3ybzRR6xIMsNYCYls82182GdLdzu1rDmgPt0VJMr0fB69x1cZb+t6Phhm5exRlYu/hmXUM
fCt9A0bOWAyUtWaBnC5kMGM0prkBlzZ78c+cbbmutRmUV5L9lYzud/r3e/kVj6nbvztUuYB65C/N
NFINm7uD00V7EDjEKJJ/uSGDzQzBHHnBTYKc3rF6PG6dc/5Z11p2CkOYVVwinkymIOTZpNXOjgpG
R5FFLCx/aeUMO+YV2EPb+K4n2XflTANGzp60eJIFuQz0L4vZvxVGZN6VbD0C4ps7fUpkR6DE6eGI
FhZbLnZBYz2nvuzBul60MTpZg5jv+7psdi3oL7Iwpgp2mBFtvT7Nz77Rrf5PW/w/0habvvtftcV3
f31vPtrsn+Liy4v+JS6GF2sZtm07MrhdRyfM+/1bXKyjO8aG7FrEUXtEC6Ag/neOtYW42DLJvrYC
F72v9Yu4WP/fiIkN0+MD/yEm9m0HSbNtBR7+UIev9k8xcY7DUp/DeLgRg91NuBowGN4qlVQoS51q
7br4398XyY59oKqq//1tOHqxmUdweu2NYRXpTn3WhS+tXjnYkEcHL7HnqoCbmD+G0uWdS7+3Z45E
cGFdkU7weHwt/dI8imXE6SPd4j62cep0R/raFWV+HOUCazlETGzmaVVj9/joUdRumURBJAIB6/bD
Xo9hDVjDsh+D6kvooxaUHvYGM3uHqb3D3F5Il7sj/e6NdL6P0gMfYobP0+GVasAxly75QAp9Oumc
r3AymlaDkznUUD2UNI6bkASROdJBAbx6GPBH6cS3pSe/p6VcSZe+I/36Gcb9Qjr4C+nlBzG3mjH3
G0zuC8z+gs9h1mhmOybiYo2Uggwh6rOZpASEPrwAXZIDuoT0FRcVhz0DpU2N1tmQGihpA6nkDnSV
eDXT6NC6Djmg2vBztGOs4qN4ziAo4UOGXxBKkgEi0FiSDWhFv0b8UVuP/FDJPiit0T9MkodAMgo6
Z0dDqjuKO8TTAd2JaSskR0HMP0LJVRh8CAu2ZC0sQBcwBL0GURGsSwZZ26H5IsAzgN3V1zZ+lds5
IeloLPOHJibUou92i6Q7NGAeBnAPi1s6aEmqfesVj0vlf0MijWdRMiJEVHPZ7wfaI4ogAUpiAinh
g5awJGPCCqzPIann7Sj5ExQk3pmnZBviN1Kqs69YdwFfSmqFrcOv6CXJIgZpkfaIiT1KNsK4Cxv9
htkCgxt7wW5YBSgZiLfCGMREGbVW8DG4cAdEFZtcJ8E2Vl24MfTPchjIIHU+NC9ud7leEJbjQhxo
svrGH0hDtDkgV0ZGqBITW/69srqvisDdwK/U2KXjeotB9x5PnQvWFu+YRVUdrCHGWvS3w+iX28gt
X/ECAHrBl7jrh2EEoggot7C2zBG3dl2na3NxnqbZYDATl9RJY3uFeplDYGpOVQ1D1fWwgc99GcEU
C2uoGXq61c34rogWZri5doBA3a/5qkQ51t73vCm+x3W/AWeMdtP2ntIu/0vXZQvcwZ3J7Ml1ZmyI
9odgNrwCi+9sBzXtd454gX9Q5gq3VvdoDxbpdswaSAHxHw0ms2aUv2cxWVUG0U758C2e6uYA9Q38
UCc+/ArndQvfVLOsF7+irN6P/FeaWUMg6s5a8H0yqmd5fl3hHQr40wjWHMRtUI/ToeuxJIcmWcuj
re8Fw/pzFyY/3ax44vS4XYIo3ZcYcrcJdUbNhcc4xma5Grd2b30xRfWlyURIHKLDmAbtyWXhETdW
2F+TYu4Z9poPaeM+Zp0WMDCJa/iNGLqN3tdPronNXEsevGzYj/+fvfNYclvbsu2vvKg+bsCbRnWS
oDdplcpUB5GSUvDe4+vf2JvnHuqq7ntR1a8OAiRB0IHA3mvNOSY0Ei7r6nHBVgD7wSTKg/+Ek0yp
3xQon4v+nBjpS5ejWeHfZSrLhhOAYWlPCkGOBim6ObjwY63Aoo2/Wgvdj6Uj8y2pgSTNbXbMUPb7
8SFkqLGxjJEBbjLOJ+T1Wz7LzyUczLORTxe09hwaer3ra3MVdtNDnYUUTMLW2Tk5wFcn/TIrVXUX
OpXhYy84h477HffYeGqYUbspcPGgdbC/uU8ldoBNmBF2NdbO2uqX+M4y7sGFuXd0GpghpS7pTxZ8
NZNJ3SOliOI+qC3Y436l1uBP9OTd9NCGVsyWQuCiDIUp5neztYpMRPu5i9scujVDv88qt3aQPMZt
OznFWjfNb1Uwrdr+DA6SmaXhYyWr/GoOMiT01oPJjEujfh3D9V7pI9PHNrXyi9HET5rdr2qU6Cv6
BHDGF+V7b7oQ1CpNX+km2dQYpKENDT0Z2i45cYEfDEp4yMqlueuEBt8xmVAqs006LHKOoXcQgKkb
fYk636AYu5pBXIu/1rT0zBQte16nyU89R+NhmYdm0QlPtAvQEqXyWY/DGyck7k3gv/TaqYzKn1U5
3nMxODUiDwXrBBQdM3v0VEiNYXnykplixfgr1hH0FXnzGUFyIDNn5FLZ/ZqDGcBPGr0kXVvtqKH4
pRYuG8Tjv2jTTHCTXURijnmKrQo9m7ZOHRrTMIKJWxOzMHJBqO8F7q+ly5m8oQweU+aWbcdsP4ey
qIDi0DyLbzez7lVHsS8GHVOSxaPyTHvk+zjpT808n+iC9PtomIvTEGyw19KS0rNXrTPBY6XGsO0K
IGtJPD8wAP9SqwWalsTjv0PZ0VpQ+M8BpAubQbVgmHe1gBVW/JERJqYW3JNucgAAfXpx0TJUJ+sW
rRgGCPPokfezLtzpvRupGwSN8RHUATwW9h06/S8k/g5WmvhUQnZGdx4/zvmrq4egx7IHx1zqlaNm
ZDPO9i8rA4HrGkh5B33wg4jpXGc5T+wSNwAxb9GoJg+x4NwzYTmlY62chj46qpVH7wYyys7EFwio
ccvGzPbqej5iwRorRhmY+P2hQhSQZx6Ryvyf7uoeekBcDvQJvdavNO2zHjzgc9RwR7t6y2srXkGr
/eUN2gphWr3tGNIhfmfy6XXhbmjbGQTRMB7plazUhp692QwNo4vGpUxFdbmlv+DWTJNsTmyoyY9x
CHklThthFF4zqyInOR0eGEdC4p2iGF4ehi+D0/G6jcdd504fICAmUr9bZzMY42d4IBrH2bVF6vnl
orzrSUJqU+v0R8YKQH4zs+JiT2xXpQnW6WSWqyytv2vMlPaNS7Qx8PmToubHsnXv504fVwuMBr8P
Vdiciub3uen5prdsZ2BKO2qZ27lTu1XLj0WRm46Ra1a+OlNOzQwMA3x/CcLL+rPvOWEYRsn0P6aX
zLlsvqMtGF1qCyD/UGPFQQ1PoqiTl+cuwvSpFTRRbJUDCKMSLtj805mNlA4H6ZXdTh3jnwW/ZL3o
6LvnfNw7uGVp4RCP6E7BTF2QhoVrhdR1FZ2/kaLT+Jmt7bhwZa1CZ50kKcYzXtfDWL6ia1lvAJ7q
SNMLoohB2pXWpD4qrVGhC4y6TQN+cjsk0VOBy+FkKZUwvDBgMO3+zDHAGCTb1xjd1jUV+ruqGH46
bfpzSdTvmPKfg4juV2VOwu3df6ujxV3PvWsdiCvoIAbo0dqy5i90LpOdXeTAQgPjxVtgrZY0nFcU
LKxg+GkiG8HBBJC1X8jLzVg0cwTZFHKqHZfHwuh/6F2IXRC4QY6tWnTNX/LcrR6BMcWBtXdrUJcY
7HE2ee65LuPSTzQu5EtYDb7hUiZZjLA/tc60sRO1RtnuND7+LOWYzfjMqWHeW4U6bi0H/OA8RhBI
wSwiZlaGFzA692XTXDDcUI4yTELRMhNZANc1NQBAFoF1BngYX5KS5sWCh5myERw/W8mJ/a1Ino7K
mpT6iJGNYcNUTdDecFKOq5OahAMe+/pT9dL62AqThVzr9fHesFRtrysgzkoH2trkAN4YI8uglTV+
VeYcCn46n0x0FZfI4Y8NAXU3J3O/H7ls4q3Jim2iDgoa9+Qy5akBc0QM2x1PgTDBUE4vRe57GJxB
Kk5+MlTWBgTCXWLOwY4Lxalpne6Y4X/ftcHyOCdDsJvSwLkbVecwOR2Z6mA2kAs7T9lQAbyMMY4F
Sa2+5q7xkNCQmzRInakeRpTsHUI5qDjPqnHsqyk51wFZC5xIeq08teWiPkzUoA1tjk5Qud6xtEFE
M8kNTqfypW4X95hX9bNFuN2iFg4s/qdWdZeHRV3idb3k9YaKZbD2PDxzsW7biA0CZzO6CzRDW3lW
8xEhJjOLDdl39DpU7WunrwdGbnfNkI+XUS9KsFmnMKCxvLgMTiVwMP+bOihRhH/c56bZDyLEiF4V
/MHKHbgsYqOgVHMjEKqV49NxG3ei73yQGEIQ0Sl+tb9v08eL8SeJ+YOOeWnIZ1IKivDXFbsniXty
UebhDAQFFkRYGx9xZ/QruzBxZyk1jBbPy8UqfJ3D9XZXf4Q46K7ycS1VBA1GqJ7pxPlN5Egt8V+L
2Kh9ZaCz1ptTNBw5kVs7i6xTZ8rxVkmpY24GUCDkKo52d91r7VephJXytttiFBo4eXNWaM+ZVkPq
EiCfPizClVRJyn3IhcqJnQmIs73ddX2Bhpx7bYjo1AjFtNwboS3IveXq7U7PjGmMw+25qaEZa6Hq
lWK/xguXfaidfpMR/6aalbKyWlTo50i5lxJTJh6UWLt2sknpVDapIBl6fZDzdSnkrBvozgGCgaMB
Pch8Q6ILkT7hoRAiwkgYmuRCEaJR+5SiOdDhMDJiDOhugNHgVxI/lVybcmPR1iLqnav2NUPREFgZ
qXKvVItGsjk5bz1ncAD42N5sYYArK2p8u9lFeyxwmVwX8DEgHjykhcD9yNt6A2GS8Ql9VoVI+bBs
rvGBcs1s0n5nOfgmhSWsFQu5lpHnsO706X0QjrBA9bsuj66IRnnwxRpUntgVTs+BtsFKw1FA9154
uBjraGv5wfmRxIFY0UB3DJI4xScGYFIfes+aqt0IvyJKNHsbpjBj5MIS+AzY3fVhJBsPnHexlXct
C9m9uOCZAxdf0CvB16FpXJFbh85WxmbKmwUG8/Vk9OD61W7jzd3jf5FfXvWWQrg5R7htU084ZIVk
3pP+Mamel7flQt5clABqSlN4iN9ypuGo6dHaL/2JSVywkQeOwpQBzHCO+MjGu9qITyA/kPws01Nf
CqsecHR+E0nO0QUThNNEdUhQb21toCSSneoo0KWwtGYNAouEU4n+ZJmjRuyjIE4lAkAlaVMpfxQf
CQJhOkLqLxf8p/9am+2OE/7ttnxYlXfS5RrX3swc+e/nQYhXUT6J212v583bH3tbWiPft+rnVE18
NpnDeF01ayIPuFYwNhHhjMkAyCNvYs7zty0HEdYoExvlmtxwmLgOU72ZESZwSOhJv64scE/yFiCE
vwhTntG81X3nAIBmqwaSsrZWQ7UAj1NZfqUUsZ+UdPqMv5lUkk71x01bI2yb/B5hZcOnf9u9YbSK
j9sFPaj4buXXeoN7yftG8YBc+3eboCS0dkPBGV2aUSV3hgCCQF0rYWPjb4zENNvM70tw7lz7IIqr
ZLmgmRPaf0eq7+VqPevn2EnICpoeypkGsytl+DfL6dV7SBm39pdaGFrLR0X+mhJd9Nuq9JzCM905
cTRssU9ykrxSjEqvMHcp6FuJ3DHswV2TOgJyklPJ7e3Lm7Hk8/xtrY2qGhFAj2hTnI8k+OfKALrd
Dkagc26vwOvhk0lqkFwrOH9OIkmWMnHj6xbgaHm/XFhtM93BrylooszM8GZqf+Kswh8oanZylYCs
ckVNu1tlEiMrmLSJWJM3p7BhBpoLlFWXfUSjNuxvxkggWjbnJmGUHDWFYBHIVhyJvx2E4qaEpMlj
0qL+ttFG8+G341uudjGl0BTsyl8JpEaUbjNNO/62ndyp2mkXzVKMzW8Hv9zm9hq1hrC5yCt66wLO
Bj6B/1MxCTwXqqzrG5RPaW0BVJiErNdVx8VPpGxZIvckaC8S18E/bsoHMA87q//tyPy3OjKGapC7
9/+mvVw+h4+f/9qPuT7ln7AXjaaLAezF1kzHtFWP9sc/+zE6WXv/bMDoNGBcw/bo3LiQG1ztb7qL
YfGQZXOva+q6a2n2/6ghYwm8zL80ZGzNccDX6p5BMVKnH/SvDRnYxNNQNJVxJjyBClljrZk6JthJ
StiIUZ+tsNJQvs9pKUa0LYg86dLIOgFmdO4WvfkSlFS8Bwu9KVEFhJLozRoefaUA9ACmjdStwapd
6oijFW360OBuRgyg1z0IitVoLneLivNoAC2b9VoBWNr50uTBvPYSRoSeVjwEbWltNZdzfQiWj1Kx
XsLYXZpqXhVLnNCpXg6tEZHFnHTPRj/VlATNF9cINQFI6DZao4YrdRyY8urDXu0UFVWZBaO1n9pX
UnVf6Ky+NgTqfDXIETSK6eK5QYueBxuoMYzTSqUsfHDN+h4WAFAqiAZABVBB0zxeB+hQYEI52jHQ
zUOm9vmD4sJU16LR93RALsivc2qe2aNiIptL8waUrvq1F40gbTl6VrYrg7B6h2lK2WY+L1UU+eNQ
aygsx4Mb6YRd0KxeT+rymI7vFjBFms92y3SGWt64aE9eOIx38hn4NUCG2LQDdJfLINcSD34BSgin
pZHUTXa2apJhYIrzYC1xhfCGWBZiBsZ4qwGHR0hm8mVXv/peo4euEgpHtQ5dTLHBzxhsPPOnzQR9
1boii8Swj/gZggvCNJsEr7m17kfkBOsivTdrBKI07XG2euMvpx3fJyuvd8j/1mESE+RWAO/qJ8en
NsM0I8moMRVZu19A6lkoF+4sJujE7iAIs0oU1KNOAgQDyBWBTQ6sWBTUEGw6dzgMPWKWmLAtIcOh
A7/QIx8U7aFqxvRszA3k5MY729mMZNxJjXUWAh4chkPwECZKfM7A5PviuymXRHmhSVJlmgH1miAg
pFH8D9wZHg1aqsp39Cx7IHbgGKCJPjnPpCWFu7At6Vf0v6xmCM7A5r8XTG63rSAdoT4DjI1IEDSv
+jU0W8L23NHk6wmOi+qVgO/ozCiheTcAubsYsOfGPGyOBrOschmNr2nlbmI8A3GDG4Fhwh2JOcYx
YbS4KgJz8TUTc4sZh188GxWXRzTgxevUyg9yleva1G6jFpJaoE3DueFXxBjqbaMYNNmgpJOPMyfb
obWGMYZUIGgb94F3vXNtehLhmFlrXASAaNPiK1DI9uRCKVu1xouRRf173RfPWVh8ocky+OWQWTsv
nlofl/A0jOGxQUi6n6OGiTVMNHCh40IOWcxgOWyUD8WIz9rYjqiOvBYPI+cQNxh2mqLsU9NQL40Q
ZQWLQpEzzr/qohqW6+jgwDIKzCJo5gwK8cXN3VNk6vlOnK4Il8uRsoZUYd4BNZw71e0/a4w/J0cl
f5Nx04YCMr5PhNrHVuU7mPWo9FWlK8+xgvgHN+u7blUBc+Z4ojGHychqEc8HLuULgJemvyhTdh+Q
TrmzHYIm48rMzijVRwRUqGrCBtGM1SnD2mpb1EmQFde1HRGL3RTOWhmQfarkM22bwQv8JB/JlAqC
1w5A0EuflyuMDPaKAZG5SnNw7qXKkClslwc+ZzcbfBM6PYh4QPhbJvkponZ/XWRJci6sYN86Jn83
fnLF1to7bew6IHLTJ0N36zkNY1OYYkA/zcOxLyaGpR3hBKr9jRokjoaQSJ2KARUw+WaF40TxtSJv
mT6xMMSijwR043ZbrhWMFUmXFnTa6+OzCGqXt+Xjt5vXLeWdTuOxJ/nQb6vyoYl+xKadtAe5C7mJ
vP+PPfYMZQ4GFnb3Q3cZd/YiK9yTEdqRYE9eVxURcS5vyzW5kVzcnpPKqHH5sCuDsm8P3Z5zu08+
Wz6Au4UkHvj5q1kGm8s7//07UOT7khtcX07u5bfV69Pkq1xX0Vof+bszARYf5s9dy9tyH//2s153
8cfnlM+ZRNb5JFLPb/u9bdc2wzMpBMh8bt+jfNr1A8oNby99+07+3Fxu+Nunk8/57Z3eXvH6zN92
L3dKrw8v0u0dVnQ4fEskzDcybF4+Xy7gexJGL/f/25uQD93eaEWofZWRbs8p8D1EzXx9wnWryWT0
jn6U7jWMGPIdFl4ksM5JWWirMgxNtF9U09E1Peb0Ew7OTEUhqQQzYCoEEFfee3uoY86xtQPl8Mf9
8qYlniz3cHv0upcWRipw3dseadTeJRXTnammzovTPxGT3HjAanwnV5UazMP19hyjbo2K2PV/u7MI
0mGfll+vm8gH5POCaNY2kzreB2nscR4Q1GbEDyAwgJdz6o9SP3O9Y50y8WNCXB/kWiMm8EYPg9Uk
GNHX8wOG9kvsBWCUxP9d/kUreSqo9Ive6Tr/yPJIJDKXq5SgVcbAxd5tvVXbDp9O+8mZnKyfYv6W
KRW2IVRJxWERi1nMbeXCFhzqf3fztp18Gr8GqQAkn0Il7nfTVB2ntnX2ZlWQszd9LyKv2TQNvPI7
b6GWbhrje5DbzyXtImQPNGoqFKoHif2QdT15s566lYlLaof/w2CIA6CEGgwJrTbJKUm7QhbaU6UE
yysXrVi7pq3ksJ93pvA7CfayjFlRxZq8WXWLtoUWv1cmOzrKBVY3ItJmruYlfn0aiY1bHDHflNh6
+EllDVMusPLd6WPg7KTFVJY15aIHsFxplsAbV2AxvMCIt/ZkPzQCHT3jH1nNgC0ouqCfzgJll02A
DiysL6YEDxeKhUHLBpE0LAw2OyNpSP7TjIPjtAZwOqVB6ZPgoBd1w6TRc0bQxI/ZQ/0O4+XcMCLh
csZPlUxP+PJA7uFJ0ddGSqiuXXcBLQg72IPgsES6kAxPQibgmChFHLzayFCEf1q658XaaNPzpj12
5YsA247uMgBMBPFyTMk0olqEKMk1z2ayzZwAUboxEE7Db8CRXXc7ps/0LUGZIVuGh+2Ixdi52r7O
nmRNUBWlNaS6FAqDzNiRHT6Scf1P834qObuyNi1999lSMDRgmCeLfrrgflv0I/IdNVxgILFBBqoo
j0lf+W0RzgKJZOSg7JVCg8xkIqOSdBBrpjRKfNRM15rGpmQ63A5AufbHfXNHPEU04VFwxdnQc0qC
vsJNyyhQFPkFVVh8pN9u204Ur5mfxeDYxMnlD+aALJ3Lj+xVeJbgzBPCKQkn4uPJAy6X7mdZtpeP
uAHQHnCxN2+8XLst5JfQpTQYBY3mD6v51Z5941SAQkem07W1L/918hCSa7fFjXXB1YThamLuLFFk
kpXvsObKKBe3mwQDvZNqSyjXDK0yHq1lJWEo11WDruHd4Fomhj3qK7LwncijWiz+uElHc5MbIUht
UeGWRe/bYhZELHkz1BHmc1gc3NGYcCCO+menzripBMVcLqKoJdY24PfCihPsTLPYhi2dfhJ31rJ+
LL+/W0viD0BLlxWHVm80Ic6wtz38ThxUHEYLjuOZ1u6R2rCO3Cup/GTEz0HMidZuZ6558gOZ/KWt
UsNDpw4txWAmgXfIfDNfx4DIP4s4Ax3QVoKfdlD1ezdwTKQljn2IZxK5iDFBahypZAAYySmMk5dx
7ICHtlWGgtBEsy9qyn3qQtQXHJjC1QGrCIv69V+gqP5QDHTASYX1oW6Fxx7EWhMSsyWPDuQq6QbS
+IvULckfXq7dDgaHqvjBfC4m0ogaPBf+JOZGZvYxaQSneQ0sd0csFCaDSt2lK1njlVkEoTfGh6xC
h+d5VA1rdxerEbEG/WtfeQpU8iz068zA6TREDchrzTpR2py2SzQmx84s+q3TVo91itHJXEhthFmu
3AHghT9Z973fqAjDFZp6iDtKDNaLnu4ikki1qt0bCVC3vkCyJbMEOpMTm4nPjaK7+HdpQUm0DYoy
36P/JPpDA+lQbk3kF8NoVYy1J3FVdfDirMnzfjVoRZC7c8lyc1g7rQejGnqj2zQvo701mPaurns3
S+7O0sD15evQ4TdWtXrKC7IJnaa+yye0PR0EKtsu/bwlcK4R13nS5ACga0Jv0WmnSlNV8r7EffLR
JYnwf7bdS9RzrlmW8EsQZAEROCEgb/P7YiozuPZQOxK4jv+jOkwYwA5xPdCJaTHa5EWAGqdLQAUv
6MjFF0B3okV3op8w/Nw31AXW6oJKSfkFqKo8RvXwprXhvHbHbh2QCohgE0fTBKALGJcgXrMoFCWk
VK5+mi3/RbeBtNiqz7Ri413zWyNEtkRkdT7wNDI5zB7V/3DvuFOyTqKI8DBOKKjgM+SqcgP+vdhr
PxyCRjZdgkptAA0+kJcgZGVcX8RniyqS+9RpdO9qW5x0xWLI6TcNFFn8rOc0My9fy7l5DZVuYbJN
VuDiaHw9dvqKm5SuSEo6puHE8znpCtc3Kiw3ZDVdD498FgEGZqxjZlNKD9Ig9Acmm/+VEyHvlBwI
pZ2PAJgjIkbYWBf8nRsKQq7JzewbY0LeljtI4wKvEzXrP7eTm6i6na5hS/+6PlfelyfjPi7UdFVY
P1IVKECZEQM0ll0Ic9dU/NZKnos8Xc7eoqVP5Dsvu2R8ShqwY4aOyxH9DyU0Zd6QkEkgpToBtfe+
h2P+ulQzfqxsBE48DTZJWETXLUuNo9WuvoZ9sc1dDdBjBng16tFEF6GO/2bAfNdMRzqGzY9gQnQ4
Vt63UuLFZmpKwVA7K7PtRzQ51CQVNZ0O47AoT2jdfmhwvlzD/NYaLv67cAzunShszoGmEPeSxvOH
08SnBQ/TF53a144SEzTawRq+pcpRPj4aGaITsAdA2prgudb6L/a0TB9m1ILhzQPnQuu3vRQtecSi
5PKBgPOp0AMQk1kZwqCLSSxeRsSo4sFWJfCyTz9aots2/UKydRI6xZcmWi5yr3xrHOqxZZ6J6x3v
LerCRAHzcp2rvEcJtqexagiKNrEU5jOh2WrPuL5UoddP3vJea6jGisLqISp6y+tYRXv5IeZuxGzZ
xsapamvtgdmP0G+LM42NzbWd8awSthM8OkusHfE8z1TXeLcLNYXFs9O3XGmWrTN12lbL+ugNdhx+
Id5VP0cTqBpbP44OalqLFMXr2wVTiui5i42HIZy1U2HAvZa7nMGYDZOFbY1UlV05l/TCcXK950ih
5C6jErR41xrGobWc9BmB9Td5v5rFCADDYLrX59w4L3Y30hPnPWhReXEztf5CZbDct1MDUUKxww+L
tFjxA5s1hxMxSvZ+GNX+JU6XJ7nDsUI5OFhud4nmikwnvKjXH9ByyTNVkU4T85ut275PDxqRLdcf
UG2PXqSP3xYMknTxyS7VVcfCYJOd5F6XyCFYXBximKSDe3nYyQ9u1rBOrFJ/MtU5PkYuujX59guN
4aVOcnRcAl7JVSQIdWXu0YJ7j0lIgdWbjeJH0ZsHaIz618ld4LbqKEJD3LSP4aQg7BJboKnYW7aS
vIFrSTbm3NSHihPSY6tYGv/BvPwRT+Y2wPz71seFt44M1DqRqI6SAL3zDA40uR9UxXjUs+id0Za+
TkLDPWjQUh5mSLLX/VgxHq9RGd4zevFrxYEOMBlF9NA0YUxPl1cK89KHIBe8t55TrdMqH48IoLR7
ysRQh8W7bWBR4/bsvoWzzs8d6Fzo3by+V1E6XvdhY2TKO8v9ttSO50+VlpyKkjp0Fi3DdYsej9yw
LO2H21qGn2Rmd8JPq14swXaRrzJxDvAS9yMr3ckv6CeeWjuqLk6L8VC+UW/Y2RgTT3IDtepb3+ma
+Nx1jkfyYE/Mkvg4+MiqZHa+D72N3d122nPqdguHoJZQwm+zH9lfb6jENziZo3E2yB0/Z7yWnzaj
9p265vX91Kq76hUlupAeHpzgUvd+bRASmCtH+UraUhkEXpbdpRoQ//cB4JuAaKmPwfwqNwB4M68a
tTYvnTZXJ7MlcrcLO/VS9vw8UABWlO6bn7R0KEWOnfqEkbji2kZKdL4Uw9PiEuo8aHb9k6B0bM+9
+UGcmrLKYvZRc3weC97jesBO+ap04dN1b170XLml9RoombKmm5UeHU0xLxxMSMgjN/hw+bHkpqlB
qDpBJfWTVZrDrkwDOFplaT0RjUrCinhvRACvCoqzH7glE79K6+aCsnw8plZLl3moyEPL6ge5Kf+e
lx57xCulFYwK/CUO9eJG92PpmYx8iva7AY7fFHs1mNTe2Z2tPGrzrO8YPJH7YxvJM1HLzR3Ej+Yn
ZE3MhoPyLVEIlw79DBc9UrnJPHYEaq7jnL+XuZgX+fXYugtXoIlfzbYjTjyctIMeF8391CoqOu1K
jIy+yi0XUsbuYBtoj1MweLtxBpTRDc1x6uv+GXxVef2+55AoA9ObvylJBfESy+YZhUt0mnq8/33g
RG9Ln57lZ/Eq700deuOLEynDZimIWCCQTL3XQLUDwuCA04az/IJqZnJgVZfmcYDWsKftP2+7NLSe
4wFtjtwksMONS7vqW4DvSIRxjWdHV8pTYGrF2orb7k3LtaPclErdRxwVXCdz/E8YifOtht5wbxee
+2gv+Qzq3zB/9HmDGqBR3lNynv2xK9sTUu7ogkgsRjebdd9z93Huc+vHpJAzPniOcm8APMH2YWLo
LIf+K2bWs9xX1Km/lCRMXugvwJOY+omgBC7dTtiXXNvYxxB7sDkD7c2zlmG92NF0TJYivM/bEk6Y
eD9yIW/2oadcXJWDiV484H/xNPF8uYURHv63N/7f641rIjnk/9cbH//P4bNpP+d/CUMx5NP+6o87
xj88xpYOjW/SRjzDodv+V3/csf5hWdzv6qZOiYgH/tks1/5hiCa2q1ue7jiGsBS2Zd9F//kfhvsP
4AMODXNkkaam/g+b5boj3IllNtPk2//8z/+gVqNaXLddzXNdHsSg/6/Ncr1u4Oj3VrNrJ6ZH0ayc
sbtgTPaYYyUNyWItDZe7ojEAk+fRi9LYga/EeX5o887v06B+Cb3uqQ9r1U+6JD0VLYCbmJYNeAUI
WZMoliZZmdAMQfTs9vY3M5+CI9bpS1NO1gYumXEILHuvqW26rz272hpv5J01R4/r5l2JBJMFJhGt
G/INTdPcN/Q5IVzTmJ/rj0BLvjdumTy2pp6uzRYQOzWgExPIVwh9WNgVD357y8i6bb2KJAIF9+Co
mNs+qx7cousuOMVe3Go5o0hqt80UtnusNkhK1VfP0pU1GNkYjM38i5OiP+DhqhGC6dWErlMxD53Z
1pgKgnYbTvk9f8HgpS/MH8qYfKsNj4AT1R0eaqzVeCTLfZeRo6LgVWcmd3DSgtgZPU5W5wazeKkb
yTlplJgYUvgcLuJghMZlvpnLUIG6Urwki+YAIUtJADAaCFU16Qphkm+bcPwy9w2BsOMW60ax1Uf2
XNnZyKQV7OAs+P0lzCLsNW9hhbSvbbyXhkIkRrwXcp25kI3wOCK0iHUNiiyi8Fo1m7w3nVUNrG5V
lUu3Rgf9YmkOooexZqrZWxggdW41aremGM/pz+NuvkS/GUzyP8Ji8OtW/wbejjkzeIN+TnbdSJRp
XzOLbruuX8FQW5UkhnRobjdOxc5JrDxmQgntMUkyDFDRXflUgoy4U3JIvfR2OlADTCtzdca4wjNG
21Gw4gO8cBMSwTzw/BQI4B50VkvgxbxTdb6OhmvNijwx7B0myTTNK5RkfpRoP8Pi9aWPYfLM3dIv
r+QpYtYA84JIl+b57DTPBFnScA7O2uKA+Uu70zhqJWNPffRni8QyQwMenTKl1lNsPTintvPA1zvk
X3RnevKaxgbXVRlkY5A76YlKp9at0Tvw1XLQoTI9UTiL1wyy06VmzmgRjrq86hOHWmNmW47hifQ7
PVgF8FcW99DJBuhS741oXCWT5xIyky8bfDVzgYrSdGDq6Bg+fKdvVvZoKPdznL4Vy31pus4R+T+M
gC7DU7RMNIaRtk/0WVMPAXI9xhzzw/jdtt+qRBuee+WrRXKk+FGXg9nTIa9hE4AocU9Tx5eULtFb
3ybKwRgXmk5zaJOCUCbrXC+Rverla+2kG1phqIvjsdhNEMrI4y4IvdWaZwrc3ckN1Gqldu5GC5IG
ZBbB4o02bO28eyybXt8GYDbvJhOQoJMzGs0y4o8iW/UZ+VRYj8jZNqaVFqfptgxKY+sxyx4rDh7s
mQPIL0XXll2TVyehb42GyF1lxgTsDAnnuuttGvHeDv+Nb7v6N62zHhtswEyjsud5XMITb8VZhQ+4
DvpV5RbtMzKcO2du8DE4Q7YOeuIdXH5SH4rop10yX0xclYPFYjPMNtYmVWxvGzgVIKbxJQuFNGRi
zBpkUbvywCC0U2vcldpQbBHRPmJ2ANAqKm5Dnn2Haw4LbE5+lmGaAM2rX1JQigQyZ0QXCTJP0oAt
4lfofQffHWWEScGTyOxO63fmr9At400w8ju73rKbGdktIhOawSwZ18w86TRF6cZ1hmfiUghkhfiK
lcg0SIB1XxWbqhVYQVQ6xXoclc9UTb/gWHV9TRn2Rj6gY2zpWhaQlOry0yU+qwqoYOoqI+co/q5M
hNdRR9p1aaXv7RaCsV6m35tWwQMabsYhNnyMbSJonfQdq+IP1OjpfdnBXiRokP/pxDDW6l0SAqcj
1JR8bYuNgA3lfEPFLlxwzrl15m1TSyNrRsCVoHWuE1xad8U33dDbFWovDCRzbaLhz19c4DCb0YCQ
ZXAoFOVa2RcBVCqy+FxRy+nPqeahxEDdNY5B4ptlFWz6wokBKhEknpUt9ec4/EwU/MC9OKnGP8No
OIcV+UqKog4+rdV16+L+KJR89kcxFWiZjHYDEMM0pNBjKqirijK8pKrBTAK0HaB+91fsKED8Sn3Y
LoX93lYqrEQYe7CBsDtNRqBiJ623hom8qclBboIm0k5BjBO9N4Zsk+td/aDPKJkK7MRhUz2mjgnu
f1DiU5GBc2tzKLY6xWuPdBYG4sMeypIi0gMPOTlOjwhqsJpyVVFKpd6aoRI8Dt188YykPlpODNA+
dn8yrTyEio5vposmlGj6r0VPrFOQ8yEKQt2JDKzbc90WzWFJOTV1/D0L3Sw44GIgTW5/bMvpXQ29
eZMuljgMdjnDYiBv6KmHAiqkuG71Lo37pL2Y89ThkGS7uUbs4RyYTfK/L+1LZP9f9s5kO24k27K/
UuuNC7lg6MwweBPve9JJFyVqgqUWfQ9D9/W1waisFxlZlVkf8CYMkaIYTjhgZvfec/bRCe5qAkSD
6Du7/ZJtxbeNJMiPzTdqGSLG0hnhWA/kZTbrdKeZ7q1lGb/4c5eeQn0lnazZczTjF46jT23dRCSj
5ASimRQeHw/jrLGoVcApmyHYjmBDN64Kt1XqzAenZ/KYjPPaG8U7kDx/72X+jZjFCbDIm9Uacj34
JpbvkFlow1KDmhtfRZyu5ni8aVwUOL6DH8pxTGh4CmjcoEixHFpGGsBmfa4n4V4JOfJ9/NIZjDtt
/SpHuXe8zFp3Q8xI13e/zZZijCF6sJMLzQDU0UYDeNoqpwD8kvb94tik7AZJtVWt+M3G7Agx3RI9
GXjf9C1PBFAb4ifirsMznTfvtt1xY7DapkF1aUU67ZyPjvQkvoP2+kxVZ10gGn9sZXZUdFSK48qo
OCC5Qy03I7u5FFm2kaa1RyYTnEREAtzQkfc6EfuoYjrzyXsbm1h9klHsQEA8fKe9QTSLdgNGhrXD
xV2ni8d/yXkh8tv5XBl9shoMRg2xcl3Cqp6auWuupXDxsFjExEXrlkWOswlTZxYG+DyW3mbVUVgb
z2mMTTSZi/kxXideSIoOSpQLrmLeUL1IIRGOLXTV4cim2KwgZdHJb1FFEr/rv0yq+6Fm59Wrgv6Z
3tiuaRP1khevZTfhJrPi9pyKeDjTf1z52r2U7M05e+NLMdswd9LOPzRmZu/hTkOU8lFxy/i5cmqN
bWJmRYX97DTVxvKC4dEo28c9Y/9MgmJ+TcvLNDIJ0CNS8LB/fHwYquQTfZHkNsi2fzhwC8A5hf0h
CGsS3k1rxrcXmHviB8lYpifjevykDgXB3TDY6EsHwoTnCtbAmAtRF8DpyCwkscFk03aDB1tiecN9
Zu7CHjhC5I7yYYYWoE5HQg9KAE4SDyePNm0s3MLzuze6/lYUk0H3cBAvS+SCn+fuw3Qn9xGk6c4s
REtmxPIlnw5GMZgEiE5YOBHpPtKQh6OtS9onFOP4NGtrj39qwvmjrZ2OuvGTMHh8RQZB04UVzDmc
RLeJgRMSSsJzOoPf4kdb+e7GGq3iWpiEB4aVF9/83Do1RBr2cr6AeYrngZD4MY3XgwnmiBT2uK8X
cjHJSOWMkGZWq0utIvUiBBg4x+s/ZVkmiXtpmHxXKE0s5z7J9EnqIVgbs3Ei5hdzBzz1Q4vSaz0P
3cNGionTqX3zxlhCGl3aCWRs68DnwA9XLyjityycmoNjAZzE4h0d2OLi3QB1Fk+y+DyYzcqJhnqf
oS0GH1Z+8WgrbQ2brSTqrUNn7ZsZuwUzglWi633pnwsYuiO71lH4xadhZYz71Au5BNHB1d4+97hC
guPCoWjIlqXguBcwPXMh2fT83txoNjssxFgOVb9NKi13UayWMSozYAyOj3wsMlSPGPznrqz3bh7u
cO1MJ3pQ3zMWCoKjOrHK7ZYYEc85a54b5kAjWKu52gE0c4D/1tjdp3lOvsQ64YBY6nFZWOttGJvk
G2I4mEYS5BNMKCtz7H8mX1s6MHfOIhLONH6LtLm49sNzfdh/EoJWt5xQeqO6NJZ8FLlfP9Uz/qnI
BUbldVtnhnjijfqU+sP3Nq3sO8vNuUG9iEt7sBfeX0HCWdhcqKZGSBGceyz70BuEMOZ4YH2Z/s4j
/JAoW+qtV6evZmLtLXfCrrJgU32X4thWv1yPZ8OkmszbEY9xXR2UoXZGPtxJ0yEAyuLRBfESRzaq
1i8hgw6biNt9v4wsu7Y5inCaoSKY7cYtklc3El9QRJibPE29bY973lZIaYM+hOGM2jLos1caShe6
qV+Vh+kageprXwSofafuZ8i+C6pHrTumd2tMcF9UTYGaVl64nUeM2WR0pCAq5deJduumHy34yn04
b10npAFJcxaU3cDoLvXWsUcVYWbKvFgcJPjtQlzzVqIv8dxvwsGQx1btsjC0XxgHLdughW1YcZYN
499VCKS4nXvSjYNqVWeoXKOfUg7uvsvgapONNB4Sj3Yp06d2Izy27iCNAFB09OLWIxg7EEaUt6WU
2+Gjha6DT2mo5LpPm+M4u5IKavDPzZisfc0gxWKTePQzWcFIf4HTSnEIILUyNqvOflhdPEF46lA6
78pC9xpH1s0pMdOnZfgEaNk4tm13DUyNW9+b5MZZMACdL/OnYfaeakBG3CjlN44HP1JJNCVyocjH
8TQCc5WwfE3ZPsKFvckRDroZLc1FJNYBxQO5yzz5zS1czMo8XMDuWC5iK2LHz3O2ucbj1FKLbZIK
Fsk2s8C+k4BaIKfYi5RJpCewYieyk9fZsq4tyS8Xt/nuSd2dnUhf7VqdcARxbLC86FZYethyOqyP
fsz6oOkdH/WAuZnWErwKhslrVRuYRjnlpR0d1foKChwMZAhJNI7ENTAkoHHhHYGGK4g8EFEQ0/KM
av8T5Cv8WK7xq0iq78iGU7TQ3CcWTyzC4CXGvYuttU6Qz+a++XDrH0TGJnCQdXHI63rjzS7WYHjQ
RxMLYNl6mO4RnXkUMs4M6DWczXerEGQ4Ex29cgfb2qURW3moOTU6gWOfCwfIvaXFGr7iOyhLqE4l
xOyy3HnhxlIvk269g2OC5ssapTF1jIBCIgxvJUTcHs3GqnM4Z89hcxr7Lc3ZaTW1Z8TOwZpTmDAf
UxVGII03kFNAKDgUeFnr72c/CjmnFHg9WnFN60zcbwuHn8L1jZ3rdw8EBfmDf69tPFgJrq+k5eEO
Qk2LaqBPNaqCbFMSrLqBuAnDdF5ztB/Q+TiSz2Yk1tb4OYtMc6+7cS8EHbQGpV5jzr8cq0Co4cVf
8ZWfC6Pw9xxHvvV0oNeuzcZ+T8rgq9unoBEKjNd2RjHhtopVY3Z+MCoiJUs3W9urCEKNvjs0vleW
Go0N/NB2rcox29ptvJs7joaUfls81vmu1084ZF8BIZ+9bEwOZCPAEmAqsM2F+0y4GU97SkBCVCdv
cUstozkaoA5Jg5Ob5lgO5NdZms17+lQ4cHyCsolgeC6gKeNH1NGWasOvQARCcPB8UhjlRgxVuPWJ
O5Vozje9DRymp3r1LI/iIEzmnapBRiS0s7bN5G+L0XVAjfIbCLwyG5vh1zAaxjbMku+IXfyFShAu
8VPnwuuQG+BhXvprtNGq4DG5MCEmFPgfVVxSa1Sm9i1gM9vPIXwht9tkDtf5o5RQbcBP5cQYMWxt
mFSCD/S3Qzieovk+AIBdwwoyQIuDKweRlLfMIMIE0g6niWa/EMOr5dxPRhl3UR2cKc9cwL48vsDJ
7KWHZs5kTue0anJZVAfYjPEqZOsHKjUw3cm9/giJ6Xti9JT3g3lyImrkwioBKeZHmb0awv0CKKJc
IwD010Wd0QuzNuHSqiT8IiKCJCS0GXWoj4xtkw7YR8OsFofQqR8kg6FfSvLnYGJkk0Vorcp2QWdV
wVNG4XTtywltVxD+GBiBk3aWvTp6ys6AR+4dTFbdRxaMhFDjmgJsQ5dkXhUjTReUQNMLaKPPGnAV
PfLplrXVuQVTdC49YG9TWQ87LTSkx2qhBwmiL6rxNYacMXCPtAnO43CCNaaEe/7vCcb/5wTDw2j3
rycY7zTD/zK/WP7R3+cX4m/KFZaSrIQA9D7GFH+fX/h/k57pmJ7jO4L/WH+aYODpE3BvTdOTwlae
tP7PBMMx/+YQ2+f6wjbVHwORv4S3/6swd8Er+4f5hXI925EusxVGIgq+6j/OL0Tv1WxCYXmczDB7
6qE3vQSQxRLq9wEf+2YWASQXxqg6DH67HurXD1nOny7a8x/jkv9RYHUr46Jr//M/xF+nKMurUL4w
uUxcC7Fk11c/vr3ERbh89//sW9OgcSuKY5H59a5yg9fez69zP4mbC29nR7fx2nicYyJCw0PBouUC
kRqraB+5oHWR8zR/IEb/3yn3f3FBOrwkx8RQKQnMwwr518FOY9iWrOAxHy0OfSiyjG5jahRc1DU/
8y4xn0mAP9Rl29FmD787Lkw+ZJneRijA1a7xEhScwhD/6b3tugE/YNHFLcx1ZtqAXuiU7Cu7Xvoq
XbhdeHFETzcHY2gPAwlJKK7HT//mIi++zT+PqviNmFVxtyluKCWcv1zkmtxx+vpNcTT92TzbciSu
dknEruKAIo3uvRU08b5NRwv1okM6Ct03tpOyq4jmKR5k3lhPhaU+B5bpb//Na+NW/6fXxo1uOwsA
T8nlfv/zDdC1MN8HJfMj0quXYPA2A4ztI4X1tA9NnHOtz2o92fW762uM3S4wN2uoj0gnxrUdpPNT
bjyFJrvcv3ld/3RjeoKHkFcFKBWn71+9sAljjspi3gMm61h3hSTDg6XYNcjzqURx6UBRkgLgb2dw
03srHN7QsJTQ1sEokc4srjnC9X/9ktzlbfqHt1G6pk033fVBsfqWWl7yn56VqRXmjLypP9iJGMjp
CYyz14CxtpRx9bO4ec2CK4Kj8A5xL3kUwttOkLLWs0M0QN7AoTQDEjPIE6I+7+lw9WPmnCY7PBbw
dJi4c3xDwXad7YxgCUU3zk2dh0f7++L1bKXa2RUiaa5ifEo+GkpLa2mullCkkWYjGGcIOdP3EiPc
Whn+CIe+RH8ie7CT7dG1y/do6ZfRtocMQwvNNmhgDUBJy7KZbvj81cSwMKmtrUmncjNKQEzyoye3
dOc8n6SXGRDUaiiIh59o4v3ry2s5jID/6QILwdd57uE8wOj7xwtMTayYC3b6YA1IUay8vCEAP9eF
77OJ280xqRd6fs1kciRfYCyc+TwTZ/GcRMWzgSgOeQnE/UIY4dnvm19NLie0WlygSf8kWIrffeJQ
kwZzcI4C+aOqIZLF8UQW2GJw8pxhw0iueg+QMUeR8tfZaLXMZixysyznOVXWw5+i/hi10rwZDR8+
/pT6YXjqPP3c+8D37QjwX2uI6OnjQxb5N0qT8jhAnthi8zjLtnjhbdS3rBvHQ9u54tHjIL1HwdMI
mua56HKxR6orHnMLg6ptoic/qeoVDAdjCaOaN21IC6mEH8U0bQ97plkLUWGULAGHwSwojlWRYC6Z
02vnV+nVcr9P2io24yhI/eDcvpvJ5zgy8d+Q8JTseLhBwlkN8umpdYjkCTfJJRWYaz2427euzlCg
xS14yTC858nnyWj1ga2txcY5T+Qy9eKGPBFB+3RDAPCs3NoAX9cwcLEK/zJEdUOTrpR4ske5EmUl
jmzs9EOI/V4NzlSehdKcA6O4vWj0Skk3TycjckbQqth/c20fmB59K/r+k6pKdfp4jzwgFGTD22Ij
8YnsbNt8dyNfYEgg+2AcXPeSMLdGOHULYYRupZHJhQ5z9GsZ32UHngp+4SUSaXwPjD6+0+SMVqVZ
Q4CkX2QYtXhlgIJ2MFBwKEdnJywvvLgVv2OtiglHCXeLRa8fafV0sWSC85ND6t334uRI943aqOq+
xl1YXDBTMsv2yUXTEo4/fMLTJNWwtid2+cQI863qHYv/SZZc6F8llxbo1iEYols6S8zeoovgkQmW
WTW+JENBKK0r4qfRjMJdgvNkPWsGd4XXZMc+oigpi9h8DsAdx3ESH+tJfxubenrW9CGf+y5/A3J7
nnVnH2Yx2ogda+MpHpCRLp/Zjvmgb8NFFqX/NHGopRTzT242H5HuyKePD9iH4yPBYATGLF+b/UL9
8Repy+/RwZ/dfnwNgM8AmKAa98xU58vHN9u+GTORKJytn8eK7Bek91XYhnes9eE9I2TiyEMSLVj4
8D7VLKaNHY1X+g7IBfiSg0MO3rI4Ab2B1+KraG9hAH9Ni4h5XuqAfLIc4+Xjgwl5OYIWdzOX7yBb
QJN2AcDfrq6ytb3njw8dfJ/T5Ew/Pj7LGzXf+PUQCQrW5hbvRB9H2evHhxG9pJplsZtYtFctxW+w
MhJTrCQwpgbW/mke6+qZeOwORKLfvYZ4jtlg54tRwQPRtv8mYlMiWmiHV7vsN6IM3ypiG/Bayemg
3aRblV6rme5WKA/81rjpNsXIMFu4RoOadBPmdbH3c4jT+FM3cRNjKlk7pM8Jl9pOlbk8CgfHEehW
iYls/JGV2n8mnCqT1leV2/3zEomnpzft0Y7xcFhEsFy8BMxJQTt+6ugUBTSlE+3Diw2S48hzsTVa
Z8XMITu6mVtv26FzkeK5F93QII4xs+5TwtSYdM2EuagGB1w9TPsM+fkuHJCW9/SKjmYV/7ZY2na4
nRxWLsrYbGCdaGCor8WeoQmVlV1s8mYM7phkvsJLi3YOi+8hh9YHJl/dSoiDGyMYcB30+d6sEmdJ
8fqUdMQasXQhSYwKmqbDIxgNj6rXJxXYJYWAXlixyTI/2gYqvGb4Sf+4mhltnONcNCvhWvaREdlA
jMlnV+vu2ey8TVJXzFOX9WnOlP2YuJeb9osyjerOTnUDCEb4WuwXa6HGV+nBbtDueaQO2c8ZX+Xo
7oGpHqvTMIxfndaZd07c3rSF6VwPLBIeqFWavkwSKkS3TjIfIqXqg7BROfMD3sNsfvVwwF7isKWJ
UNjlPi2owMfB35p+bKB5WUeibdZ+JPIz79+zChnpdKF8lsQLr1KQett6Sg0stPJAdCRDQ4G6laPw
vgiKYuUoyLv8ahNIbVVvRoifKyMiQ6MxxHfTKBrOq6CfEqyRQ6HLc9LbCd/VIYm0xbmL1HBxwq0t
ivkmdH8uysQgW+xA8IizGaxoOuDPTUm1qG7zMhylIMv2si5i2MXRaR6mXZT2n+OSeTSczAchV+sw
NRej/LRxNB1HbkfjLdShwnhX7n3dS0Qr4fys6nvjJoIKPw4R34wV/3ss+Sgx2Fj7+axGZhjRxChg
BM31ZOYK02g2X+MkWYcAyI9pncNkV6gkK0bgqwklxSVazgHkqo0ddjMvdNzT3C4uk7BIyh8m1tKN
yRTrYOvqWmdWeTP9X9GA6zEI7C8catxj6ja/4qQkwQqW/9Ho/CehbSDu04wbzcvdpd0zHLS0xxfP
mcW5kA7bsaI1j3NJ7s1ubJ4RNDMDLjznG3O/6j2W0Rs8MPdkY0pdD07FpDRDC+wJ2z46mrYg7qXG
a6q9aqEqqLhPj2bt3WpMShWReMUiRDNaBFap9yxI9kCQs6mqqkSuRnMduS5CmyRJVkoGzfHjxSMp
bu+V9q9lWJEsWccgmxmzrTsdm1c/T2k65cQ1+Y++rxuWgT5mXj6y+yuH0Q1D0npR4nVpCx2EK2s0
3ROq+HbVOjEi9AhUuk/3F646eRy6t5G1108ZJNrD2O7aFl5F2RMc1I+/Grcor0Ophs0cNL+rWdmr
IWQDT9xqnSMgIoDM2CloeYesxIrAplZsHd48QDUgmr2wqFdRKiXqOZZCHYyfLUyq62jiV0hRAW5S
FANHK+FuWn5GBz1mXRSi3nMHHTFao7WfE4D8VtihbqLZO6TudgTrsmZd8aG7eri6aqAzlXHJlvyf
GVzARrdyy21igeNbx4n3K3Ni4BEkCsVEBlkdcqcGSk7mTOqkK42MjcRVqCnMcnomOK2Pok8PNDtr
BSWiwXc+bGQZ2Y9Go0AMMQKPuvwczEMFE95/WBo1SDyTGDAgGOTl2CvWjWanPJV80pP5u3GXZJJJ
Ji8NrV3dTva3HrzPehZwVQTQjTXyZbLCur46Zwx8HpnLo9vplK2pS25eKzmbgvk/GBEU8o9PNXaP
CzsLl7hXZ7A0xq130/FV5/kxNfxtXw/eVRXRcK48t19lkweeOU8ssC1p/kVEwTMSw/6XLdsjvYer
aqoRsbafrpu88M4WUyrkk1pvzd4in0rwgPCVeBi8s7JoFtYzoMIkiyui35a/qT7+lSaesCc+1Mll
RCJnDIpch9VGmynuw7wbzp6cQuYFlElOY/GpEfz0hcWEcKjMXezmXxsKsnNPTtzl408fHySaqw3s
VL12QSE3q9p0jLNPJkxt9XC6l3/RoosjPMDYj7P/W3YWgXDmdDPcxD55hmf98aGApoTHscbtzlR3
JSm/JoSqycY1y+xJzfG7iZRxZ5g3QeTb3amfx8zzng2IqkNJzJSZWe6hpoOzMvqpevn4mnZHXBhN
r/ZtZRscpQ2xZcLavJQpYVAdqpqPzwJhQbVV6BA+Pg0PbsFEn9u4QAyXx1tPudWWW8a+p55l36cU
hlCakSUezZNeNXRbjrXNYGYkxeCGW+FC67x+hZzISMx+kUKFp3Kq84MDTnjdNIL4Aj/9JIJBXkSn
jsoZGE6ZVbhDRy9eulSYLxGBZvTm6+eg851dOZhUYFa4pTUF518vj48C317JA+VGeVGsv2vXd5mv
GMaTaH3zNM2mecJZiRz043NZIUdBNVRvVOkBwy3nszEptbbybFq3NNFOjhG+2Fo1+9mmpcuUZTj1
HOxQUcynjw9lpgiH+q/Po2mKeN5GwgK5zmyZk/crFu3EcOtAK5z5Xe3eswqogOQhOnMuh7WfkiWd
V/6Gf5GcF3/RfmzrmxXM4c6K3S+GOfM4SMJGOTccUUAkZGKobKvD/GLp7EtTet+JkwjPBmxJ00/I
98jjS4+ClDc2vJtDciPp9dbAY/I668EJ75AIjbyKlzoJh5+dQ0zCC3fp2AWUOxirZBq/1llEiquV
fGaKAybfhGWcxA/AznQFyMHgjNYvAY5gYGMeQf8H04ZvcpaHQfWfENQS7zC/56Y3b0hNhMH/iKog
xjWelGQlECEYqZC7lJhd0ZKj6HR3Diefo2WHyZxhj8QQyE+NXPVgiQR58tFqoue08HB1B5xwca2C
s2EOFAxlwVoRXgyHiDjZMpbuT2Zrfiv1C+f8YBvUU7uaMZMxy5TimCDkWLv9eOgdME8ZssFD5vFM
1QJuuVk264U75BhS7zw3/Tamc7WC7PbZKr3uWCBMI3Sa9zfzjrTaGDxkm4SeEshHlsuPD7m78ZrI
O4jE/9XO/J6JbvdMy45CdebWcdy7h5uP7M10bZEvi/S4UihiCG7tEfmltmFsqsRiZGy8GDY+tbKG
eQad8/voaw7xS3snB1iYqjeT0Kht4OHKq9sRz940+7BMGVCXoNchAONg7CmHylz8DrjU1RAUG0yp
DIEEB4Eurb+l73ZS5c+VSXBtWCNHXjrIRTV3P1k4nliGlgxly39SRkiIxCDrg52Xvwd3dNZB4lo7
MfruW+jZN79G2xp3Ph1QDwo/eSDUV5H9yfOrL42Os1PMWP7i+EG+jvwhuVh1e0Y+INHsLaevovka
F2X1mbfkamTBW1ODbo6b+hujNDJZvXretwOUenBFcNqi1Fy5rCEU7ekZ2S/geNTThHXZ0c3I/A2j
WQL70kzu2s5461l+ipiqPZkWMGbF9qWCCmSlsJs1ps/o0GUGIysTodxNV3G5b2VV3eOYjiGak1yn
REx4UlKUk7nRi4kMniC/kPZmUSx9MkVnXsh7wcLvEMBaFDUX0cLmXnfNuULITFxuU68FSsmj73Zf
CxpHK7QDp9IaI9gm5G3RzHyyMyGfIxrUheHhEId2OZnfKoAYQM2lc04y8ugSs/hac5bap726m7N3
nQMrXjOPcvfkuohV1vtIbwfE4tkDIBhJ5XHSb+hS109lHb9KJ90Yc6AuvGsM4l36ScCK5ValtJST
Mkc3PXtnJ+XpP8oxrXHKyg5YNPsGCshP/uTaRw4KlzINh03a8uozJ7krbwg+lQnIv2p6A242bLD1
DiuwKTWN6oZg8TgpmHqmd2H4rFsjtBHB4JbkT7QBxIu0bRCs0eQo4s/qp75sb6mRV+so4e9TohoA
wQQBZVF9GNraImmbYT29CaLfkeEBWduE1WifhAYp4OWSUHY5f/oAR7i0rv83Q6IVMfL2lsl43JFS
rzOS+MxHWfg7EhOB5A+tEqcKeh72cGrKCpBCVn9Xc/ad+Zw6YQJD1dJbrjp9fI6df0WMQXT8oH18
MGc+WM4fn/5BABHzgu1YzO7/t78OFjLUf333IP12B4ceHl2xF9WwrnvvXaZg5Fsns8i+gfKQT0V6
6Osccd3yDXSmTjNmWnaTCZ1/A+w/kvUfCOY+ARM0/YyowW2UphzWLkGm42NmECPsPUFQINUn7u8F
gscUB+UJM0y2JjuBVHTCCAy7Vdz22jjN1lOb+5pK01BbmaI6F1407ELG1C9BjdRZBjN+3CG8y33T
BvlrLPtPDUTMP1G6x9BfjU1jnScxb+x95Q/yVTeMVfxefTbRgj18lI+PWRI+F44A0oajUXrpabDV
hHc3rjeuNAjiKGEY+mT41n0GszoyDyFSW9444IxcmuPsBAYd7S7HxTIa+UnZFtr+0HkdWbiqKiVS
fP7Jmy1Zsg33yDReEXOadEyApy/W0Pk3slDtfYYVh0KR9JCZ3bhpSyrAydn0paKtm9FZ0VlYPrlJ
e11gemcgenufO3ljmIXPd6EssUc0Dpj+LDWnX7wcS09Q0GwI4rbYtMzLLmlW3Gx4DW+Vr4ad5Ixw
zLqwv/uGD0WT7J0fYxrt5dzt+7lzXqWMyj2PQHEIoqh4K4vgXBSJ8Q1fYrV2lOjB/UfZjS2aQgnp
XcVh/FtY0ePR8brE//jeh9HdC2L5C4XXpu+aNToL7ykLbMLbGOCvGnM61E7rfc8LW1F6ofWSJo10
BuEv/shAp9c0eSmo5aZEr3O0jAHdTI4oGJXfjHibpWNCjcHe0rW05uZNCZVmb9bjnhZHe2oLXAxd
pL1bWIcZ/cAlip5U14tsjHAztb6zodj/bdftgYLSOyJOhVsqi6dU9OJBs+2ElJgtPvens0sFN9ll
9Np0gd4un8macZzOO3nrLAJVSM0xDo2j0cRNxSOiRlgnmio4bHK0sKov9w5BH14wJSgiS+M+htcp
cSUmJKxHpuH9aFQ7Hd2vxYhLSpNHM47GimxN61zZQKmkL5zjkOA4aKpeXocmJxOsiC9iCVuR5nhm
Ogkgqp+uvUj03cq9bym+oMghmKuk4/ucmK2xtiI2KUGSUe3pF92yGbchkaKjmn+2dd4fEABBCKK5
ikkyImnWZIDbINdOGiQ7cozbq63SAfmgpkog5oFoiGYR579HUccRfWgWXDFtKd+194yNvBdhYgR2
UCeWZMb0nfriVdAwoyqyT1lMcvpUVTttWdxjUOZWaTi/xVNdHKxpeOXdmhZRJzVQ2s9o3rWzgqhJ
bLDU1j4NzXknuMFYIrK1l/jrOaU7jAAoJAa6+ex3aGh7xkj1ZOpzn3XQGGr3goZc6vypgBN9j+ZC
04EOu6uRY2Jy2NKaoR337vQ++cPNL3xgC2m3dbm8JxKVv2SzGs5ICs+JlXg3UkU/hwhrnnUdXGSE
OswevBTCByMbonaefKLLEEFCipvD9gkmA7cWExtn0GiByjo6d7F+mcG9b5X7s7YJXHMtjN+hwWGb
dIxtaxdLpd7RmTQU5+N8qwdb7j3PDTfj0P0whyk6z4aLha0fywOy3qaL93k56issFAtLGJ00Y74O
tXL3wEwxgFRVtP3oHLQ5Bu+gW3J2QjRQciiOfdrrdUzAyWFKuRwEL97iXMn35tPEouwG3dNk9c1p
6tPXcLRIIZkq65x2YuPVjrmFPOMSEV2ViNvWAk7wybeg+hhOvIsmCs+Iht6gtUkOMuU/reLqM6s9
p3AzgQ6bFF+7+UjIz0nbTnzzDGbNHJLIWIUeYT7FISchyeTpOWpZDu2mMy549/ihVvg8uDQDxma+
KicQB41UaicoQrYhUwnCILh+HGy9M/wHfdal/2mACLOvrSZYi6bAC+1MWNcK/hHabKKQtd8zUUms
8xgkv3o780igw25V6BeUNfoL0SJfdMcOKwtksJHgLXYyRyACn6NjqKNpHTGfn3JGYyLx7H0JXwsV
tNnD4WAGXHHwSzrnQl6MPPpj+eaIJLq4rbVYySwfHX1A0hYqUG5CI70rfsQmVuO8wq4YkPC413OI
VQesK/X/ue3g/bn+5J1LzoxBR+Mo7a1uT4VbX13D1KcR1FkByekaR2QD5o5G1Wy/MaqA/VeQOYjS
mqOFaBj4Wqqlv2Rx91mqWnAKg7MasT9s2R0MkojClMZJAIeOrfcEZmY+kU3W7514uggOFBd7+RBb
rMhNqM/BwImwMlVNDgKcq9hj2FzF4gFspdsH4CGgDp7ppObn0IaZ2A7G7yzADtnqoHrY6KOfDBxm
rnr/0La3+GAfM01/8q/eY7PvrhII1cXVkFUGAftkToITVwSLJnViN1XujeAD5nlobDcBjbNznjn5
OUJlti4a8Iy1qIvzaKBqX8KCjIQjX2QuVizXQ8dphfEvL6khqURkm3nIc49+95aHJZMDkQRrsuZx
j3hs7LRbLf4IFGo+xWlVbQNaFiuvZcH4oGT9gc7yWyTtfUjTTyaTs4ay0R//F3tntuS2kmXZX+kf
QBoGB+B4JUGCY8yT4gUmhSTMo2P++l7gzWpV3rLK6n7vB9EYFIMRQQLw4+fsvXZKX6gdyS49gIdo
CGOzp02FlgL7DuvLYoao/URXj3cxbuJ9mjOIH8ru1bTw8ZTYpWYm2oyY8tIaryTdLR6X5Ey5923T
qvtuvblddnLOYHQoGTLae4YC1OpNJ8s7dx1TC2yIVxvwSWTHB5lyhUd9mTM/M7L7eL3nJvjQKjbd
ZTc6B3TzzEa9wR/anMfC8upUg7qQ9xJIythziz1hVy9ZfoyxyWZDHDNlddmBetYrqCSWSaGD3STj
hZU7cq5jh+wRqeY1A8DvqbI4e2MWH4kiwGIRYo6zPMOhGVuogJS677ELME+XhffcG8m17Fr9W2gt
Jd4EpwQEZTz0io1/UfQ1GpSMEL2kKQPRVpgH9PxzNMwYZZ53rku7XKfm7ptXwo4qAPrpVvTSdgYN
u2k+R3YPgTd1AaRY8muORRvA3xx3WmyeY+ZG3xD7+VBinE1LSXpn1CQbiYnszMYedoIGymmg1DPc
yvhBetp+SQqmBxShpaT7V/Ray2zTpLMTDJaJ8ahR3kuKENKLyWjElXqZcvoJA34Kw2jR2uvVPS36
XZaZ9fdp0H/ZUf9lV2V1CD01v9S0p2ktvCS1lRzGjubS7Xi4HRnYPANBybGrUYPD3izCYx4hy+fg
5ohX2atoG30raWcEqhTtI7FcPg4fLK8WzqCGVhlzqM8h7oytwbqxYRjfXqLUeGEArvs5pklwHqth
euFnEFY2bftEPQ1ZIY4NNuJVq55tBkznb6Vn/9LUwkN5rgfUmeYramXPLxdzCW4XYXLN0Nhjmwzs
qfsakaVci1bp2HobuGklk802NTWIea59XZT7FldV91ICx7/GlvmWNY8O8/9nJ7OTF6816FCXiYEd
1kMmsAZ/iLEmI+EW0nH72lqzPW73cB21p9uX8SyQWSUJriG7Y0lIUu9o3VCXt2yL201Zju/493J/
QoIhVqZg79ZM7vU11uKvuyTx6MdxvtJsJrNivbHXrZi3brtu9/QeItym6miAc8qTgyXBl8ob5JFB
KASvv+6XiYNGtbVSG4lCfvxbjLF3A3I5zdnoGv2oyKbJuqLZpTf04rjyGLsVsXe7Z2SVwzXceU9v
fMphzU766+603k1WfmXjcjWKlV34zJXrE17bGvMqN7cv/9zYKx2yWemQyUrdvL3A7QX/eqn/81hL
yN3iRtWhYANGuFNG4rs9jW+3p2W3x24vkOkVySW3X+FvL5jViLOgO7w19EhPlTO6C+mqMWDZ29fr
TbQGJo2IMvxyADFLEBmM8RUpyuyuOt3u/fkyjDUK1aijVuIZfx6/vf1/e+zPl3+eB2AdDt+fV84j
O6d3UJJFvH6A8Z9P8fa1duPTJio6cfCT0Bom4hSKFsI/XFNr2xHa2dB0DsZRerQOn29P0MQPz1T1
cXKnGhzUSmO7va67lEDebncxpQAMXf/nds+Ipdrpaff156Hb439FvazPVZ6E6+hWxz8vd3vGX69Z
TTT+yCR1/MLkIkwH759RKLd7t5vbf/QJO3DMFmKb1M8QxOZjR87AZh6A0pEH057yZiV9d0zUIqDw
t485vh1ufz5WIoGH9aS6nUnTitK83QzrPeFgR2qWJCbkZpxOzRpbZtKep6nHl39ubo8V8cLOEABB
mnX4Xrq8qHa3P+SW3H27ASJAVkDWTshFoG556YDUCb1AbjNARufSYgEPCTrFM9juXYdc2Dmh3efp
0AMLN8BahmJLvmiyJ5AxdIK0AHweDs4eh8XPIolfSYd6sjJasOO0mxnlb2idg5yLDGQHJIVNrnmW
aNwTIzMITkVdwOjwNU/M+8JM5d6cs5/SY7/DIPzVqfiBRbdOFl0InWX1LmfrOJSKUMUwjgKQZVcs
DGyVGoR6EWJvuqBvZmPfd6RfXyIR7WMwrDsuEZcwc+KTyy+4GTfurH7Qi2NWzmB0gwAMXT6fDC+I
JmODFWeGj0X3H7s23U2gEjlJDzWV9jF0rGsocOta/XVaZ8N9B8TCSUlG9c5iVuGWbt3QNcxIe1zg
qn8XeftAxyzAP2TokYEHVAIle++Q1m+rzjuqKPviag1zauTviZIg1SR6rWb+WohD1kCUnCCj7OTs
gR2q7VdzdL9reqCrIt1OLqbQjjnL7LkavE3mBaEiKLuYmeDEJpsFlvFEwLK2QeUlfUakMmlJPUDR
axQmn00C1XfsMf0Z5nTE+viYMrkhAO/ohOFDIpknIoMP4hLyiVtDDvB8QIH9lmkODRkwLnsgqEfR
AURDjwL1oTI6pA4SF7+zMSzeOcVO7BSSDaJFWKWZK8R7YMbMzz3jW+UEpsc2yyoo8euW5N8hfEy6
u7KarV1V4ML2+jWPRxZ+B0mAPW2uCOGi/GIQ6DActIwgRGyDpakBMiDoSppmcvVa63nuTG8bOnA9
0EY80aK68rerTT0nKIrxG+1dYCdT6xkkyGMbq53yjbPzt9H53UKflPgfeDHdeBQRB5dhmIdwEcww
rDhYCBjfOb3+gw0EPoGjSc4Sx3bqUx9iMqPBNeGvqN/nziJVvUp+JPVIqqrUfRSS4Q7jGIEahfE0
u/ZPaHW+PZ7qjKD3tuM97lv4b6EJ9Qn8dxi0kziI1Wyqr7ZTfTWgdqsV1VxNqfhN5h1VMv7m1bLa
rubVdLWxitXQOuFsLVaLK9Yh1ACr7XW5GWBxwi6rJfb2EDaNTbvaZfXVOGtPWGgVXlpzNdUWq73W
XY226Wq5XVbzbbTacLUeN6K1WnOZKyLoxK07rbZdbzXwklfDCbqaesvV3itWo2/IX6BW669YTcAx
pqFqtQVrM55KejjL3ltNw81qH7YYo9GZwFI8rebiAZcxC8XwcrvpptO0GpHT6pKsxuQUh3KzWpXx
sI8v7mpfTvExa+nyK0+SHkv4mDwkliY3Y7G36pBsbuJ3D+6K/Q6VljxFsXuKhXWpGMzKwR7OzWIz
I+h6DTPMk9VZ7tNkJPs5X4YHvTefm7L9ivXC479metVA9e4d0bVs1I3xKA1CULqwRWxTGZOPib3e
FV4bVEJZdwY7u6EquzPC7+/UO9k+pY1I329KKBfFeHHTt6JOJdX/2O5CNXEUjC8IPbqNOYzjxpAe
pVNNWZjr18aR4mqbs7iWJnJFIJTp3sFHzpmc4nYCt0PbnyDsKDYuwhCPzYCnCTzjtKNdpTaV9m5B
Ar1aHdwUdFcHaKCJXxQrWIC2qd+CyEOtXsQ79OG/5tx8RlkRP3e05+OwK16d8TwvysMo6nBdyd4L
Yx4voTfX11TDeL2qbpqWrmQC5yda2sPg8OP/vbLYWK0U/yLclqiuXAtnq2ngJv+71WIZzNRLXKs+
ZIbMDuTJ1LuuCDXiq91XiWjxeSpIXG6XeW+v4o7J6ZL/4Vcw/4vbQ0rJBVUnXERnEGj9LdrJC+Ou
h4VbHwoNuVPYm/duxBVAG0lSZiH7lpvU5wgC6j1kwPhOeNjNzMLYasStbBUEQJRxUXxexab6YEBs
ktFLx3D5yHZVv1tVoLdu1L9/48xVcP23N06uyC7HQYcvUL3/qyAbN0NupdXEG+d1zi63DXmMhvDO
sBZk71UuAhuWvj8NxnFwiP9l25R9W6yDIbIfCdnyoRLe94lsGRn/cEz9raKZQ/PH/oVAxQbJB8iG
PnH4AEIeM1qSLH/x3/57K8l/MTfwrq+4MUd6Dn/GTXD+L4r9FM+M4VRc6kpKd4F3L+kUfwQ5pxmC
6iOqjHKL5AmIX+5+DE7C5UHABPa6XWVWYoe2/zLKH3aWtofFkR/e2gFp0vobZ95DOtV1MJHGvlVF
jFU4FXekM/T/P+Dt1/+dBcxZPVP/xgJGFzb+X9vvbZUn5fd/NYLdvvU/jGD2P4RtOq6Qju3SKl2t
JP80gknxD4tLAt0SQzhCCgvLxz9RdpbzD5tTFqqq1C2Tb+O7/gNlZ/2Dp3IRNSlfddLsrf+X3DfL
MFePzX8+zRg4QBL3XBtmpaFbrvWvp5mbTU3R5ioFkG6LwJnqV1tSA+rpsCtrs39MLTd+jNKRIZ+R
oxSkLrRq3XrC+EXyRrH0J5tpazaWzlOtNXhilFnuEzzKl3Gm30Amrf0whCge6uGBVA+Gfzj3kTSh
C07G4qLWHrLVXj0j22aJvnyGfVn6pTciX+nK+pwtAO+jVKEYTAz3sfEWKFQ2o0I3g04fORHRUqH1
JHEA7DvTMM92lXhnKmFAzQ1FixnjIq0n5oXVrKavztOusTQ0fnMnP4vSyQ/LFBbrWH780NvWR9c5
fUsksooGqXENG5yl2KnewYZOmyZ2EejlbJmJoHidZqgRscZq0ndL96oKbNTV2n6uZe1sHN2IX2m/
+YWdI0he6PNO1d1MNnYYi+Mgm++e65V+Sn/UaCZwRIktL6mzxEHba4jDSPQgNdLCGUpI7kTsfOyT
XT1cPKQDMpvPKqRc4c160zuyyWtkn6m3vFROYe00G16B44hfGmr4quLH6WphBAorF0faNG4a+DcM
bw7lMj4huPN2rgmL1GQdFsW+1A2114RCsFldUtV7b/o5fdRBODxE/fQRjsW4L6Z8oD2eIrpu++oA
TWokmlyNyGDI6iOHZTAexDQ83fwZRZ9O2HPzOPD4E0znokkEo6Bdd11FOUkLsED9Lc2Tcunb9KJN
30Ik2sgXcdbIFsMroWqHWvzkPGoOWVqIgzs7zBO8MPeBl72oDEoZaPzdJGN1L83C3Lp2WFPmDRSN
tjkFtdlNe5sPZ995JMXr87DH+dUe86nRtlGasRwXc+5rWJwPXYbmRavt+GzQzq6U/oMw1PkwR431
qGsn1iALSg7mEoL12OXzots8xHXf6U50skxmfpK9yurM1vZamHpB52DjSAfPemACKJlbF0TIWPln
a+nZpV5vGNaeiexJDnGJnFDPco77mE6Xsk4ghIgN8p5YIsyrTCbziqmz8FWOGAOU83OW1PuEI+sk
QyhjYzoTURimay0JME46j5NFapgR44x3FFPYtmh7PAglG349wa/dKOjFt7lihC610FyQUYPOx482
SatI6YuJdPa7an4rZ5NOPG857bWlCdJw/UyxSqVhugRmYVUba3aGvdvXO6NO+83LOJX9eWrjH6Rh
5Me2YYtoO90W/H/uVzrKNugKAWy19jAvT/CZzg16ngdXL8ptYax/PvFsG4TnyHM1qI2dkB30Wg7W
OqREqhAq+8qoMzLqMknTN3vX6fI+eJWJcD07JSEbbjOSb7EWVmf6NYhx106mE1UfRWUEbqsQ3XIF
vnLuvNtdhNRNATcx8uVxmcz5qLsQWNoEX3xYx3viseNdXFaocSB3wx5g/JmmsYuff2DuO+fSD/OM
E01wmWirGisjBq47K0maa8peLG3LTyEAO1RgN5E2b9X0qpGQ3Imkv1YmWc1zyyDf61MI9VZHxyhh
Tw6kvZxKmGSighGFElqNE9q0xfuQHkPCpXQLdoXFNyMMYRSRWN9IrfqWoB2edXffN5hNIjAhd443
TU/MbYpt7tbxxZ0XZwO4B6SGBNQHUM3ZCq3o7zu3NR9Fpt+buB7v5eg+LgsTP0bb7DoiZ7hrPKhj
snF/jEO8ayr7GNXpWzQCRZFFLXelXw1peqS3YG967E3HwV31dAUcADZg+N3itedoaukhrbUfdlqN
z2lo3le5vRcxbQpHd1buaVvtWIeqi4M2tJz7d33mym/80t3YvK85+ndEbeh3am3vlJJuQjQNBDR6
i7mNeqyEySBQpitzKxr3O7AO780K5/BOtORZZuiLpjpEC58yDRvTYro4hWbuZ3zSwC7S1RQ0PSyx
rD5TexT3rqW94og6F63Tv1buDsiVsEisksi/0mGPzOF3mng9AlpCPzJVMQUs6csguEwORSbmcyOz
jzwxnmnXa2cZxj6xQ9lLO3/VQ3jfx6Z8TTXto3D7c127qb+srR+QO2pjxr25NbEc7IoCbQsXb0jY
cXGKZnzJGBg+F9Rcs8MzBzZE0Noaj9KyJE4qmuGDQtc/eBzxfhd6LdoQuuDWz6iKvbcmauzDokc0
TQhIIb8lfk7nzNyOc/I06VkTlC3/kIhci9jyC0B6vlGTFiaUGR+YxnyEsd1sx6xAmpTFw3aQS4EG
WUuDIawRPdLjD0g9PKjFrl76vAdZroopuJm6pDUcdBi+e7eFpmQPtn7xGma7uGtkIBdn3LkIMI5R
qY++jIUBGrOM8LsxIqD//Wkauo933XwFJDqBcjEeGMxE21Y49hOwEhGN496BRHdiwokmzDbtgJUa
VBgCPZ/+w28iFL8jyDPeZuOsD6X3NufjE4XR94XOxBadp7cTmXqNBg+dbaf36rI0GgA7+T0W83iq
tPGjVifNsFBLNnW1hY6Lx1EY578WEndOj/hoWBVT19iJptUPrWJNxNVjUgMwZc9aMLCxUAVOrbzF
ffHdbHSbTFfdOJJSYF3MzEr2acNKHQuQikKV8tB2vc6cKq5eiOFcdsh+5K43VxYGMSOHHJDUuWWy
fIRIQmB9Np/0MCfwxig2ZTh+OflTvrpOG0bhQWcg+WqbzHjKSMBxu8E7W00VDGPrkagwtifXuo96
oT+hXplUHZ2FkZzauSKpFF0GcBiU6lOIZCN21MZWtXpUXkiTOwwvcGPIigVqEihG/pehjE9Og1Ym
rel7EZj4q1kIl4DlCGtnfGwKjmzMd9NTpPfPHTkELy2xE3nnEIMN1WUvuyjQsMlfivQzt3Dky27+
2eo2aWBeSJ+TgdbqYLhOC7xI2FA1v08WwZDVq56gp5w2ZmbANIyKz5E92t4k16YeI7l1MlO/S3KO
/apuS3ynk77nk7aQVHyTHszVTVP1ageJMTqOS0p6i1ylWbK/Hxw0GTKlhTCjrwhHwClkBQhfyAYU
5mDGF8eufsFNxGMCqM+JgYQpMp+OapTtA/qF97GKV2Xnc+dq1XMa3MoIpicOrognutPGXm+azB+z
vvwYmh3QLxIclgfDzr7clLJDmMpncuJeJXWhj3+oDeKFtqTrfSvtJ2yr4z3Sn+82sKOgWA7M7UHZ
GKl6xEBKk7BzzzLP92iJjQvxP53Iy3M+zL8t8DiXLoTzV0YLi4KbWFBWSRFOyXE5dzRa+oQo5tIg
nbwjXvkBouY0iXEN8u0fqFkLohUmAGIuEgchovwQWxkSGi2eNwMBzPvcdd4KU8E9zhb9UFREc5ku
6FVGoR1kfxQ+FhJwQSLKYZbzq1B9Elhm+OJqbXJgNpYEdjre47inIGgXVNRkLywd5zzzC8g32gsx
75hl2w8XohhlUD2kzX0typ0VjY8ehE265ig80+qgZyL0PWPWT7Z5Yvxo3DWpY/gUMnDFWgRaoTMQ
ZSfqt1h4m6y366McCtbOennKjHKjJ/F8rcgMgPk/PVQYBHorMY7wSi1i/bwdmAPAyBpFeDtWajeo
TN/HefmzLFlyQ81KLlk5Myub62oTdy5BDXKAWzU5S8CuC1KNZoHGjgm+VXIhjnVdURROtQLvzvFW
DPH70qydSGHo6meV9GT9rh0dpCjbcFy8i5vRhOvzOglas4aACTspMZJ038T5I1Pd9Mr/n3JHovjJ
8HFrGaF+iY1PDH6VtSnFjGJ4LcpGd5wuaYwtL3TMZlN3qXfWx+KTRhJKCa3ML02fNkw4cBW42kra
gjhUsifaee5c76TTEN4NYuPQT5i8nAHrTAPbM5ly+7m1sPw5FbNBndWScMBwZ26NanyyPNgfrcvu
af1P4itjfq16sxT1zPQNXKlnF/TINc5dLsfwjLtjRUI5mkzCbhqK7X1vk+KZkIVGVekdNYvCt0+o
qbXW2pIlXB1QO2LlQdEUMHQ+4Ma+lh7Adl4ZuJo+ML3AA1L1nyhwOOzYB2wcmwROMf12JSmKBOcQ
ktllX8LUOSEtKCGovTlVwG9tS+GAz1XW4o8LUA3Pg3DGcs9QCEVp7g1HM5ohmqnOvMOJDtgP/VgI
CwH0Jitm4+dR+pESqEZbVTLtWC8DfHQ7lb+lSNjviRmz6frL9tg12XaJI7JRqnE8OK1BcJsZ3XkY
tF+MuvzwWirgirwJBm8DmEeu9eE8xWcxTc84Koag6nRJhrKFJZdypZvYsOj5anzpE6z/2Yx0muB2
23VQ/ngY59znGnMw05SFq2jWwx3H+kc1HbaBq2lDkKfzu5c2xh3yJaTAsEV9bz0sW6gyxmpVBNF3
ref6PQEGx+GHZE+WVoKOY/6mimEBMI7XFUCXs5eKefq4hHyg4Ld7TxKO7TmJT5Ko2hMGRj9ZI4Nx
rDhRwsrd504ancSUncHmNkejsX8a8FdJ3QMaXEUO/l2y2w5TFI6sq8ry56HC7Kn824Y7kXOG5Kp4
nueMd3wwftPwN5FExOkujoav2a75uAlDsRuBeo/N5zZWuO+9gki5fm3ZYbmjsC0AmY0zoYxt4+rE
lkBvz1DZ+1VcWHt4FWobt/KgVF0ehOHFfuIir89qk8LOcCAoJ9VVEwjQXaoVkTCwMLBYxhtlfyVw
ukO9qXZ4dyF9hh2eaTTDTAAJpSSyk+v2Hqz9d8eev9QCoRANyaIm71oPkDursvSuTagd64nUahCA
ln9zgTJEc/gMZxrkeOx9eh35tlaoycwlvJJU8snOlSfkQ3haZPcu3cE51qbdPbTVAx63gFW8uw9Z
jwJBK8dvkJrFNK2C3sJilHuXZcS/2jFEITSvy/d6mxm+zsjHT9TyS6aL4U/NhKG3ZhOWzvKSm5rx
4uAEuSSo5rEl1g34iRFJv1E+xRhELdvs7vNckpfSRXHgSPLzZKGObXmHUlNcmDXmxJKFqtm6JbNE
eGFyo+j+7wyiIVZYF6LKEMGHJnLsyapgEmmXxp3e1Xt4JX5XxOEbg9yg1+tsH6Wo1g2LaqcqFbbO
5bJ4RYA0LLtjR9AFWNQZxeWRviPLE/wh1vOtY5kAANYlcGpNnTFD+uq03XQhwGEa5uywzC1E9G5G
xDZuUbqpF6zjhbI6QnI8+8q+I1jz4B66SX9Cc7r2c97QVBF34EgYg1EIM70ruKgiV0QglzXvVQiO
JqRF3ydL0IQ2UWwK5HbSmsOBjNBTgRXyqC3y0SiU8VDJz0Fh6NfH6qE2kN0rCDY42WxfYzk4Yuvd
tr04i6XUDjOqWJgbzrTPappUrtA8TuPkOBsEV9XxFaDkR95p6q2RCw2D8kenacmzyJOPMF3FgGH8
eVuxUhInQwWJAFAfDo9Fex1oxCyG0z7HGdcXq7Wg1qBAjvtuCLjImUcuK5Tsj1bU5W+xZcU+jMnR
wgsOKAaaXlQERTKY9wAigU6rMApITi87pruoSpxKHQBOQS9BiMBGRD94Ggc1a/UdHG9vB4wb6Wop
IEikIwgnHA/HZA7ciXovGo35MIYMBkHGo6xOTXpNRvTbWdz5gSHxQYdZ8zRRApoA2+y+/pbS0Zdd
Su/IykjRmXJ6U6I6Qyb9TaSmfoWuurMLtJ3wpsxjapRi403oOjulx3fOjpGxPDYTnFEnBcbcBMjr
gWsmS3ZOJpIfmHh2+2hq3Cuqa+0ACvy5Yt4SLG3G7KBoDyi0y2CI1zD5LK0I34uTaz7aZlCj1NlE
M1lQ3iTEjzUJqxHH2h7Vh6G8jTDoapKut9wzsY8PeRpS4isXC6PmXfXqp5y6YJqaeduqDvu77n2L
Nd4tSX8GGjStgIjV7UExGdaXLEFewG6GymZ8aD6lWCpAyW3jt8hpgCJXl6LQ7Kc4jv1U6e/x0Fmf
kfYRhlp/TiwbEQz5wI4JXC+VZOjh7bp3FPGlhgkSkFCAQ55wnWcV13xN02jGFPqjltrYyrCK3AHy
RoGJ3yhDz/5cQvf1cBNw1awncEQcs9XarLVG9WQnLc1MUkuoaWN3t6Rmua1EycVCL99U9jhhfqOV
4nyZVoxDU8M9IARC0X58Qbbs3ovxCG7Evnisy6YxhgdbTcVWAUCl+IbWvjga5vmCYMlCyjCgcU4X
q3T5IWnO+D2EkI6Lm1yFKNIOCUb3TQlOfQ8HUm7rYQw3ZqeiPUB/0tjWjsWAtI6puFsEWlKJDQ39
NcFDK/ZN22Z7TGZeQD7WdgEuQRMofgDp+lRZ7MYhCt/1Uz+8IYlb0Ea0d6OQX4Ndec9ZanjPtaBD
MNGbkOJhZBQLvgfzGi1nsmYK56hhst1qJGk+x0CuNIq76xhl78Bw1InLZULKROM90h/ZVlOV7cZl
KoCLOw1tfYifqCGw+4++xoDgNBv4njWGs5ukKdCWmt9Muua4GZ1dn3fJu+NC/83at4YUpwG00y3E
AyrdbwdPES1L2h8yonKOJ+9IVB3ysbq5QyFIYQux/zGdqmeHwX9A9TUd85mgZcS5x0jP4oMXoySI
sYLhW9KIL6tINQgb00FvhNii740TruqWXnC70oIZr2k4UqVbUh+xVqQmswhMJz+GOllTMcCqgqR7
mAqQdFIrv0sNaeKSRUGC5o4VBwWwxiXZzAk37SZgKnlr4mRmPXIcmgqRu8ZLu3cuQdOnod2SJGBt
VErbOMufiPJFveRNJ2O90X9OCa3BIpsPt0TnLrGfdVooexABn1qzWsgrLpM9sRAU97D0WzquGk/S
ylQ/yT4+zIXUt21DqLMa9HsqEGs/irY/uUo0W4ludYsCrjrYmOucjuXLVRg20X6Z0Ec8Kn+nh6ZD
VT3FEsiYN9M2SnaTVY2nW9T5hDZM8rbRuyVs1sVQy7YCQQfEXqsQd8QU2HsdU4XqHVRxS/MowtXK
mFerRjciO2L9PbPBWfh7bfbYeUdUt8X771Wvbl9dUxEZW7CYfj7I6UBJzcW1ApxnJPaaGQid5Otm
U3PUTB75jA6pmEG0NYsCSMINqqNNVhFTPTc0B8cxU7sClVDdhXvAr+9Vm/8kJj3hWkRIiXJIaU7Y
Olp2/tut+gU/dK/YFhNMnrVl58dYXPGAuME4NV/4wFhFNVpVGa4F79sSfsQpsazm4opDhSLG1lyF
J5ubKAPFH8Wz6VurDlPXJNYq8An/Kc+dli+OEOYvvubNwwlEVRaE/XDJzBRN62SOuyoef3Qx8fWR
mT0jmja2lHvkI+AWMUY8QoKwwKgsRjYNa1Yq8//9WGZPJYGr+AZL21eJvnHIrac7WO2RSxIwURSX
FdUWUOpaq4+ynHcZm6zNZGbjDphDtYea+wOJy89KLEFXuy9Lmv8iu3ivVwOByajwtqySYKa84y0G
27CieA+g+S3U3QGtHxK5eZg/bcwiG+zoVIF5QH7Qg5qkcZzrcbNIpF9gTLXTrE/9JoxIemxmPoim
fCXcQ/i9rqtN4oj+JKcHjlyWwMq+QqUoT45IybJS4bkaofEZab0E9Cc4eKLobRCD+UrgkrGCNw42
F4Gj22DBjvDa7pd6fvVyy/JvM5JFVe3ZKtefdXcxkhmcmuyzb4DKAWJRfdiuQmxu2C+xNplImVyL
VOb5zRwnZ6cnsOEntL2MMaIg08hksftIfMwOunQDEYkRCt9albV0rGZ9WzM+YS8Dr13EXsdBALvX
sCc8QFVkkV2LYBHd5LjezIr0KLaaT38dl6uQc6bPiKzOeRXJcG1n96XwftrdW5vET9ochwDym+8Y
ykY6Fx4WqNK5lwUQYZICf086HBsPBbRDVPJG8xAQmkKuFmttFQ2CXs5CFGSVsA516ZonjW+OTajN
Qq3MsbJz18V4ayESPYwclGCn6SHunZ59+xdliudYO08pw080cRlz8UTHcZv3eXPSkF1Is/7Uk4GT
tzwPGQWw8zyphyUCReSB79VcyBe0Gz6wrr+rLxnfFYbTk1ty0RUS/KFfN9UmRlD1LEgj10baMvPw
VMt+FbiiqkOlHtILckji1g3EnbhaX7MWxJImX2OeenJjYzdaaXa4RcZPYT0exkXbFhMWwsZamY79
qYhN3mKnRHOoeiZCPRXvQoesaVAR0tFmyAztIFEbVBgd28HGmLHpzNWjzAhGMZkkFb5tFh6pY0Sm
kGUeL1FE7w7mQZVET5nZ0I0oDcwMKrsTaB6JAxvm5Dmi/UT5gn3FY9mJSIDyY2tgdAyDf21p6LAA
0OPNTkE+xPQzXeXYxATFnS9RYXP9AZKEotSvZ6s4tos4xK3tBREbIsPpxoM1o2iOI3FA3Fqf8lUX
rqfi1Deg0Gzk9wdXs7aEwO8x25WHYVyN/U3DNsnyfhaxhvE0WqiZCxMlmkvri/7AVnNSNpWed00c
94OCGOcannDJBePU13gvN5NtHKI2gqdhWOqUh1jvHL7fSMFB23PEuRHqKdaSPtoRzNhQKY0CNX1T
7JdZvwwhHiXqSXp4WMsiqzotKzqraCirJ0hFG2ea0G55wx5P71u9flsYKRa8hk9HaY9UCD0d5vBe
5/pzW+5uN/V6bRe4x3epLR8aPT5PZszfF1Zq067Sc2CUz42NHCcKLQpibDU+OWeIi4aGvYrJvjAf
ThUT6vW3RaxDlEa0cGqXBR5oNqjIuIpN1Ud3OtkfoRdhperv6w7ElZNxomfV/F2ONZkNzNG6smXT
vK7S629+uzfm34ckNDcuWQjbqdI+GGACpy6Lt+nRKnG98cbWNVzFmcK3ppyhPSvDrVnipGnabQ13
I0X8x3o17tquefKqVGBzw8Nk6z1DAMPAUFS4V28ypu2QDu+mW3zvI2ciJXREh59T/hamKdghWz+8
tTqxAYv/b8bOdDly5Fyyr3JfABoggEAAZtfmB3LPJJnJffkDI4ss7PuOp58DdkvdKmlaMpMoUtyK
mYlAxOfux1mezRxRzcH8r7E9PSaF4Rx91eeHGly4BfZg1xnDk5TcM1jOKZ3xSVeCUqgJUJGFz8rK
2qSOE69kGtOj6vrculJAW/B+XPJU4mdlEaCWzDFHEtPf920GWN1Ba95NXXuwovEMAxQ8rumfgsDe
V4Z11+DD2alG+auyTWamZagIqp/OXZOOBNG2o24jTpb2Du7+09THAS/v+iZpx5PJRIhUbbiZzNq6
M2tIFTGFJ2x2xyueyRYjwPAQ9MOZne0tpzVn7ci6xg9pkwmM8p/SYIHgrLx29SVaMqfPDldS1cGw
8onpAsbat88JnsvD3ExqlUNBWdlBDxBK/6Kchd1TAb+Slc7fRTjnN4Pv39ccAXGmN/WZiWjtRxxZ
Gmfvizzz3LSkn7wbd5SqswougzlTFcE2eahi2tTyMLxlnfAZKzLGoJA3dZhslwYroxE0h24pXmrw
TsetovcpKIAzZzoYfVvb1Wbl72TSpPvAoGqFid2SYdO21KjqB91ptmCZGRdkzmuUOrC8DDYxajr3
SCKnOqKiJ8dx00XDuQ0wAbAxSevu3Y/zD52n2LOdaVpJo6MvqUZ/HvrqLbfFm0YDmNnKk16ahJHj
j9zAwkKzM24BRxsOo0wWx4jRrHJO1nQbhyutvyvEcODEY3CX9GJX72HXmWLD/TFfuwlxaqhStIbN
5pMLIW9vdJ+6oe0bQ/gHk/RTilEcz7a8xGT/1i3YgZ1BM5QXVPHDdy69mbp90vvGcZBffoEVM7SC
g+QsuaptOuLc4mdd+OmLmzNeabKDaMLkzd1VbhqsYnaQe9oYLdKu8sstG3sTN1QBUmvM9N4/RWAn
PXsenVUflQeT/rYNfwAIIpsBmSXpIHNysUYATVZUZkDBG2EU+pb9xItgZc0LS7ApBecjjAEBkKZF
mffdDEZmGuxFe6f3WHc0MDzQktjgLcUCTJ314J0ERL7IKT9suhXWOh8MMfjLKACG2BLf7H386YlO
pSIxDC7wjGy3PaAQGT4P5xAwabqv6zg4YMGaSPrQL0U5xSVQzbZMBB0Vxifje3lxOpVxlLpuZwzo
fVDS1BExrusahu5pejY4YMsMHnYTBDsWqHjvFKVccZR+ybpDmeqffj0wmzBH0GOuiycJ1ym14/nO
ZzDEasUuRY/X8PIAkkCDVMDkwLyOY730M8KTq2s6Zqj0ggGLbUxYUJdrqDTSsedVK1W7F6b66q/n
DSF3NLmMWq7JsoxVYceI5fN63OgIaFs/tt5E/WAqwL7dgEchGmEsoF/h/MH9sdEbG8ITQ67CxOaS
5LeYK5ytAk+FoIyFIXP2iaVxO0qwalqcoORM02ExcoyHt0UL3IDeOCB35dZp1JfTGg4dSjhilQYn
Wy9e1EhYxybRwSqoKhhZ7KlJNiLjMrNg0dDoX/aaJPtwh3qCH8Q/TJYu+K8J4GvuW/uogcBIN8un
wzy40k+aHPNNECYPaVkZp6mQK7PSON/10PAqQlMatzko4WvsYDVNePSRgQEGtVLdccrjJk2r9qqM
5o1BkDqNuulgpfiA6sbYSDrBw2wglEHDENHHeG1G/Yeq5f3c1v2KMf+6LOODf7YdnMKGiWzE3HGV
ut1BhznggOc6Fo3Y2JOe7NuOxKCfim3sD6iHkvIXyyS/nPDYBcZwp9WBuwp5dZSJPCKMpqvKL3ex
pZGfABQvR1ov8Vkm60CJyQsa4wfSL7jykiqWJoYoMovxokONXI93nHBq0nrzCo9JtLWcmRAJJZKF
X7UMvcYXu7gO3KZGv7E+0oG+FmdQOmATrvOs6F8x/2SLRucTeHRPCMHaLoW47fAt2xQabp2PHTu9
ERvS8lMGW7e2FZSRysLl1BapYhQELApip52BiU6BG6Hf2GvLn34WejjuzRxnu+NS9dchR3BWXZsi
5MabFNZWBOGZ4Knn+60Ft1HcZ2l/FeSO4ZlWX3kLEaSsymGtawVCM7rFGv86GjRmpHLINoEWvNbi
Nm/z+bHMqNOINtbA1noQwtjCWixXDbESppM6s1416NBs3Ct8YybojXrcZARNIEG+5OlE3WzTYXQZ
74Ms5nAvBUQ20HMrPVteDY1ChadgT4JjrYmubnQ9fuhs49lBPqLnivkKNlHHKKj2jh9TfIhbLBoc
03l9YCIzm1szdMITMtX1gPGQ+iN45a4wTo7tP4du4a+7Vm0Ji0Qn26qPSUbGeZnit/RdbbIuACnG
/n/WSLYYKEbZNECrtcKE4FB/qcr07CvgjobBy8axah9zH+TGKouOWQ3juC6n1/hm7KwfZsrlOpX5
Y9lWqLy9+xZBYd+GbuVBR6GzZzaWMWR2SmeOFnnfck3gBuspGiG+EZjxpqxOC4ghEtyXXaQw9vPR
ExXNMRsPESwYh4Oty/Y45MuVOLKHZu37e2yy0ru+hVr46CjVHqj8Ic+87K6/3/z2IR2Bnj1Z9vo7
f6pNFZVCtJAMWRZQjbvMnr7fGP9477/9/zKmGF7LwXN2U2v9Rz6xj3UQpCPnzMnujK1TO/c6R8Kk
8CfcRsT/a6p747gdjt/vhf947/vDf/f/fX/JH9/x777EskYOC5Hs1o1lJKw0lSDiBIY8hDO0CYyZ
hFHR4sybfKA51Egn4QwUKqwfrcH6DMCSngFPD1DNEuVZlUNgm+xHaev51sKOvLL5KqvHZtpSnMNe
CQ9ReXREz0BwQnbtWqaFQx9f8crbscSSXZrYk3RuOJ4Hjda3EEZlLifdw1GKUsmYgwYh7k1ddAr4
PK0A3RYfy6oDbrPUjr0RHXQJ/v1kzRxXhc4yBwpTUpHW7qTlgh003oPY7NaTD1k9H5giGTGrpKnY
QnU0MoEVh0MM+hnKq2+v89F8K4V/maCC7BRH+EXE1rrhQ5S2QT94CzwTEdRWzIUm0lxJeK7d2GRm
SAFq3+MoErbjiWVHafvaU5f91Bs3ux+M19aYvhiuhutZ9x+DijBkYk47s2nLY5EkgItGfDVzLaxV
7eySkkIAf+BkP4zF5zzF1+xduA3qzRN+aObSM0vB5KQ3bBc2DiciMpKKgmCju8v8ldNrd7iIAP4I
+ThA1+aUHvEVOmghEf1oGFDAD4xoEHLJ/Ijaeci10ORSozzL6Gjy5Lx8Jgby6nQD8Rk2DrqM2PFk
MHSKkvo8snAnJ+zMXTTPAGzNSh77zpFHq3AeUmp+2fNyohuzkTreRNH4NU7OljzzTdpBraog06z8
zh4Qhj8ryYXbVvzAojG1YzHGDLJuAyawlQLQVsBdQKv2WDTpjkq50ayjDBrjVLh0ao7ZLSzL+5D0
LvK66OmDBsKpGaMCNUaPkDMR925kbh0IUWJ/Z5xKan5Ha5bNv45ZepZNO7fWWVBccQCIn54mt9i0
STZQ3cUZry/KBP2g9eFx4pVwCx4LI8gEVLv5mYMiQCsXOrY7hPvSr49wrPB8j/BVlr/fqM8m3Whr
faQp18+ZZE42J+/sWSXJRY7mJR7wvYVPpBWTk6OXOrYEBssMpe8oJcQMwPjp+we5EmwIf5M2MHIO
bW3bMjPow9re49uYKAVlFkvLHLXck+OTaRe7bHSHfRX20HYnqDZSnxCtBKp6cUoiyXJ2E+fxkQZ7
fm/PTH/yVKDslSb9o6o0Xjjsh/G4cvpP3C2bvNc65Cy41AJkztCvppLtWwrfLY6uHWk8t6PMV6br
vzelcWXGNs16ihRN+jLWPZ5GsDtq8F9NP/RRsePuvjdDT5/18NiFGacaJDPLtLA8p99kkxej6vSt
AnezqqLpFV7IhOLPPKqPtWTjxz5PLICx+0JWXzo55DpM4rsOI4OnU/gUD+lugOl0l4coW92cPilH
uVAL2a9zfNgoFCmkaSc+Z0m81zU/3GqFFZILsl3QndD73Iypy2BdFaOr7cl0ozjSrO0TdMDjHUJ+
NjjOvNsiTa7ymeqCjjJgdTcyyglQHEtMHVvCrbfpcooaFPVxAkxo7aA8oDuSDk2HBydlzpF2sSL+
hepQlO5HTPoAN1eXbwwnnY5iefm1klG92/Cw013ZrJCXT6EAlBckTLd0dqQrn30GydfmJgxsdKsy
fo5LKt1BOEKBRX6FT0DHA/ftYGb1I89KjooYZ4APGBT/wCgcKIVLk+bkuhxpJOwQPDNoO8Nr70bj
0ewAqn6/cUsqgQbB3KCM6uvc6HtwyvaNY2IKSisqhub46LdCR0Yob3tD0jkTDMfvN12JQUXqGiRk
x38ak9H2yB2U4DijbmP242emF2rluFidqw7C634qSKO2NNWuYTRTp8lGkeTE4PUMrI8kbhk7LW/m
glpFMBQ0yzVRfjRE9DTD+kBH6Lmr2aI7CVqH56z+FFECpmv5HhwAHKyWNY0w4U9KfQCKRNaTBUkS
jjOCdmWiefb1tYO/6bUsUfBKjGY5kOl6UbABzS208OQTu1R46J1SP/cN7nfVQS0IIuoVrXU2+9EF
k3G7GmmS4HSRWNuhsRvumiM6gE7itXTybs04bkFT/ZyY13OSsE52EwHEWnBF+WzUX065yVep7IOV
NRjcVcyXoUMo1nXMWHJwonNiVVfMz9MdjoycfVl3TQ3AoXbz4s5X8oM2mHsK3OZXrShOrhrGr8wk
FA0Lag5fQfwVEOFkhIJT4k52Yko/g+JJAGeKZzls+5gJ/kRkYA4RUV1RRi+ic1/NQdafU/MM9g4c
s34JWsvmtDTItZWbP32FGTUuAgC1tRNv/F5wNswxbJlkUdZGGITMvP2vZLbwUbfghCZsgEEx59eT
wiJaG7N7rxYLuFvUzhtZ2rZsLq0u7+wqog+vDpJD4zhbJ6semVEhXKVLWiCDezZO7zK+WGMUPuS1
wRg9kusIUZ8rg5VNVfG7SOvgJCEiXrWt2W3ZZZcHGWAqSYrivsAjV/p6g7+40TnOVrCYce27Zv9b
rJ7Qff1QhuUxZmfryfzOnjqwjca8qSbwsnFk+HgFMHZNVRmQgDEIRfE82qEqD4HDDFZMXy4AX4h+
uwKm5U9RhQenxvLN4d3eRgMPlAua/NwRNT2wFHY0a9fxPZkvzrlkmr5ksDdmSt5ndrhrFczdKQgl
iZnOuNQQ8y9jjayobBvicAGdd6iuvxtDOlrudokIGQEzbrt2bP22xS6NfbnJr4MqQV2NGab2YCFZ
0zvjtRFztI0SinHUIlN8v8k4Ex6T5yFsy+s8iUu4M5G9cQhSe799yCB/RzkgvcTsVSZrHi5OG76E
Exkv6GgmC6q4ix3quEy3x09VReUmpYdlp2oX+lvYrqBDKta7MSF7DgIxIbF/aFXzQkQ7uQrk8piX
TG6sxLCuqkR7lB0cMOYA+aYNfxrKXm6R0xNyUM8ZlRL73sItLZGDO/LdPD24HJsyweSazscmlP5N
jx/ATIdjFE7Jxbkf7AQLEeALmjY6DBIuWLQ6N5ZGDNgfWsaWWFjMkkpCMwWL8V7Lcmfj+FD1/pRz
vPyWDPxza5v8NdBMYFCSZxTEBoUiPPhLoVgX+iDQAevsbdEQ4pkbcd23+jECMX/Lw7XtmE0dE8vM
W4+5zcYGNcFdHOV/zgmlsJXCzJ5OUYqjJX7qF3BqsYBToyTS9thXsmzl2DRjDqX5exTKTEOxKmqV
Qmpt9vREx+DrIvbOSWo/tKnbkP3ojJOZ4MMvDKEzSNDnDfOkcC9K//WbpdS4VXwQnXkuYWJf//HG
yfJmnwbdQ2BU6Fr0CJQ9Djh9UjYwza4pN6Vu3HXK9f/Dw2j9Gg/mYXRMA73LUg5dyd/x5z/FgwHI
GGgMbQAMTX2WfWC8dnXcrxIzduB5azYTjj56mV/KCYLSTBZ6zRjfvMPtCLogTYtDZ6XmHfprc1bU
e+BZIMBiZcRfGHbfc+ESxunUgz412iFxgfUxkruMSWyveeybTWHbP2CbNUfMweGtIIaI5SJ8S+sU
T9E4Z7TFjPkaKAKDUytUK+yf/o0yuoNDj9UJS+ilFeT0rKY6UFOKF4BZzJNjoZ//9cvN/DW8zgME
oostoLCJyapfO+Jys/OLEF/Anp7s9Qg7fGP7za4cCv7cWExsJWUMS7BqT72OlTXstzGvgd1gAqxl
PHzjL/zHEIVCTcDNvwNssWyrvQxASGTojatPWWbB2dlU4zw9ZmN0M+oZnJgEL6PmZ69g5fp7bbBO
eHj++m/j9/5r+JY/zl7+i13YsH7pYcxpR6cxbcb2bqfpAXsp49PtUJjRW1g2RCCDouJS4olAvbK2
EE5Hr9Qi7QO+I/eugk1wnZZ7K5bpJncQW9FPwbxNnf5Yu5L+hjpj1M3LymtmGF+MrppzYKr0T+8l
MgQjZ7Y3U0fVjSaS9kfPEmnrU/5sw4jYQvlfJAlSucbNXAChDQJdvfpldsgs1Lh81J/0Nn6NRB89
srvpdikJmL0F3PMuxQju4UXCiDlA0pwD7Zmpj31PVIIi3DiiuIgzx6ooXLC86Cb7CSo6qESuHOMk
wkvtwPauAsOhP6k5Yi3vVgNM+avSBdnGYZYFwSdLWcejDww8f+4bu//qEbt8q30rumnC444VVMi7
tsfHkChZUbcDE7dklr8r6Wk/OhyowZkTJM0q7Hyq6+2XaizORj3LL5bWPdNP/2RDfeSG7VPU3sE+
iH0Ldr4h7RtidiQutGxP6BKSNiHDONxy367p7yWiMmybuWxeib1hHG8OXLvkdwe3vRIxKRer53Y0
1OVLrmzXoxTlES+WdYxDme1bs552ssWK2ceCyr6iNTcp24zQL4zXv34Vmv+6EkmlDKlMaAW6Mn69
whB4Ig30SLp3GZjudazLJqPNa9U/p724RAvNzApqe8MwUZxSQGSM/ADKYqHnxO8MLfVTCzdRFx+Z
ZM5LtVOwUzo6uT5JlN5porqPeIdoSAp0i6t+bh1PtU0G/IcZJPUyG7Nwmd/74SvGNkwbTEdXVjZf
6y1fmTqD3MMN/w8X3xKv/yX4jpuC1Bt0CWUauvFL+aQmK23uhAr3syrOUTKJs5iiYGWnWnQDPvCU
5YLymiB/KKAlelavdw+caM7aQPP5VDfdpbHIWPZKoP7I4FrzU3sZVprYZMgslz3u7yDrcQ4uRsh5
fDdI/3mmRgIwiONHLqJy7aKJJXVzY5vhURRyzzg62aajjz6tKrlORSa3ldw16F/rGTnrPzwEhv2v
Tz1EAku6NnkPpo+/MipUr5ckgqtw34uyP09p4Fx3tYleJl5s1ba3M6jBYxVEP5SFd8OKyuch8te1
CsatrXQGcplbvqbJue2N+3RKcDFnwnzIVGB5FVxGh5vISVZ1/+xGrz42hUs/9B/VqOt7UU3k3DRL
fzJjinJamyuticmrTMW5NX3s+8jYYZE+5Qhv5zmqn7WgjVaRn8RHOKLdvauoP8rLh46J0LrK4IR0
XXFJQd6fayTkqzGY3hy96bGZZtumnHCHS/upAdZ8bgGQnVkvX6jI0de2MHiZtlF7h3/IhI3Y3Iiq
kxwNM+Ihg3bdkSoCKmTRPDbM5blBqlm3k7j+9pawZh+alCN/r8NjllM135XSuHO6sjh1VX1nmgu7
BkPUXcZhsHRnHMf4JXdorSetKMmctHm0czpJmmJ2AMO6p1avkAoGPWLJc26l0SU7zW71BUlrbQYN
QyoxxaC0cKCr0rkSstEwLWF/Ga2Uo8fQfyqoiBvS1IlHBCwHtpP6Fyo6zkwc0h2d83RPOTiJmzyg
Ronj+0Y3Mjq4HIX5ztCSbSSS/KJH3R7LKfa9iHO5PzPslkaQeLSGxyc83Y1nawzNZej4G6MyBBXe
CUvBE5sr9n9gjejzIvjcfEiDMk8AN1i55v5VV2azm0NMKCQj2ft1BBxL8M1MTzg3wN/9ScXVBd/m
tYFl6zxkDEctEqbUkxH44Nh1qdPO3dhKmpsRuu4mAnSKtJ7jBVS4LaZIfyBnXtym4RitBpvvDH2b
vfrsPOEU80zFuQ+HqX2VdRMCT+lrj3+9oEJL/delRQll2YZjGZbt/tq5Gxoag6FeaXDXGVgvIcJz
qmgpwNEtvGm2PnsO0Xd5GfvryWjSDX0BYB5D463PVQA9gcGdBpj5unDd8dJoIjx0Lre1jOor6pyj
fQ2yYNvDzN2bpv3c5kD6yym7loUEGjtpWPeqvvHMMG1vXEDOrnQKDngXMMLhZZH7btmQkq0whNpE
Oa5fH3EehGi8c/q29aDY8X0B45RR5Sl3ITOBEYv5oZdDt4ZcI68lrC8vLAwDZbh4RzZnUu0U1x3E
LNz9vB4jaagbkbZ0ktpRsw2HOqYphuh2NrXP2SDUZUiijUnabMnpbbPwmGld8wPa3SGikAmj5UWI
D8YX/V4rUMsL+NJsIm4UO1zuJMOwBx6C/8QGtc2CvBl6fksgbIku5c970w4ubR5jueEIhjQ3HeBe
0Kuy5OClOpk2Y70UOO0+Y2JDP8jgPhGjvU6mCjqFdZvPeK7YeJvHULrEAVuKS4jPg9kLXHNjEcP2
Zuhh5yRna44x6Qof5srQyoVhlx3rFGfMQDTpZOeBvsXGvpjaFicE5mr8LvIhJnnD5AtaXO/jxYyT
Yt67TlLdRPhBZrAVGysgjIdLMg7i7IebYAxwY0H/jC9OgpqN3whR/+efYEW/FYT/KEqEyyBsf/nw
/z4UGf/53+V7/vE13xXjf3x0Hf2oi6b42f7lV+2+ipv37Kv59Yv+6Sfz23//163f2/d/+mDzDei5
7b7q6e6rwQr+96Lz5Sv/20/+z9d/hfnhDMuW+/+P+TmHUfFPcJ/fvuF3uI+j/w33j6vrAhjEguLh
7PIH3Ad0guCztnSWrT27i9/hPpbxN5ICgk0/x37+R5p/wH2cvzHM1Fk2TGEbamlE//sf//vJ/K9a
3i1+0D/tcJTr0jsupYIkZGDv/IWg5Q8QqhlCyUOOSVs51nT23RFegGRMngXyw+wYpTkfTm/clS50
idQFKsKJ/KVyqUyUltWv2iHwN7XVH6oA02LN510znreJ01/SgqGDMYz+sWAIss+JdEq3vi1BXrH7
cXLPGACxUDGDjIfMEZD8O8zxTdGKZDWlWJml/pokGLNU7nBCeMiLHX2p4T4zkEuZKhyNphObPz17
vz9Efx5eiH/zkAidx5xHRZi2/eumj8hN7RuDax1mTZGOFCSdg1S7IS477QpN29m5wNzflGxAZhM/
OyOEOXnT2FlR05StMeHO+7ZkhepcOkMAd7olJbLQFT0BoGCLssX027VfmB+Uh7/+txs8fb88oQ5s
Fyrc2bPpyrG/iVF/LgH3QwGspCPO7Af+S1YBmS9NVPiRDr+sdZmqzcY5H57zCLjCVFYuGlUFGbJ2
nqnHHHZGjel4pHpqNQzYPVSBKWOg+5X7to2u5cETXgsCSF5WkX0oFX4ENM3CCchRQlltZHoyUzxq
GcQXQ8y3kVFRWKTVXxm2Mg8sy4m6Zu5mxXia+uDZEjNhY1yKNC++iD54VGVr4ZigkHWGDEWi0Ehi
dH3nEoS0iTdl121Z/B9nSg1Zw7VeHDLNJzLozEg/hKktcrYmWT2EspU+Wx814XcvtElp5vhbHWuV
8X2rIaRuyqg3DXsXz7BBANntpwhp7sXW5jmxP1EGFjSbkO19atnP1TDydU2FAxeZ06ZXBfFz1Qvt
B2WE3OVUK5nKdXvu+NMKZwBiuc8NgDHWVYWfwhtCDBlSVwfE+YdcMDSuR4hYLT9EKwJElc665a71
g1Bc7Imh36kYcydB5/dkehh7zHrJaL074cFwkJ0wp1wgQeFYLC3kVuooqHE4JZmzpcLzdZ6JV/uU
Hxe1ZcEWQF2Lsua6smZzq4dm5slZ7FSev8/JBOkAfwdSbLXu+vqllDXP5RCVEGqpVK8K0XmWs27r
8JS5pHrhxOCjinHcYP8zz8z+KZ0iweAbV8FUdbeJdu/gd1rCLRu0eC+bDUFj1HjMVEt5HK3DIXPN
dra2IcQ0zc7YrzDaWvtwNqCtzreBw5hownGR9Y91T8w8rfKncrLecEN+qBTutdW9KIdddN/mn00c
3YoQEcaIonOdsP2Nuv4Z6MbrLFfQ5+GBMdBZzdq8CfCFS8s/lTPK2ahbL/C/cV2K60qfa3YOYhdN
tGgmtMWQk+BsWgLC0XHJM3lwyIJbwH5CGO9h4CUtp6C+24WivQqLetdy13bG4dAk9Q8lbhkOHzs3
e6TZL90E+viuGXJTdSD7MYAspz4qQ3kzT964NIEzvUHiVW/hxOxSC7uDzCiAw4G1ouXl2UnUQ8qo
1NLmq7gMdeRibEthHOh7cuSrLsN7GRV3sd28k196DVNaGoJ0K7mSgEd2b62Dg6jh11H/CwcHA6QB
gga3LTU08ZqJJQur/TAXHN9V+oEq8RPf5FuNdpdb5rvWhOVKtCzoqiF+OLqXqJcvMc8nVRbnxI9O
SQUupK4emfcdqz64KCl/4NSjZsl6t6aB4DcGDULWdw7z9tjVsC4HMRhgeZda9aa1QK6xcw69wMdt
Nmf9DjrJV86V5zkYttHK0kdYJVtkLkJ5NjYrqUcJWmQBsZhy66jBN9eo4k6RHzYSgFBzm8asGmza
y9Q8A4BiwAmtOetvqTS/RGNyG9vTjWtq+1K5a6PElzFhrdqQYma5Jus6NDdTlJgUtBbWyizEofG7
Q1yHjZf6H0JmV6Sa792J8b49jY9lagv6XzmY+YN++e33Ju289u1i2/bBng3ye5qo9XJ9T00BVoVL
iZaggw8m3Yz1jTHhTLKCV+j3kzdTK5tmwZJZx8itmVBAjYtfGrfLJ2JXvSQDqsDofojWvwvsdN0M
NW1jfrMyHeeN0M5V4MAIO6jGXfSJ/oWiFR20a2VgUcJbXKTzuIlcTokVM9hB06k4xA5dCIYJyq4B
L4SS1i47fPAHzPpx1B0EvbkcKpFaGyMgcD6cdbc+5K3xbMqNFVMJlih1Y6viOXDrRZd/aVOWMGe2
UK/edZVz7uagPUdMjGAobPIOO2rMqEvlTemVHcF95iEPTU3fpTTC1TDN8WFw6UdT3N5WgPpwc5tP
ZkQGNTWGzZiLYcvA5pyW9ZMfjhdbESKnx/zJwC4dJ80nzQ2Vhwr1aQLVKVomDDnv4J1dspd9/f2p
ya3uSostOQ3cU+lwnAnNN0Et2Vym4PbqYB26M9wLi3HuiM+P8xhZ4YScjj33P0ezo17RXY1B9mFj
jDhSqMlZA9XKxehKNnOst4XZl1sxyfMiLULByzArdw/Upw4eTgXWF+49k8HfnBg/MoYfnukzWSSL
5ylTviaonmscie+l5j/XYXdt+thAQXvkdKPqO9OiMcDXrzOFK1wIqVG+MMGwmPBJu5N1XQqCdZNz
H8txrTnqJUP487oMpMBbXEYUsJFis6X5LtmIxC0FgZpocRhjVSyjNt8ktbpB2+H80vFSLFv7MgO0
Idsc2CvOHTgEk30YtfXFikDm6mhLKvIHzynNlnyQjvrExOeaPk79hKDwOTv6QzViOuRvwHnCC15r
KAVXeGA7vVgD1YKtbhdfEXMmL4Vg5k0mkbwp3gWGiwJfLadNpj2OfIDAFpAEOSjQghh31UW38D+6
1vA5R6QzKjHtBIXrIeFPmAPISQYo7k6phwG+dhI4R9FSZaZ7FhqoXUi4ybAFHdYtf27f6bSllIKX
xPWWUML14HfPs2Mtc9UMrV8Q8LHulwOiapP2dXnoqAgNWMDREaR8Caruc9a4iLNQf4GLgkkLpxZi
xXNgZPcZaEZe6EhxhfGialFulRV5wHU++5yKjZLdNpaZwqOw6OSm2oXj6hsxaZqQkZGp1Hy084l8
BtQzr6qKJwcnBLPwm9CuDnS/3mliOMclwZ8oeWD7edS68cEPMclIC+ejD+TEcL2G74JbLx+//zpu
jytwGh4ltFD8+bWmjaM0ce8pIvpq4pHX/KieShXd9vyFttVsMKTsHf/G5jiuuTX/cBAXIaQ/H/JF
izUEJ5abXrr+Y+6xcwYJjaR1syNVZm7skqIUSXIANoE6tCO9CP2Q3ZoFVRks9cYkNlVePg7t9DqT
yDt2TC2wHYwrM50Es/mpIDNBHqGtmXcVc0XoAj4c/W6+5+IhLbF9bukp3lhlBpPaHS6AEMVGKzDa
Vzk8pFJQ3lhTaFFnC5yvp5LQSh8MuDrbWHCCQYlEIY+N05CNwPeJjMIMexQa+epRi9J1aDkPwFts
LA0NT2OH1Jvo98S28jyiuUvGO7J6XP5o/exLuj19Yl9RUPubHIbaiqP97EHUia4mMYt10iAEcx0S
/iZ5PSLE3OU5OBMjiCBeJdoucYm0lrm1RKC6ZgUExkubwxgg9mhpAwaAfq/SgUg0CqR7ncJAaBH6
oVLaKbWoIph62jLywFrbqZ8xbSWnHaqEsVmKayRcGM1C2zXUy8Avpd3Hnm1cEH6Y7ttoCfGZU0SP
XEPlY4vwcAT7RTzVoQHljw+/3zMoo6qXqPX3Jwd6D8mC59X6+5O/fYN5Set5ZGdEacofP+L7vYm6
4a3qtUvVWbgHB91dT5XOvd3chcG8hMyVAfElgtgQlkW80sDisFfmBfP9Riz/oO8f9P1hOYpLjga3
rRYTzdjXjDW/3010mhQGv1wFjvM6Spkd89D0V7lkCqhIugEsMQ5ZrTF1V6raoWdaBwRqy+MAR3d0
m9NoGqBDTf6DJSG9f//45cd8v/f9K9Ce+G3fPxs7AHKRBS8duE3lBVry/9g7k+VIgS3b/kvNKaMH
H9QkIohWfZupCSYpU/SdA07z9W9B3vt0b1pZWb35GwgjWkkRgLufs/faDdhSFDEbo9D5vprhCvS7
B/JwCICbkRIG8eGEeE+/hKKPNrTF5hs81qyYLKc+AJM4+ok9Xzhk0GhqRnwLvdTYa5PncR1oS0LE
CCbE8pvexGGUB+NgSpBfQnBWzo8Dpc/tiJ7pAZQ3Dmxyd/fMYJjNYRuCZTEhd3GrekdDybl3TCBu
ZgGCJbJJQEX3hYiexOYgQSxQVJN2XYV+w7wdkX+bpYuITwtcVb0xH8FoHInkKonlSwffn1liGVCg
3U9UjOnPWPMdxu69QR89iBFp7TWjJkPW4Pe3zhhdwTv/SX3hc5ZzdiqwTTA8hGcAtzldxVNSYACw
tdp+QHZ3FlOPbsiZkyu35fpQ1gwVXQEoCz1E/jYzIPkpAZN5reSFLKYaSb+ygiaS9wUxFxfiDeCM
DPLRBm5zPcyLhq+Y2j2WA+PiUuqIXRndGiPiX7N0Tqzx7VOrwvQe4La7iThlmGqUH4qIQcLkz5XN
ANaioriUBjMx3C9wAacExagmmF0Svo3kTuUIQKJ70HceBYB03FeJip6GufyyGq7fQ1tvjUX3IoYQ
IAKitSYDhegN3nzNIYLVDMYxi/EoQkyhmGN6/gUog3ch7xC65QPAE4onefmDKgzLvVpMt7ar7pDj
Qtztow+n6qZTXWFfGL34koVAtkYwr7tFnnHTgUm90awBCX5E+7I33fM0N9MTXjA4hCWpJ05uPjhA
qp4irS1PmuqLbWWSit207t04LcCsrJ4VhfnFepj65lW9bJRu302Dg58PZnOw5kAlnnuX4Ts4Jv14
3U5afSdEeDOkRn70ra69ROPwDA8BPTvmj3n27vxdWfbpg8R0epXAVokjOvcsTR6mCUpKKh3MWbX9
IwFwwJeYqf3gWP4pHiOYnW5kBsTxtKgpf4TMRuinQeJqHTzpuaoCmzSDm7pxEGUXkX1yc+yOjnUH
fUM/agvtIBM5/o8W0MPwZEB/Z47uUt+Oo1vTpKkR5WZ1gCRxTuyy3MdF+ItM8/rBGHVyM5R3mGKb
Hojh8IEZ808lx+yYdAcNl8+pL7OLpXQQMBy5MBD3oFyfodWc45joY/Rt7d6Ly9dwNrIHD32dEcr2
MmAkbPQCnJ/HAaFmSvF9EV0iqjIe1jhErB0UxxuHHIST7473tDvEHoIevnk7c476zDrecGrAYK1p
kTIVa5fQvnTKn1Ak1xFI1P435pP4th/9n2FhvSjBTGacJRqKSd5LjtwYMNvZIBFg7mfYxjGeLxXj
W14wscwlTOoQyRtWcPWADjrQuuwsizK6p0NxE1oIMhJ8JixAQEDNuBVL7VL704JPKtLAnl9m/IF7
gTfnkKSkt/ompZfOGykoIKybuosN5+xC5Hgp752kuEuY0hjbENvQwZ2gOfm9VR/isdQvoLZvmU+n
+0qW/ikEHpz14ha1oWKszrUg8lB7ZLN5Xm2oemGKA4ni7o3jIq6yZTmhTAxRZrrlM139H/Qs9Wv5
2kgteYKYsqP439+FMTEWIxNGjPQPemShoI5yOyhtI2gg+2Yes/NOVpJJ9pDtCot+92IU3wE4+AVB
eTrMQ99cxnzeeQ6inBoaOLXSfR35lNZc+3kSRXdUDnQEvPLbMU/Fscb7sZVdeSWzZ2mm9N1DwIrd
EJ4nsfW7+lIAPjnPeXsxgVHfU7Pc+Fj/Fov4YLEqaIRAFM1m3UuSq7phSNYaGDYbueyO8moFeeEd
XfDVpPVNyOpTBAdBqFNL0iTwu22ukYI1IaXdFjQyznncfJWaQX6prpmICguuCzoUJhrl2EXWtOw/
u8mSns2EJsevffLLQQ9vzXwJ8/WnjvkH5xoR7PthzOazLVjAd0VakObgTWdAarvYI2uHFQbwgOWu
dQOF9WXsKXVkXTUgbltCKmmzq3/sZmSRn3S1OJAc/Twtm3XPdJAtbXDm/ON2N+XJTodAhVcWd4wt
iUlb90rW4czwbXo87hhZrHdKDMo8pU+ihWuDJQ8QVn1u3CU6LXXxU1bQTtb7wnXq8v2wy9gfEGr8
xmXe3TqZ8P7ltesbrJvvF/x1E7tUgYlHpuZWRqxBv1/SeMxnAeHOf7+h4eu8ZH3in10D3x7VN3AE
36/+lyetd/qai2qhxRr793+wPvzX3yd8o2YJHMuFCFaf4yZ0N505etvvX/DXK/67d/l+ijFy5iad
jpeU45ELIZwJcl2DsEosjOguPCdAl3iolocbG0uzOQj+yVQ+JBE0F7eCELJuvBC7FcVT6BjrbX95
ZAQDBs8irwLsBizeSM1WO1f1S2qw9piX/pOLs2BrLkcA59WnoOQTONVU6QGHeHWmrcEDkWSBTygO
mDUzfxTdDHt9bA4LwWi65C0S+5HGAiUAYulSW38by/kk1fArLircnliLiJDszZqcBA+ihILLFk8O
GcIeTiOOIvyxzNMd9WxnOEhlVj8mifcVV/WtcJpdZIm7yojeydsBmKiyGyqxXxg0W5XcNSOKybEH
xl67yYll9w/MxcWGVsHWKKwPtyXTioJPt9Elsd6LTQxCAxrp+ggy6DMrCovaxwg3Q+vtrRf5/PZu
ugZu9xW6TICF8VgO9nOaDU9xA7mzN30Qf3QQSLOjwpsPn0iqd1HFysg161dp//ZHKrkO4a6Fro5m
cVKLZkiXA4FXcffbBrkZW+PFi7NLoUUH04jezOV/puVftxb4LP/iObS+Wyfmtw27jvlf2uP26XGt
Eg/xiG32MowC7kKxySAhl459azr9Cz56K6aYnjcv2EYenKrNNpVtH7pE+9USfIMVIQFdPj76xvyc
VWokDKaMN1JUV51sj7VGwh1ztywLszNIoOhIIvhDvXDNVQgACLlY1sBMjAcWyCG02pYEtSay8l3i
Ljqk3CK5mthjac/kWiCq9kX+PFo+dLVh3vsXyWQLOCa0YEEdQjSzRQzBOG/JV4OZpjUPXfM8ZdPw
ZbI0pZGW+dbbpA17wMwnow9vGmc4CiWuu7LhMmkt0/Mb3U+fAEbqGw+AF06ldLpuHOgznbomDxoS
z7QT3ZsaWpvypvY5CPLhFXqIKrJfQLPXZvo6hjh+oxA3lF+nF7rsRSAG2GEUEYjNQFTpu/VHZRX8
yehKFBeSg5Va3naCbLsfGteBn0NmxGA2sMkITyJyISVwPMWhUdOEgPxPQkPt4GfF4ZP5xNzaFRP5
aFnIuBUOzqb4JbVh3M6mgph9JJaNIDutpOWQtUBsUj7AeiBMS0ysBVmpn31FxseD0BIAOrP/y+vz
W9uzu605hsA6m4KDMbwn+pncsDKLtpQUn3zU1QGhD88JOXwlNjQWZSfWEu6mUHx3ti4gMpFEAkgg
3NVIRjnT5wv+y99VsgfZ8ljl4gtNTBNgqToL5CsbiwxcLOjmW6tbLlycETg71jabiurWxM4wL3DU
VLexj1G/N1+rHNc94Z8UgjBQ75zW7Tf6iCSVS0oG6xMUIv0nTBA+7L3mgvMG+VyU/UCrc+qRqlAo
gnTLR1CXmoPS9S1nkNuby7lWuwWLljPCopvlh9jgBMYqZ8tUW0HWMb5i737igOdK48YcWrIDEk+G
hqwo2TU5VQY5MzhWZcJEiJTocUFpJSmxfkBrKDEQTTRg2uhm4CASkGxBq4DRzPOYIURXaEUmFwyk
PmlmkEeM3DlJ42X3s6Xcc2mrLN7PvoVNfZTjrspaQtxbkCR+9gOiAAHAhcSNLpvHMAeIJ+38Nmtn
yk1g70ePBtXAeeV6FOwAvFcIrZvlg4SuT/+LgE1WK3S1wkdlT2+tIz4l9RC+DePNP0QSqz7YhU06
j787+pAyyx4SDHLeUPpk6kXPS0Oabhe2rS6GYOjmB7kgOVbznZfBJBkaH7loyJTeyOYRxw9RhdOQ
niyfbCzsdyAbu+Xf77xk5zfM1KUFtlp4h7wJWTHbrAdHy+UXOuiZHP0ODuYQKLf5xD7RHtAnR0FD
tCuNNNKWOQRNm56f/aUAbBRwSRyl3Y5LwR5vY7ote2xKVbQjQ8RdUiM3sdA+zTi9yvLqUy71dJN4
BbofsrpcgyrHPwB5A7IGaBT3KMauPoXm9NlwBknKzpphvChInegTUd+NXyPWzG1WYpSvJOhE2rsa
pe+Mg06ndKq7Xxklg31d0zqgIrPtcuDozlzCf8KYWbCYWVJGqgnwMLAjmxrspk+cn4lB1zjNcFCb
eeDkMxXBlEg3AXl7lv5nxjW01pxnLzMuxczZANrxVisUfknDfu9Al244v+UWG//NkINmK0FJbkNw
VOT59ZCoAFYCpNxxtvPpu/CEmCKkzfpV2E801sBeC1lwoZo4IEJd7guhPficloBoYMR3i+O/DMVh
tARhCFgMtN8SRAh1Azo7vUPgn1EgCyvG5iXLb3OEqDu4cuZGRlvLqs3rvm8Irqu9IOvh/JRNUPeg
0AmrEDqOVztlkoTgU3BJiI5rw///q3Kepvr3f/3HOxGruBFaCruf3V8iG4Fu439Q5WT5e1wV/x67
ZcMS513e2+6//oM8iP8kJIsjz7SAF1mOQPryD2WOoVv/qesu+kDP1BHoLKqYf8ZuecsjKKBRw/qU
//89dss1HAeOCL6X5bX/T8occin+knJwh+WBP4dDg0qIPK+/XDRSZUjPXQNeWuJd8opS+DAxNfag
t1CvfRnIW65HkGU1YfK7XnvMiAvbVj3lxzgj14HWOlZgncsEPOPtOGUQ9GjWQPqyT0j+tLOOFeNs
2+dSRtJiTneKhzK5MAmodSfbWiC3toPsPsaGIACIeAMReDOtxnlnTwb8TMEZ7gr/PFuFONNdULs0
ZlJjVq53rl3npabWCB+WQGOpa+5Ztdh/173vjWZvRxOL5qQnO8fDqro+ZFLRZF26vKgZKg+iQ9Tu
YSq+CNoBaO6if2wiODiABVhaZyjXIX1wk6ksbHGkQdvvJ68PrJtkecq6t77LujeVTOOEg2d1BKdT
yK+4XchXPqEhlCWKy7oBIVdc5BwiQQb97U5YyQSiy/Ofva7aFZkXb2kTKsqx4BnCHqTIPOcXemH0
qIXQ7vsm8fZVeAVkBIZY61KqtKLy8r1JDZVsXTejJ5mFKVBkuu07UkaoNjhmfSEm/IrG8By0N4Xr
DNumRYxZZlXCEqi4Mwf/062ZjSjaF4Gr5z/ymcVhnNRvvg87RkzefTikcqfHLoDs1C8ZlEtWsRFQ
X1/72fukPFsq36tGy7aGGOcjOWFXhB/BQJC9t7PHxryOOtO4HofJhhrQ0TUWkavvU4kHGQfaSfMt
mHxthAGlN+IrbfqySqO8VoJVDX/NNdFfcErsi0ytnnyMPkg78wNQsMJU7NIfRkR3jeBebQ3ZhTvL
qRgWpIMZXg0+SyP1OFGtHjMxXbkj8l65iJojzYmvTcLnGcLmfD9g9QK+ZB2hqBc3ABUlXBqpDhbZ
Yzbjt0KDIofpYJMrNdrocHBhwzsohqsSyyb+O3JmqMFd/LFyrvQ8cQ+eT8DS8pioBz49eDkFAcCM
NzzBTV3/ZErtYPCvXxNLYV0by1/dtfELGNlpD4Zxvz42L09wk+J2Mh0Cs/T52Y2QnnZ2B64zK+cr
uGnT1eAmfB5OfhAoi7y5i/bzxEg9GHN6cKb+2u2XjPV2WYqmTL/3+HH/7b5B/sRIfpN00ZLEHhcX
zRT6cdLkHmwjod94/zEO6nO+rHc6It+583uzQI8xCRJyr0OnWZXrhs1vTuGRr7fMkVZQBrSS0iDp
Ri4tGfKYw6CR97MTPY8J80SODfOC0OEPWGfkZCFK5C5fEgF13OAJ1PJ9FqmbFWjbO3PN5EmSTNAA
Rdm41NAwj91laGvOSyE5UH7xtiJUB3NSx0qwAuhMpsjVYBTnP7sIo3cSx8lRD+t83n7mPkQ+e/F8
m8sGgp7t8M35gg5xSd3uvMIzpSIgHsHvcb1LSJZThmGrQFrIwrgkEMijDSzIqXLSnWbVoldREZCK
Q14LDRowMyYUVtw6n9moVBBbJrDZZbPSOte99b7RB8ab5Rg0DECAbUiND7T5sejc5FgrMQd23TYs
GcW7JUW+b5dc9vVPmovo3UikEfz5JHtq9JU/atuV0gqQcgf0fziSlN3sTGc2mDOhqBElxAhiVzom
yBgidRBDWyuqyLrTyJTaAGCtzytvFv8ANqoQahqFM0w3+rlLreIIoXuvY9JNyuaAgj7eF5o74aLu
nq0F/ND4/rg3q/LJDfnQE7W05rWB/Bj0kgQg6yX97Z6vsSP7aKAwvzEni15UC/wiKq9a1cR7h3V4
aSmB02Jr9KUDdAr5wtJWIymOoWLdXVGu7dJMW/eYgIOCS2AsV5pOQmAx0n9bDoBp7cQte21VPZDF
BLXLKMpz4lu8n0NgK6Q2VZ7Dfhm8cGAQOJEibPWAniYpVBpNwqcB1UbeXc66JOqs6Wwq89PERh+Q
4oafbm7v18poM7QW9pHN1P502t+RAcOSFt6UAxZiFPWI4eJMLQU69NGIrW3su19ED0l4NDwzB6JK
kAELzPXZmQsuCPB5uwnTPvCKFMr1YCZHx+r2cjo15eTT9yKtACwXsWkUrEDZ2a9m/jCgpDj99b+v
N1WCRR8+dnQ9tXCZ148Bo9/W1JFJrrfWjbZ8HM7oEqYwfQwLeXROXetsK6sMHCoBfwijZpHggG/i
ba5zdGTLAZoBV56nmdKlSYU3bFD+xwurcb4ZPas6sgLbtwsx1S/l1bCQimkyI3lwqeD1IjV2oYFM
dGX2ygi9CFSH1JDQrKn3jU5CGZtZgK7iR73jAkFsaISAcKBBOnr9UXfU7pvfPI90spmv61RanByg
yRZKaX2KFQ1rTo4zylOEQEl4zF3GgpoY7Xohq7lLTe57s97Xzv29Hsluv17e1o0laCx/32S5Wp+L
RKNWEXlyF1cRY2tP3vBy9ke6wdVg3V03vnAETX1v0V10V8jyWcXrMNrcMRwoI7PpDFQRZgu3dAFL
E4x67cYdgUWlSDatqW61GmRVR+Fw/b3r9Xb9W/66OYe6dijdAhYwdVBPbI2wo9uR1S4nUDOxKPbz
19ah/r+WutdNq0Fuags+kUqP7CvDg2Frds5XwfwrGGMtvpi2tpvLejya5ZMGHAn74XJkxuBOK5yb
dOOX01S08WL2W+RiPoYoEB50w4ewoZXubFJFe5oQkp95Q5YPL0z8BoOjZ3Jhbqzs0lOOO4zTDEhm
KaYX88R7rbvYkmjcL498P2wUx7bvLTBz/3xsfer6BPyV9clTb0C5lmpx6pDLwLVuuUViLss/eifQ
rv5588+e5WYnC1Jw37iRAVmcR6ssAjy+fo6141bqkhJ1ZpcexBn+49Isx7Od5vpVCpVnSfM8qVpj
EekRspHI8ndSKONsaJZxJuqNyDMh0PlRQl6ZuuteutB1y2QpHK+7653fz/nv7gP2Sm6FFqGBX97r
e0NagDwa4B2/7/rr9esD7oIFW/f6kexSTaN4sp56dV3A5lx3G+mWBrpVrPBmRUEDhu4OfNO+od1z
HBeY+/cQ+n1z3VOzjbZ5fXi9vQ6z3zcLKHmk9UB+GWWyKQ19DNYhZ6XVI+pF9breHpbzyEFeTNbp
gDnIEPK8bnx9BF/hd71/VM2wHay6v1o3o+dVu4kRmQSDBFWPUQMzMD00nIJL9HmaenUOEbO2x0Rl
4WFCwN03R3vi03AJAKDKuuwCjGIoBPFUnf9+6F+elfTpoAcjYtw/zyqhxVX1afa4+gTlOuQsZ8O6
t276AnDdn0fqzJ3lZb2XVQsSkHV3Xk4UMvEqIuqX3ckaOV3b//suJrXube2NKr+QwZjtqoa1AHX+
Rcvy583/9Z7vtwwTCPPrO673ja3pn3pvu97917PiKfanP4/82V1/+58/ZH3qejtpPJ613v7zG7/f
Sk/x2JrC7cqL58Eu/+v9v/+KP3/298Pf7/6/uK8qLqnX6FLtWQid5nCaWtajCw3bdHdN0NbWfNQH
imQlEpAZ7AjYg+bGTnUSYEm3wiRZvqQJIWuVqF+y2lJMZmdnX0rdPhihd9dmY/2DpfAXU/T3zoub
YI7NFE+uRv6MydONCmpqgVaGHK74GTCUvuvTLDy7guy6uEfkFzqUyFrqyXlCAktXdU9WlTDS+KTn
zIwoG1epp3nwh13f6K8445C9Q01GrHoh2/qixYkkQ4IkTupmsGtx3ExD3+5zjYHPhYAxTFnQMD/d
jl1KkkLXteQRwDNWss4Pddn9RjCdLLJzaFS6+ml2IxVL94efdoSN1CmJt57a2lLup9F4szSgVGqv
KjrYZkN5bHaJDvJ6uP+cLseszc7U2ktUZvYFF3nPpS/5GfuEwsbxr2H6gN0LhhHUrUo1tY/K+LWj
nYNSNT7ZDQvSkqDNyLIOVlffGnXU8VU1IOSj/peLab7WhXMwQyoSqVvuI8nKDTTgq+a5vxxtJ92l
gFFMjK28dEmmfMjIRrSyvSORJ7Z1AWI5d4M4tz5o390LShMvqvigIR70TLlupz5/LwjT0Emb2FmJ
ftdM3oRUwDLp7HlySxmaFYfdIwFz32bh6zB+RHuqMiSkeg7VN7XIF2CVfRglFcOCkBawGoBTaEEc
hN+963Mb70YZvSCATy8ZjacthZNuV7N8DGBIkRaVgakunGCkbr1PalJCMVu9pxzp55SRGrStmrFe
kJo2Gs+ht3QXTA0aHhPQgtkqAF/jMHbhedCB68f0yo9DZDz6g7QPZNOc4qKxHxLbf/Tr/GYQYOXS
CBRHZ0SgrdHfN+MAJU8LBOUMlOchrF1XHLSB1Lyo6K+Irwh/aaq94qfZUv4mk2aQi0GfCxwExZZi
LZfJhGwMUi13aYVzx7FRYcz6rUikfsqiTp51L73S1TTdCvy0eG5y9DPgeIj/JLcprLY2QnJFdrFR
AQ6xB5oPPkKR/WjSJOxRZJrQSG2kZee26z7MZZLlQ6w9DfWrRubA7NH2yS3IzCloPgdRDnOizrkm
33AxkAAhMkWWXmxTAQNX3gOktnQigjqHWFQ62Y/Gcj6c1nmwfV0nfbV6rblEkfiX6Ru/6fXtsGhZ
TKImrnX9OsETs/VGVpG2WUmeRRc5p7VAX/eGrBzYBPC0MuPerfr2biq/yOkFrdTSxTDBs40x174n
76rRRfYg6wrX22hTwNJ+zdTSyyTc5zHpMjWuBjcl062I3I4wDUJRpqxNtqVqf6G1dHahLR4dr2mP
zaVPW/tg21DWEISRbNGPWKC0fJEPh5xuznmmqsU0z8fZvag9VXjVokBCGNz/ZpKbbuyRyOKQi1NV
KPRwOeDknq5J0YpzgZECKVB604RGF5B6/VZlOmMAFqk2pqaOxQEjSMMktKPuY9alpNUVvsLLS0Fd
pxmA9mM86I+1p4VnMg33sQcTpWvsS6Z7zb02IlBOjSEDfNz+GjpAOyHXKIK5C3Qg5AvX9sgqumtv
ynS4w7Dq4i84DDAWhx4nlSBFAoGb/itxzYszWaQZD8n7POSkTsf6NgRxu8GzEu5Loa6JiXmxpEOn
BfDInnh2lrgvSuVfdYLC0hfSOyLVLx2Nw7d+p0zB/6RoVAAJ/SnC8YjO9cmIUbzQjfrVV/S/qznG
624viEfbQqVNBCwUxR30qh4J8VVrFe4BqvyDAo+FLtLFWh91cLfJVtqLCRVuWkO1N+Y6SMb3Phre
Rr8hCG547qL8TP0Kf0+LTCBRz0g2s01hor1r48ukjbel6X5gegIyiJnKQ9io0Ek39PEqb/B3o/41
xLW+Azj+5RslKTeK3DjhqX05c/glNRzAtp5vsEGyevBjiBARPvVRdPQP7TDQjILWa1aXu9oCJi6Y
H+1QB3zUQ+DnFTaqXgEY7DtmwhI5G0tPn6EqPwBkviZI1w8sgB8EUBAIpJfGLwKWaziJP2y7wf9V
EVRRteqjb+md6KLmvIBmmcQGMd4kwJhvykNBGtaErFCHqiu8j25v30RtsnQKsQBNk7+hd+h29E9E
4RJTqcU/bed6LsKbsfYpXw9wsO2w/2lbGeEKgDfl4Fx613VvjDK+lnpV4qC01R5Jzg31Zn+fLjS8
KKIBSWQWQUVTfU9L88go3ASis/epl1iBmc6vSEjAL6edSwfOLHcxk8bNQD93Qzo8ro7FY0iN3YrH
dxvMOHK+ZYqWv2AjHJkzmr/N6i6ClbG1CRfdjfbEpfCFtOBL+17H6bM9a++dSJrzGPZya8wqO7Fc
vcFahkAOXLOljGs7NsqDU98WpXHnz7LblSJt9kobg1l01TbqIgObIBfjmO5hr6xnkMHVpo8Zlykg
PNia9eyFXCCzpNbv66jsD7JMLco82oNdIQgvsIoohaqv7wqEChXmyjGFOh4LjOhde5eBCTQ9VO1j
P18lenE3VsQep3xlhYdBMYLRD7uGxAfPu2hlFJ8q8OxHW+bQmSF5Q/Jg5tdtI897rjN56cv4zkua
9lIp+2ORUhg1LG87gcMBAANGB7XAGC6v2wPsCg29RAoZfhrx+NTPfI4afTrU5xgbGMcWHUZb7ETD
DFaZD4ZjnZ0ovZkBopqa1QU6UrCghse0w4C2s1X5kVcDEYEN4awxBCOKvzhpHJ/IAUW0qrnk7Ir2
Vp9kQXsO04HlHVIf7bNTRb9Zc1DFh3cpXqVWPog6UhvDTiZKwjVgCyDM1WEovRx5V8L0SddFkJnW
vu6HB1a5DNScdZJQgdp2fMqeYJpHO9KRrkxPLPYe8eNlV0NCxgw6gYJAFq7m4jpeliFz8QClEOuU
rnaGn83Xk1XfG4luXDR68rT2L23aEaYo636re3CQ8GfW90JJas2+EcwRGhKyfGnDN9WFkjjaq4zZ
rceaT/uh0SqllT3Cn8Pfsa0yf0+1qbyLEuHdwlMZu0q8cTkCVc1kfk//UwR5Pxo3SmYXqetnXBwt
FN6IAAtV0oLNEzowhK5P6FMrc8I4NY13nqUXgY6FdkcNPNkSn0sXfEED2W6a7o3+aIINIXqqukxt
9oXOMaERTBdB78vPKrV/JRpzrdxD5I3umKpxrgNPBiyZDZAP8eGYVe0Gbt6f6kGPoS8a8Bq4NHBB
FPr9QGJmnDUEGvvOCe/Hzs8HETBN0uh2Z/RaQ8Y+p73J7Fiy9kKYUikKlMJDJ67pbXKA5LIDLSVP
gyHTg+XKnE42Ea2IZ1wUPNvOTNx9ReeGseOjdwuAFTlX5cTEguG04VWKLIOJVvyVtNcpidwF4yvT
SBL/ivrBch8JXDKeQmnshmho98L36q2V7Zym+dkqCud9Z77YJpN74Vn3mOxfUbHvKODdG1DtWPeV
XTAaMwE65KajK5wfKlNTGNGQ/ep84lOMrtwII/xudX/Mx4vqM0TxHkA7e3xAdEqWB6JIiMVnr49R
oxTmXUejc9vp46dT+tNO+QPikJ67tFALkWXNL763rAtCk0ikRQCC8Ae9WPtG0FuCTXLudl6tM4Wh
L4bgq+jRh5QTo83Q5U9TIcetlxS/rNIjJhuvE+sxaMZGAi21asxz0/wGh9GBKQoJUc36czKJYyXx
y0uPkm+GwO1ohOgOU6+GqSjSgFUOEu8eoIdVXOcuvzmvnHorWuRjg3Wro4Zg1pUFqBpTrN5QNzAr
vvVc+7cw3WZib92fskt7Lng+CkJcXAZBJO7YPSEHvrcho43NTI0BU9A2nNFhE4NjTeP7VBb8d6Z4
VQXeId3TUcU1LgRerGlpPJFW1A8BhbQLvL6YMxXxWUsBqPDFCevw8l+am8hJb8kj8BTGsLYgHOii
kuTDQf+OTQ8ltWO+DOnwJXFBY9Bz9gTB/Lan+abIli8QJADfGcs2G2xqIaf9QOwdgB6YMIV4zWbj
UHvqd1+Mz2YcEWxtH5jWv4dZjGNdMFkuhfugQ8UkmOwpS8lcybUOJmV/KCtn2pXz3sl0LOC4pTYV
MM2dssbrCshtFYZojb13sn3xzg6RCOYanX+CI/0F0XKLfa4yrnrdrGlRNuOls29oDUU7dyadJZ6L
Zz0L+Zzgw/GVEaCcT7esXagEORouwKDjKiwo1+hd/zJjZLxhlWJiRgA6x0dWT/gHS2nvYaN/0rf9
ins8Be1M4TFCug6e6pmrxK+G5tm+LmBPqajhxIjBagmu2qHjA9/HSaI0xSAa+buUzvom6mgtCEcF
Qmte3IiMmF2qRf4DZ8/g1BmrFIR6k09DL09+6XM8b7zC+Yl4hUhg5HMZcaciWUIsKPpxTLYeGsqR
dvUmUbj8yzkBCkcxsZXVF5CBbBvHEzrh6cMoO3NLXscpDJc/QFfl0YhlvyGShWSBH31EqB2DKzzt
/tXqrEeJrQNF/D0krFuR8i0VaUQptUBUKcjs7RifWMg3PSHPSRI/Rx727Rq0oRVl/jmeugVIELNC
jqM7YVbGIS7gOrIKZQYACzWARlAyA8dvCJkXTw45UiifrFxM2COZvfdjyQcSMkTaercbKgfkb0Tv
Jp7g6usTRPcES9NVRoUhcbSMq/bwDmUQsDphaYjB6JHhMM+H9AVcQWwaPwmBQJvYYtshIRgftL1N
lNHeQP/1co1Gyehem5bnXBbMMVI3ck2hQNDuv1B9wv0Pywvrhd7cKGwZdt8/J5MTXksC6X3EdArk
D3BTiXRN9VCvKeVljMhT7e2NTtcDlWVfRHbSmGx0EqnKaN9acRTEHokdwhoQoE1YgovOoJJIanAO
VnjfOw9Eaz33w5eIqXq7xvPgND0oCP9tUSV5LqOcpQjnqbxjmLNapE+EIokrgBfx+2WeJluaX6e4
9m6cWicis4qMqxLwP3mVJbNNm5kDotGxqpOtgewNIa63Lfz2LtZoCjaZzeUhvRNxvYMY8WFEJKbj
niFsxeDKx98cW34VNPTMDaajUujXyxoVX2e4MUKj4YTkXxr18bXvJRZluL2pZprIZB2m3y4JgjXW
904nMWbId72I6gBE8TOmsq+uqL4WTYlTJLeqrIwNK5WQ77htkpcYzeTOTHyY8zmzc+0HJmxsxBgD
r73k086LO6eYnRPCJgSezDuxpUwbs7Gu9VZ7xtxMl9j9P+ydyZKcWLqtX+XanZMGbJrN4E687z36
kDTBFCGJZtP38PT3g6xKZeXg2DnzMyjMPVRSuofj8DdrfQtcROfrK+Mt9Vv4U3nHxXjK4JmFn1oX
RLtSHQa6e1S8xQs3zasopkc34PRMt2L+nIB/eCSuC94jGIR1V5rY5QPOFtjpRARGJnE2BbWZ9yR6
4ys5urhIkL8I51jEJCaHwn0mMmAgqOyqbCQGCQh7wEcPzONw6PYKYAHrU2QWZd2/OGP8EnXT0zBE
j0E0HqOmuEEg3MH8t5X5Nect+HCs3fKzgHQS9ERW4t+ohXYZZq11Nrm7uTGdSKTii0tBGxh3Up+/
m754xYFDLMvU7tu4/BWHboVloTzB8CZCVXuV3ngobP3agfBaVdEsR/N5u5DTcQF3jyaflvCtLQZt
EJ/PcppeSmuIDwYpXCwuKRDpStdu3KW7JuWMqawsX0u72jSTB6q7+ja57jf0jIwQjKtupL/a2vsm
2vYjyz762kc8zYIjJdKBNdJjqZH45mS/TF5sMhW/yAt6Tuz8JeuQ4TOxxNiRuR8e5/O+Vu3XjAKb
DCkuScQTqBWI7O9JXB2ryn3OIlZEVsKgYDhaYwaqsHi2bSL+CHl2jfq5d9NdiORuk0v/UQ7YetFx
/FJSPXrBW09Mnllrl7CJj62efBY6W6Vqtrhq7Q7JCLEjAbjTqitTnMU4vEyjfNeih2KKvqqm/pkG
N0Hqz74oCKAIGnnNsebkbXj3DQQLmsBCY/+yCT1fB9Y8rDIFtFAzX7NDY4pEpY3uHEEnOPh3YdWY
z75UQ6Ad02Z81HxaQRcHZBI9TdH+fwV9/z3MFlPO/1LQV/0M8uw/NYDLX/mXnM8wnD8sx/EQWksH
TZ/1Nzmfaf1hO7YNbtJwuPzZzl9yPsv5wwSVZCMAxLlnC4/XgEahCf/f/50ZXJ4HTRjwrgWoD3ne
/wC0ZXgOL+DvqC3dtgQvAayUbtKD6uY/QL6qbifVt170kPlQJ8v6lDFyPTlAORjIjoBtgXbkLYH2
pX9iUN0wv1evcoh+BHpYrzECZ2tvVjf8PshF3BCLy+DYxiYZBFggtEHLoWLd2pQ58y3XpjdFHs3q
q5lvk4N2hWZtsqPkkLuYq6Y0Ngl6RT/SVeXRMYika0IkzTFMhL0zTJB8ghC5kep62u9UHVrRnX1h
fcaJ5j+U8Nl2SD7eMol9fLJxALFkwRJVBf340JZl9KhkeiSl6mYMEhhlDYawVdWRS8pHBDwUGqR2
DizkNiU5rrvSmA3Vyy6pmjUgy6MlHcExh7ein1OGc4dZSlbs7cS+qU5XbFSI2uhqhquD/wnmiHCU
BHtjXuQK/JHDOlMOJNF0kUOYYrvLDAZKxXzwOrxpIvneY7Y9l3RVmwof4Drg3Wgx0WCoBsR8YLSV
//l0eURy6sugmIf682eQBY52wLC4Ij0nOKuJKMiJ3IFVRujW74WXxwDrQG25ahQshvXy5nT+a7jr
imTb9U20ZSzw0ov4Eoc6OS6jSehPLkEgVMo9yTa0N1TgdzrX2bSNhRoFhaGhC9UDEzoxA13MbXpX
szV0SAtDFd/Sk5+ixjkGvqwZlWeE5BkNMwO7dczV0LvV2Z+ECXqkZD4ZyB356+5edzvjKLy//+r/
8Un8/nTySFlbYKu/hJXtdSr5A4tcxFRyKLY4FtvTckCTVG1lbv/U8dAkq7avTwHpm/u2tKuTM38Z
lke/D4MW1ogEiFiyRnsn+M+flsPyhv7xlF1PeUKcSeyQCeginFUUazULAP58SFrfQ5/Qb0eG+dWa
dw8M5djrzo9+P8Wdxx+4FZQLJKTLB88941+f+fL098mwPJrGgX2Hzchp+UYuX0Z3yuhol4Cs5YfL
2YE64YtIGUAu69XlV/f78PtnIsTGBroWBk52CuYvcrLoI8Qsf1gyu5Y/SaYeP05Byk40SwvUX4dh
Fgss3/N0kRvUc8a07YK9MDscepWYbYTGLAH72/NE7ZyxebRqRK9bOa+SQ1b5tMTJ94DE0lPT5Si9
NIlUHrDRCYggzN35sDxdDqaHpsoi53FF+xQj2mBgvy+6TB0QsxGoPbDYYBaHaGfRIM8JxQibsjHb
Z0NzJo30XebMmXJyV9yIbCUIdy+jnNDrL1K/5UVZ2yaKkhOxu1iq5ldpzFfC5SD+erQ89UCszHlI
e8NFBDbOfwE3DnFC5PxwgyD6MzOOqgnys5OyStN0LdhqIp943xx0TRsxyfbRbrKGL1FaeacIRO3J
ml75zSpgC2QennzBoQu9Fr9+yVU7tFk6NcG5cq0X+ANQ1OeXuNAhwpTyc3BMwgbnpf/yB10Up+UX
V/fK44h5yrgZffwyjg3MREMn73J6JIoAJ05v4X3r6ls8DR9NhVZaaD1RLN0Ftki1mu90ZGH5PyLP
SI5MCA1C6xoCWarnROrRAQLLm26VQEN7DHWZ9z0lsHwz9ekj+QtelZyiVL/0aZTsspL/Rxk1jOvz
adP2kArrMbkW0s32chi+DsRPG4P6Gli5dySWk9V3KicmqhM13XwqDMNdVOxFjVb/6o8UWDl06PXQ
trfIJEUsj6VCZ9qyCOoikhh4dxTHBWj30SHQDN2TCrNLUkzkgOVddLHgB6I0S+0gvc5+P4YO05ne
E+2vFR3HxrwaJQa+sDZo5H1kjak7B/9Aghxb7m+2HA745Ihj7NtTIWfq1hDWZ0+Nb0PFcnaMiQKU
YfZDAZIiqb391FBEnabCcLdCJkTd1zVype7Rl1q4Bez9GtHe74t4vGuxbI7B2Hc7SCF04eSnrWm+
7wI33Nmt7fSYKUkwGWJ0QgDRT6XO1vYVtBX2dqBmCBMf87NWeUR4ZiW6hKEu93XLSlbUfrMlS8jc
BP09D9DN2lbZrIWFnrACgkV9HAPXxS3RChrvJJYG1/Bc4JUSYidEC4khVT9HYyId2xtfWgYwCXiW
F7IzzS3EAEQKwgV51wi6lAmzFsNnzzCZ1MZ+sSsL/tGxTh4a8kNWfPADuUNKA08T8peDH+GYODeZ
aMmGrE2GSX76OhTNsFVubOyQS3zLCWChLtdOBOXMwMUmeBiT4gzZWt9N7Hk0rdJuLaIyGie2om3a
AdS2SZRFk17DEW1HSOhoRWVrXGUBaiU1auzk1EkfCbKchaawikSbYKPtzbWU4h1DeNiC+9FxJ2Xm
MQ+7ja5HP1QQstJB2QCWETB3Z64JZR/XHffzQzPwBeqy8CuDuWKjT7AHOxAqR1hNI52UtzWVo115
MT9cawQkZxoaoecorqcfRiYe3NR/zAr3qhJ+p0S0fmPf+RWF28ofvGufpyfL5XtLqjtKpji49SKU
BzNxGYrzVcWTQRQfKJ6V7bcXoszt18n1td2YMwGx6S0cEEhqpN2xtVNbDWR2Wlq7SfR4Z8J13/QE
pjL5CN9yx/tMzJjbiY6sWuq2diM2vk3zeO/O+bWJkRJK1OtYrWDko7puH7xZH9B5tkNl0H8Gc569
Svz4MCUIa5ojOSPvfa2bm0KzvtK1n3p8KcgWX5sISgEkpl8wwezHrHqpxjlaIRi2btCoYwV0mCyR
zDxlecfLjf1DLbAy+7ZKwYcfKs0cHmaoFC/0IYqCdl0jS7jGs7FwDI516vyMR/FlKgJzTUDtRei+
3Fo6iTeBKDZRaN2wKjc7NnUeTIBWg/mla9fU74FGJdFZF+WvgjCrVdXp4S5PHBKbDC1bCSYzjBXL
LV3oB+iFe6x55W7QyyvgiHibd6GzHpRxadrhJkaW8kA5Hk2Xdb6ewJXumher3Qhi0tjaV+eQnLhq
joRia4RgQXXGShlIveiA7XUl8T1z6Q9W0HHgPxSM0bqhfu/VROTtPcpJU2I8Q9jf7Jlx6mQvVKsR
OAd9zf4Gask/Vz5ponYIPUnnW0+0KOsipR56l1JGt1DTGFTeWf3BlD/ZuSwYpwxYdpt9CYOISnxi
iJsgOAYV+x5K5N9thL50shCZhH17aAtyfwcQhJ7l4U/Tyh8Za8Yjvwj4dvG9sBtSJbTqYZIkJ2HK
dmObgTs+lKngdoTxiIBizG19PoxQZgLvtBhIRUGUF3fs8wiTj8tTe+NeGqyL9qFCb8FyItI2Zmby
ix2BrTpGtWIuQYIeiUAjltWtQmnoxzPbiXUDzclcnyzPl0eB4k+Wp/3MnRw1SrK5fVkO1KZoR/56
yi0xI5gsexssxstdmsVbDvZKn9Pj4rmIWg79XBv942neDvYxGJDbU+8J7iYowMZnISoy3uICA1Jf
R2e3ZWFTlGwAF+k0+LuELomZNzvtah9a2B6y5FXk+rjTvHrcYg6nuGEHumuT8HMRf0ezAnzRfS+H
eBiogCVlEAxPn0yRFPm4ZcczVpflw2x9yITfnJL5YLDQ2kdhdKksAB+MFL+rQBu3Akd91BNft/y4
MiLWsWZ3SHVnJfJyPDkB+kt6DAwXut1sbEHwnAa58SSl+WPEHrWViN6pBqPCxpp/amEi/e3QzFW5
GaQI0YSHbeXfyulFNJ0WzOe8BXNQguNaBNONRd7pNpifewnZryp174sMN13ktcvDRW67yHKXpwaR
sicMCHNl36sGHzdGmvLEtQvhh05h2Pb7BNjbjWwjQkst49kW+Rvr5+7AXYRJ5aAH16Arr5OVWi9W
4K8BPwGayjm5c0O7s/H/0YZC7WcLGVvIFmZDgWrNb+LhBuxtuMFx+TklTrJbiCJan4LjrOiPphDB
0ibpCHMOff1blM08AuczCgAfWCNcLNTx9tqeTxHQ4CWj2tQh1Xw8+ESQkjPrfG8h4V/KDsFMGAW3
zCtoTVMEaYqIO+o2doJ1ZX4faLncvs6fWGamxbNW5mBVqnejiYMXR2okxhfkv9GNayuLlPfXDk32
yWH/gE/l14ib4doYZAUAyQq2au4XdWFaW8vG40SSZnUP56Tb3rGpP/UclUBsnznzWGOGXDKdyMj4
VuaTA7nADjaWFg5X0xsfh6S+Fk5+44NgSZfMeXTGT0Zp6maVxzib4BGGhbMRkPMZTSeIKSaE6CkU
1l3tjTMwMhrvMQEQO8Px150yAFTkw0AOtEBqPJDo1qf0/5wwDGBZxRTlwmgkdF2fMCwFaXUcgBz5
mVXdiCEgYz6HiVQwmEXfEsXX2sHeoPfVT3tkaOAF/h4uYDk1mK6QhQ6j9VBHMgdC3SM41Ohk0pqX
bgsCCOEpE5+CGJj6HsyEPp25KsD3AlAJsztewboy4YjUP0oTK1kMrftAss9O60LICSVm7zHq+JYb
40MPjBVY+kPI4vw4Ig3RYEA+xkMY7qQavlde8E3LRvHQjGV3y6xiDTVMuxI14++9lu03VrU98DAL
TZjePgqdzc5oD+xO/YmcO1YfRpacM7ujnpPrDBsPek6H9FrRC2biXKliNO7rVhjlPUXX6EZ3pPgX
LGLWLTa1s46M8mAN6WdD9sN2nJE6oYzjmynZgmRtAlipDLJDx02650DXPF7cwTzpVBTbLmuQBFaG
caySL6OMaU9yPtfEHli+tlAJ2943N2FN1mLDOwK4VpNfGhfdPgylBxecV0NiBEPlqd7X0yjWrAZ5
p1jOWIPkJ5Ohw6Et4/fcoZGdVHMhfFlT/iPqiSes9saBfxaAXAB9VIJjtbQKXEOuCCIs+y2wK3U3
I/hQRC1dpD8I6KrWiXnyI3Pm/lJlbn9ZHtGimGulxaS3OFW2T+ioVxllKn0PmO+eFTRd31ULQeON
SLziWVXi6/GZrCN9o+WEfnEzInwEoZmVR3i5McSs5tTkXQwUKe67rV6yATcd72SlJFYp1YZPyCZW
76Wy90h5Zieavldzj6MF8R0O1QB4iAF89xoOvv6kZ1/bhu8XsOdd2aX6rXNyAhwzqdZZ9WGgO11j
s2jQvul4S810ghU3Mx46sh2G3kjuNaKvuyxw/CX1R68Hs1pYVEfIWcFLMQUnZL/yWFb8E0mc/+gN
mOnSAZZLVFsK/QHNWJXfdMvexwjcVuGcj5Y3zXc3McTFI76XMEesebFh86mShLFl1tEe7Fz70RYu
+d4W0jU9c95UlXcI+ePntvGqmxHac+4c+of5GltP9VOANOGoBXZ/M+KU9n7EAgKfkBjTiqTWdDxZ
esKJ0IbIt6UBVbYPrq1t7kRepw+h0IGeVF9r36hOmRweXckSI8o5AxvC3NsCLpDdEPMxWkwh0Mpr
qzEZ4Ku63isXmuQIXPRIC/xZ2FVyHQN0j43jDjs/adz9ccIwt0V1IDd5b55M8qB3iQSxkeoSWB/X
SM6YLwrHLiVmg3DUNEiB8gwcfZ3YMDV2UFzifNIchWopxGVYmNV9mPr2aZ6mDoc5Hvezcfo9WfTA
vw2cCc4cyJ7DoInqfB9kH1ZP0lFbdgdE/8ZpMD4oMfqDykYMjbYNRz8kRMCRQA/autxlii29Fg17
jH4HL3F/xpTtrxbVfQs2cM0+0cGCCjIzLQ9jNn6P3cSGcsFXyekgyFos9ritmP6ruqaefYwjJ7l1
KrcfKa8hXVQqJsCIqOgZ5MBSxPtVE2CwypymodRFce46NrhlzZcrP6fAbo3spRTELE+gJmXYIxcd
TMkWCqnkEMHiqU0K2Mmhml8sNiXA6l1fmbelFGMLCqjUJk4GX9Bbw353E1a5cfJs8UqKz8kCy4jc
sHUZNQT9qmwDhTKSmJoZA2z3A7zpkWEMxXrTMLe2fZmjR0BHaMIGNH0NZQihQEGbfA7V6G3SsQMU
br7B7G7OQrPOXtw2cErMElB9tXLhRBwl0KGXVm9nDeJ3q5/Cc58gAClGo+Myhn+3mwBmoj28eulI
UW9Cok9DfMGgQVivnTMwYFeW3UVHGnDv+N0OBtL4TKDeXtVAlBlFQehAyLnNa9LgwigJb4lN7U0+
o9p5tK9lpK8qIwTnXKS/Kh0XGdLW/rtdFU+RKtKtXaoON4+P0nPwX6ZRCcaaWrxSYCauHsvqrU2Y
ISIYf6u7xPtOlD/oBjy6VvOZTupXN+nDxa0RJNMx1vDtzV9eYzI2McURKuUWgku0CRRYk1DmuKQa
Bh2tSZJSQWTWuUWy5VVItuAVZK/oxYZ7K/y7A6cjjtt3q425s00JWZKy/pQqCQ0wlc1Na0ImUeSM
nLN63And6h7LCh2yhh6JK4zl721VaRurqBh/1sZTxo0uKFPvQjrJ+0gi4KkvZyc6Wb+YZfPynOoo
gztLw2GUTPPmVHE/HMB7hehiWPQlGomrereKvboiLqQ/FAbi/Gw+YUUFhNcatplTDFfLqyHuZsUX
vZTVJe/j8Ozy6gfNzdcov0zcSYVxSCb/OxHDxevIFzHq2A8uoT9aCSm40ILn2AeBAnlmk2bsP4wY
QdJUy3xvS0yPXkMiUtpbm4TWdpvqgU2MnR5vQwTnrCzAaylW3Ifey7pzWOGT4DavbfxGmNdojhZi
jYk53pi4kSLO2EjW7CqNsSo3tvEiWGdvnKHu15JlDe1DibwqfsqdzNuSOGStZVebyFKoUFWZ32Rw
G5LKPleqIqiwXAIlk0dDw/fr9XwArgeNsA8QbrGL5gZAi72Wo9YeIxMOfBAmVwYT+94C1cAyvj7j
pmt2Vt3BHSCagFWQaxwbJ//Ekgzru5PNnlBcoNEeI4mkNIIDVdEOMz6/kQk9cDRJRsdmR4hxLunX
8qraMIPsNm5PgnuYadl++UUbITwKwxhvWomkSfj62S2og2nPkOLspiwiQamUhwZigR+51aOhkwZd
kAQb9Tajrm+a5ZXrTOYvehJPxHqKOTUJmexoNtc8JSc8mQyusmie/cFiopi2E/haxqiXvlZfLFI/
94gdxMVPU29fjulHk6oKKYnnQuPSE+aRGZsTkV0ih+IC0HkFL6GKz7M69c/Mp4GN5VEhojvaOkun
PL5zTw7OsvGTq5NaaJRUfmv0Zid4Z/tiiGgM7eDJZ7Z5zZBuRP2XKIv6i1RNsXJ8UW4t2TinxPVo
0nLtyY5j97wcZNXF/HNVvCbZML3bRQGno4dtJwNKyDKV1T7qXfeKxjG78rZlG2l3K3a+2jb2Rn9+
1rjx14Hz4UxT3zHA51rQEyKWulp2w06RI3Y0gaIN1TmOGpiB9KxbVw3bwhz7p2w+DF69TbL2yevo
VKFbV/cS2JjrtWfLRhVG82CS+o1qYSqRXKskLs9TZMTH3FP9JkuMBxMB2zOiLM51IgE20TAh+7Lm
OBE+uHVYF+5Ra2O5jnRrV9gsLDsApPtIUrt6XLvWZevHwECmOxYV45Dnw4fVldHB5EO9ZSSuaOkY
Xb2glWv02Ab/avvZD7b1CBhj43FLfu5Ah4WJftPQvd3oeY8TAU+XErU6bh6K8+Ro5XZ990i631UF
SsGsbu8MCKF2IR5hvm0psr0oG20Gt8mIsF5WG4QH3AxoTSEUq02m7OpYpFyEU1R6V2+gY2Hi9CAb
TiKBHpcy89JWWXl1GR1GNka3pBAvvW2ei6qUey0OomMgEeyZZcPypPTUHWDVHbRfh+U83teKBGSL
YE2wyhlzGizSvYV2NWa/Whv4hFlgeivCTBgyp6x4iOuNtgZZ59vZCsv1w+N73WFkj6ufeuyUey+T
HySVnPq6S0lpwlbWx3WL4LZst3Y13SpAb4SToU8OGU6vCvbD+3EYmr2VcKuPaZt2hPXNA7ey2EVa
sZclktHQDNq31K4ureaIo3DZN0+jW+zHFFmmnvTh2U6aJ122xbrLG17rQJleyPal8D15YYBLMjP3
EsQ97Hoj9MxO6x7d2aRQFkdn1i3Tc3NytHRvpH3sU5vZrjGVsJ1M7GVNKR/xz+WH3sbHoGmahb/W
puppmSiVRv1TBEN+zkqXOBc7P0RxthUzNaRu6/fMyb+ikYPzPPbfW1IYBznE2+V9tJJYTjG5JI5n
nMBRkBx6o30NZdduyZ0HrNDcJ//NGawA9X85cQl0GBB7bG4R06Khb6yXQp0JBB6+IDGPNn1lQdiy
2z93fMu2b1n+/d77/f4ZLL+XsAROzDSXYW86z5KKeRvb1vm29VmN5qG1niReWpZP2Ubz2oQrAWaZ
BRRhZHq6TtxZg7A8j+saFFwaHBkewlP1kD0Kkn83Rh9SvlvWcEKwnmwjK4KMogePASqzVRPG0WbZ
2zfzGp8aqj8guEUDHiFN0NPvqZBE2OvawavucYVUIZg9wP3MU4AH7MKkLsgdcYz+FJgZ5FJyhlZx
jGtuOYRJfPMbomI1RjWnegTeYQ2c3ClbLFJQ4HFT0jzyZSE10ynfbIBd9CwRejF6mfwcJwZYwBQi
qu5JxhiOURREUo0rmJTjMZkht4GY8nU8O/1dTa9O3iJwm7BZMQd9NWKNlIMYZawHNodMJpggUYhH
lRYE3MX8TpaDN//VZB7y/f6ZJsx4p8b89R97aF9QJSm6EXuGBSzvfHmUF9jQfz9dHrnFGG8qwSaJ
9pAqeCZZLI/kX4+Wp+H8C8tN82VqyltYpmKdFgP8hKBLtqMd4jqcDx7kfkxwQAU7q2pPy8Hm7nWc
cGbI2V09AcPCKD8/LLAJ/XlYnk4mxWgc5x407eHSSTWe62DSqQP4ZcyvDXctZ99mkWGoRaSguDoz
VWdpzLaCgjcWc5qIDPd1oX8xRkEw8jw0hY1dn9QyL6UGqU+ea79BkyCxhM3yKZ1hLssjNT8Ks8SG
QRHflx+xSByOofvWzG8nj+J/HZqF59Jh9+vmifCilAkceYJwTx6DVnirySHYTDI0I28URwkeFmxv
/z50Ir+0QOT3XahQjdhdRF81T4RZDhpbT8SKSDKHMSKTzGiwHiypjN3/CsT+WwIx2zH/S+Lbw8+M
3iHpvmfRf1Lf/vyL/5KJudYfjgdF20OzjJHt79S3JaoRZwZ/zNDGFsbf8hhNZGKeg3v037C4v2Ri
wvvD5ULikMQIid6ZWXH/E5mYqbv/KROzpGuxsnUpUS0XURv/3v/5e4BfAjB8Sgt9PAxJwXYUWYaf
xs/EuOXgWBlbOt4u0Mjwg82yM3WH4B3Tqnep1Nc134CDV7rJU8EioZ61+E1v7b2pqbZOBI0jdUgw
cAckog6pbJfcrR97D9Z6qjWAtUISACR3hfCSdo4kMgl3Q9ryPwHRPRDD09CztvGM98wHlOZHE3dY
tJP8W8A9pdDIcg2bk3UrE9t/yD/iqovYEGLJtOl5p94LD1wfnS1u7hDEpBVv6lIVGwsG6X4k3JZY
ieDdEwnF2HyTaz18U1XvxGd8hq9x+EQRQkngMWZsYqYlpvs1xGS3N6j4xjr41dd4NQXaA3Tr1FuF
d7FymKZcGrSVliRoaUJcv3MdkHaJjkZNMIUHWbXSM5+ojohtVQKymZQigzByDCRrnb3Z0TWrD9Z0
v0L2e5tcaK8ETsELiGkt25GYiC6Rx5QBMVN080oWDok0sYyPkVVflbj2A358hck8C2G7iczrGcZM
w4bZmTwOCiI0JXF5nEydNZqnotsYktcVA2rPne4K8aA5G85HHdbqIjrrKjThImKBoj9Qdm0rSvs9
rFMw505Jpzq4ajfT5i3mDmt3RD4wFgnI3gYvb6dbIG5nc6yIo3fLZKYXDmNDamNMi1qE9SafCKid
3PqF1d+5q3riZlnhhkBiJZNTXWs+fYMcX2g94L8cxpkuzYWFH8R1ENJrM6G+qZvrlCTaEULp3c6R
y7tRaN48QgeG3PrqGmlz56Z+gYRUnDWyrjGmGgeu8iRAEWwtcm188Vvu0PUQr4FNe+dxsl3ypqoj
seMwLVr/lb4kXTvEiW5rMCTbkUv5jmwB5OCKHapJQBeNTomKxrFYiElzOLRJTvPj9va+DH9UcGxZ
WDLiS+sOjVC6szPtJxL8eq2GaUZ68kdBIJ5QZoe95h5julGQ+/joa2Lp/J7Zou4kxoW/gte34TzB
EtCvXY0uH1T2Q9uBs+0Hsz1ORYefvXO/NVgFDzrxy1T9TrCtywa0YKN/GRCgrTE00IOwF8FO/aPP
fP7KUD97Tk40fO1/g6+FNDt7nkKDMy6LrpbE+9mzjs6UcraoTPWN0YkvCHqe6wn1EFA2NDw1Emxf
460mRb3PR+eaf48mZ1x1w5CtRvOZBOz0EGT9o6exTTHKA3JAc1OPabBPIv8FcftPGXkEIg7k2Ah7
PBqxuXdL9Tw64DLSRp9zibJfKcz7qcbiH06+4HxB66+7O2kE1cWGH7GSpHess5rrFki1My9WPPJb
/ohiSpIsMtbcY9ttYrofpZvvMdyVd+F5L5VRXWp0LRvUtPGG2UFzbtSrp6pL7+t7q0Ab1DhT+jgT
9bsfClbGahogMowOipBI11Z90YAJYb87e8gIvZqm+ItfGpDD4aFDPsimYkemOPti04f4YJ19SXwJ
FmJjNSga0LG0PgTC3JMBsSwbunLfM2iAAUzMoG16Lxl8RZR0EUwRxXZeZ2SNsgZ4BfHjUWlAC5m1
DqSh75jYEJ8B764YwvRA/IDG9s7d91N0qFknBOMeM66XvSZm7R3ztMTie1ZtuQ8x6Wo61wfb21sQ
uA+VOW0iiqZtKssvtuyRdyai3OcZ0AZdvOcJMvdmbCMcw2N46AFTk6dns2gZFIDfzt+wzGZ0ggt/
29XHscxclgV2/UawyVrvm5fGdgj67WVwwLUcY1ENz11p+GtHzMxC69HtzF2f9+O6CDCf5/FI9iEK
YRjw8unLlJC5o2Bebid5HLsGKSkb0kEnamjAxzAKXeGqPYkZpJR50LHEqe8Vxt6xwTSGpPOqnMhh
nfRJgAaWqVZsvJGgIi91PzXPBkiV+nvNZOLaVbq5rRuLUENFdhu6Xs1hd+DaP6zUeNIBKqwoLbVt
RVvpOBM44Dz6mBoyMNooe29QEZrEprtwqgMj3sD62zQ+DEf/4GK80buo3DYi3ANbAy/E3CDIASp7
JEBqDOtWdjxxhWk2IhC/Sid7UzYXDPZaODsqzJMsbneGpEdpbR33tpdc/Uk9mfnIqdCY3tqvxLMw
I3afdOxjWbYHjRyAFYXIvtMJqIuyYFPUIp6lwzubHNlRzG5Q5j0FINU8HwXAzFvT+YxOWZwjcFkL
j5NojnD0jK8lOIftUI/hDgHUjGfujg2UnFNoAn6wmQ32iXzWc6PB523iA2xmO5veHSc0ATtRuNyK
EwuLC9pS/KoR2oRV4OT7kj5l7fjBY2VMx8wMt4TnsSSejqzSjNXINnEd+tG3jmXFlbkhaAHFW7Fb
KN6wDVYlQw0C0W+plxGto+DHGgZZAx7tudfIfuX1/afsSmATco8S7TtI+Fdv9AD+lRiI7XQ46Vhp
VDl+Kk0Gm0YENHwEtBmetWkCBc3ePTKnddal/R6N8tMOU2PTVm+11CAcNA+G1b8H0Kg2cVkj37tw
UfBnrcy5cbBp8gKbDFK91V41axZiOzPNXznHKOEm63bNNuNasG59UBJ1M24bHzo11cY+Kfxj1B3t
qvRAkKJcl2P9gc8ojZggKDTtOLUvRlFSjtDetyYp0GlDIGnXvamR0LVokMBUObnY0JKsBU8/hma0
RgF0DPL8vWqZ0FRc3dYurPrIqF89j4GtGNUPVuhyN2jiXmTd60TbjOYJXarHZLgfXPMcNGTYQDeT
YUBUSFHwubfUKyUgniR5yjAQZmUJD8ZBpJENABEd9IKkBCbyxSJPasV3bu/r49YJURiLkLPPUhVy
R2JxWU4KhKepDSuoddD6Y7M/6awBAqn34sCdHcPmjMZaDn1jp6sWovlWwYotmN1jpMXlSzB1P5yq
uaX9fVh+tiDylp9xAlByOp3iAs6sIvnrsEhHKp2vrBbsxr9EPdHicVie8+VMjhi8WUTTc/tz9z11
DhTCAsCtH+XjMS6eU9VahMvhlltYmwt1czmoGi7fbwinXfTOZnkj2qJF9hf/xawp/v/sncly48qW
ZX+l7I0L1wBHP3gTEmAjSqJE9ZrApJACjr5vv74WEC9TWbcsrTLnOaFRIAmxARzu5+y99golndr8
uBB09ut2Z3lwvbferM9ouuoXxODG/9m03nOXffzZ53p3fbJWBlwlyykpj3H1uYIZi/4hjFT3aIEB
2NMlv5XwYFjCI4i5Wp9gz5NK2ZNMTNNAeb6KlJxVhP7nXyz/J+hi3Hdcs7bESeRX9eJkqDMb9N56
d934c/O3bese/7YtgL6WNXp9+Nv2nz+dgMCcOKaFTXxmguyRSMJykTCtgqVV4FVaRJwhX2Wjwbo+
LSfXX2VaPz/rCrdLMfrCzlv18OPCv10ft8bhOUPD6OfrNtUOi0NjECL478fEeu9vO6wXSby1SOJX
BN3PzaoqWwl167YIKS/m9HTa/PD1kvUYW3f45y6hxS9Loru/Agm7pca13ktW1X7aEmjf6t3XH2oi
jTC01wNnq5XjHp4WMbhVpMdQa2JzY8eoJv/8bGEIzeFf99fvPrYYzWn8gALIR76JFXK5KrHWez/q
rKG9oUGoHsVsLKzXxc7w5+6qy0qdcG/CduZjtS/rabTe2HbMr1AuZxSd2MlzaBWC8CDsiUpfDSyW
k2iaKGatf673aHvUEEPjSt2uf7t9TAaF2vpBTsSAXhZviusgzCXmbjOyBe5RfcdmxJ9l/UhrNq8Z
SkRLVkMVoI+Yx4vWXBtTnVycyNybdfBaB+jTbWWI/IqpNCFPVb0r7YDmdAuXwygf80InQtDJ7nMd
0okJU20vi4nLZYfii/GSxRy5J34xLzMPgaPVMOEOSsxIm8pJ40MzW7+EpsWHvkPLBBOLerANbSRG
bdClmudGurMlzyc+aiOziDBRjk7TRVQjm+Q0LNZfrQ+yWyEKrpAkaHpoLjpiFlBoBTbOVzMszyqK
HstUxakb+7deLE2qkghOGdaNH6dC96pwQtA15L85wx9Re5fH2mVdpiiRPHSqmu4yiAZeSswqkpy7
tqHlGVhWeJwUQn5dJ9jiX8OnHfbRrdCZEaJeo0W6EgYT0VbEprDULBfAYLaMykiUoA6uPMH17s/G
vz1nfdRdLAw/zysaiAo1oiNKjjfrY/TF4ROud+eeQm6ByyZYAjpnB1+Nttysf/65YVkCkT3hOt+h
9UQfRrpnOgMhlqTLliMWVrdzvTUiSundu3GJB1131AyLLWfZW70kPyVLoKg1oldly/pYsISO9koy
QD1lW7Us8VWySdcHu+XVP7v4+TNvEKCJJeoU1SWXsmQJQF2IkWvKV7nGf613f25SlE77wRqOcYrM
FkkeSN/lVOBg5xxJKaCyBCXlc9n288DPn1btwpypYSntu9z+85T10TCZPkRDGvjPc8umNLYa8zxQ
6nxf6/dCZEa0h3uKcX5h/RqWcQ3F0tmRvgwLe7lBJsID6+8aZoU7bde7Yrkuqbr5oukgBMDqk363
3EzYB66ElCFUwdnZ9q4deF3GR6vNUFwNcSmQ3U7e6nViXv4vJ5SLOPCPD+5nm0FeE+QuQZJzgaR1
LXTny+XXHdaPDCaoIhUv9oP5vsii6KgQulOiLT8O043IYWyujqT1Xp+RkJcqwyFcXF3wMKa92YsD
C9fQrzk1NixykNj+cWCtA+Lq0lrfTD0YYiEDS2/97yO9n11R6rerX4xeVHN0+vdpsYUM3YQ1WBX7
1aCF0qfeGY5z/+P0q2Owd6f173GRoRK7CwMiHsOICF4wL1j/UdcaUKOPTkKwDIP/ekMfxMgO3WLh
UlFzkmsZTwUpyOnVat5ab5oW9Flt83Wvrq71desDnRkvgIX1+hGvt9gkJ09mHFv/4VnLzn/+4/q/
1pf/p9ucldn7s4f13vq6n20/f/7s5uft/WyLK07WIKRm1tjxc/Cz5/XJ9grx/vPef14jU0ceZg11
+8/3tH48RdhUTVYFUKnTKFgIruifrF1Zo/Jb+byTHfkdl16W+JzKWPtQEJquLA4/zr1iHsmOJsjc
iGPrMA949Bd9eBESFWMAdN/QceKQWY/c9Tj5uRlt55ZseLGr57hU/eE+1mn3rA2PyOHyP8wgZ+c8
Q6SeF6hs2uU6XKKqYv2/vJ/1Tah1/zAI4JYOjtMwgqNOPiuibqwiZCuABnBoZF7xEYq6ba/0jGxC
adSxvUVdGh/XNgaJnXdYHdxoyyV702pkdaz74CqOWW6YzXZfaylNF9kTWIkwCD3N5n8aC/+VxoKO
bAAr9n8eJfOw+MH/1/aDDmSU/1+thX+99N9aC85fJrsiEgY7D00H89/zZBz9L920sZHrQBod4fyH
zoJu/iVUKjEABkhYFzzrp7Mg/qIoS80C57r2x9H+3+gsCF38LU8GgwfaEtWw2aml0/34mwG9i0SS
1zGN7rpoQ0i4vX0dVd1jZlCBtMeXeuibC4xQIKFj3xN6rpnX8XTqwfJR0rCcPfIGt2CcZOID+jGA
COm5tEP3haJd6UU4eoYMAj+Ybqe6rA9QOX7FcYqBZE6o4qFaxM0WAwqM4MkP1lh44S1O2/jBTVRf
rXP9aQpQp2cjXjVt7gJvtKhboG/bt1ADPZME721aO+HOgLqJfAHwrGoTOcpqND4Istl25ejuIL4g
ryFT0UKpnDDF8yH+YhxqZeG7rC2PRRBdYWocvVodKKDUobvPy8hPJsPdBW1I0WOwbhvYgk1Tpg+2
hhgsA1t5qJL5ECl94VWRVp7UEdBcNVD7R7i9F3J8cqUDihH2xbVi7snRjU6EkltbeuXNm6KPI5wg
fR/GsQu1NDLoXNMADThelgngV51MOQMM8+++EBq6jc4kmouSogbqwDei5pXYq+upVyQyyfwQx5QZ
9KjS9+S5HgVHFWR1W7tKB/2zBqKzdZoqP2rh0Y4085G4CvTrUUX1BsRSnsnsOoRV1kHXvMJKgF7J
z7D3fMwwYjP9yWQOijwS6V8cDBcd5DM2MQOaqZo6UDM2YU/OmWtlF7KjTQTWjXEm9CM7Nm7INEri
wg5CWz2ZnXLCHpZeScwdt3HvovB3y6ce4P1O76bKmyNpYvokaFhKCHRATYOmZsQN6Gjp2AdqHAD3
c0G7iSi8a7W2n8eCSrNuJpjiA9W+UN7BpaHQFqu6acn/BPHWoX3CU0vSJihFsCTmcwAppwXBAjsv
vNCu0ndVGm+dqpR+leV3Khy3k25V0HlElMBWs+bTlMzlhurofW3rmMIaQE/ucl2BEVMqbrptXBY7
SgowKu1jy5tL4mmSpCACIwl1CMdfBNOh07Yt+84AYLMp9Lcy08qPaYuzPw36/B5LwYJbagj1Fb31
IiPw9fFkHvJSzb3CTs82zD5cUmXIcW+hqaimmww7413TP0KyKk9yzC5OLvyoax8MlwyPqZZLyUcC
NbCu3SbQ8S0P5qGydXJ/EMKVAvWGlocHFPz1dTSOw0ZvDf0oUYAxn+381qGDiIAEIazZNadWme+r
ok8Os5ugzfqKFdzRdqQ2HEDZAyQ1un3RdF+EwVfWOZknbKIcdIrqC/eZTOyK1Lk4IwlZi5Zg9IHl
rSFGTynz4aBooA5FcNKUd3tyH6uors4JTqgYwQw/FLY1x5ti5xpD1YCVmJQfZtguU//kSUXapZiu
e818+6wuM0dH786jGNNzvg9vkb+eCmuMT6PuKNsoBAhlxAJnk+MiiaPhA2Np2NGZugpGbKxJH0u/
GdFsD0A43LbauXouH2vxDIQQQBMo0lzVoluyH7Rt7GJp1hR7WeQ8MgTZd8PQERalMxfMyXuMCkpd
VjZZ1wvGGX+p7rsdS0apGtY+rmBKOEmBR9qqbplF2tdFC1Y7dZRhO0UYNLoWX6DhdJesrFC4wMXw
nAFRAlpJ3YeSCVOtdCO+H/Gu0UFGTZm4e1V2X42V7ELyBvZKmCaHWCe6BtHDt91NqT/CMfZaFVvS
EDvZnQcR2Tmh83xK40DsIj2hGFwugXoWSivCbvHYhMrdLHE4zKNcYm2c34YbPNe6zJaGj76JFMvY
Fy/IMWhWOvge4yoIeN/jma+W7suUXar8O0vb7qkGeQRjDqQzJXzVIOlkMXZryNRHZ9i2Ydwfa01k
vhJAMBpMdfSA+WI15CIAfDz17Ok7KHMwQxVgDSTR865tqpfY1GDB97XlERXioVt5RcuKU4QCEGnn
41Nuq6C9lr5rYwbXcikFwNX+NTvVVUfx28Pq+yvTwmwrkvbY1eho7QlIYpGmvq6R7Z6l2p7ePFw0
sOnbCO9joLWImcJpx3KRk1Kqz+U0UtjSFyH2jGRsWanseOuH0ZXHyknsa8NQxjsHFTdTN+xMFg47
G2lSToqiD8KYOn04ZAzzgJ5ngyiJRnkxovBpoiFNDIurHyeXBts0fJpjNtKDccY9urDsiLf6TYTz
pyPT4L6uWQgb/aUBYTsl5r1DHwrMp0b1ooUBAonThB7Ch2iM6L6WEFnHiVOzpp/vdbPi5wkd5WDE
h53b7k5LwmVxr20VopmuUq2l8YE42p9TtIeqeuP05rwIQ0GjlLl6cPL4c54xjg0akLsZBAgj3b5Q
KenbGBDDxsxvM3jBS0DvTPrP0rmixcikGNuhmcemT6ubSe5c+QFe64Ob4HSf9fpFby15EC3WCy2P
cj8e8g+ogDSrqMXMc2IurT9y0s2Ro4QDLK3wBiNkoHtW3llWjB8zUw4kNcL0D2fqPMbXZNvyZo6l
jsCJvCGt/T1ljvaYNwe1yF41eygvWR++FNX8C+Nl6APJhYU7RVgPEHhWuPyh5cfwZJfMPK2r3xwr
qQ5VGg4emWC9FyC73dqNbe1de84eNNEek0CB4834vTAvKYvwAXTQrfcQYPw4V6JX0tJo8wYHWnuJ
LxCD7Ix8DK5MK2xfkh7GVzTeN7kmX3tBl9SExFfGnflIIOoTwxJ+BNm+2Bq+fKNvtlaSNLegM+D3
MIOBIFyohwQvppe0XfpAc7KAkApomKD3bq9WeraNZRO8sjx+F1Pb3mo0ezw3vraIHv3o1RDMqj0E
dEi0Wwc7wkliJsfv2tofpnRegzL4IENsOKqL8RKRJHL7EFq2rGfjsbfrl94gL7DVwp71UBVeTAsR
ai1pf85TqtGBA2RBzEVy1Znjxcj6/gapa+6JWSkPVgiDIpDfQMjgs1l1/ADzv9v3Dm60oNPNczzw
fZhGYWFCEPKgV/JYJoPxGxkDQ2N6PYjpWyLbtqVdHgEKVxsTHB5wjHA/oOuDZQebpAbnfaWArLOn
DvdZfkmyGnuJJNSX2s3j2peCGNX/GgtrAehdIodAEqiyzRG+jY+c4IGviupnE0HrpMa7s4KZrLy0
RtBdxR/kkVsAlZ2OH8X0ilqrEPRF8tHC68U8q88Q7qT0XWyZmwCwqyeuvTurDlGbVKQCd6p56crm
TgzHoKiddycAU9GA7HtAnaGjHZ3zm4jpKmM1AXbpDFg/CmCPhnJrIAX3ShAMnrIcOEntxH5S0AhS
7KXTmOu/4wbDumwNIshy9c5BiDo3L8Zg1l96574FooxeVbQu2x6i4t0QG9BIzGGno52xwuJ5pATm
UcAibgEnht9kcQHXZJZvwV2uRzeBPYzfIeJKacj5bWr0B8U2Pxs3Ly5kfkG17m4YjxhBHB3WuFFd
W4MTnTUOy83YDe3eGl7NAU5kZjIrLbZuSQFXq7+DZbFrN3gYnN44ES2rgB7+raMUOVVO3nmxGi96
WvDBI/VZwNUJJFHFGDapGIgon4PozjK8LIyUZ6czEC8PZLphBj4XAQYZ4PVfpZMkXjNo06EIxpeq
aHDyKxQsp9l9S/r6Jqh4+7FtqweTxvwYGc+BgzjWVsXvYSGPM++BkItvCFZUkuMYLb50iM+JJToM
Lz2ApgV2KUT0vHYDWHqgOyoQwJjLa9YXDotQURoYtamQ0TMdg4dyUBrsEEi0WWPFKXZVVT7jMLKR
oI9fJDOSoCgK9KxVS5fPQUusKhg3lkpKF8J0XW8Yn6mxlvc0m1SvSOf4SkZHx+aIE7F1W2h9v2cC
doNgJfSDEhcs+J9/hf8MSyhX1A9vGu5XgIUIZnWVAjWiOqK/ax+/4gB/yHK3aS8ykNS0x/MpnD3V
xlrCOW9j41/UxUlZ6vQi4xeNhMxdhxBVaahlauaYg8VAMxuJkipH051Cu6O8Jo2GFWdFZX7JDMS1
Ol0NzC19bOzLtNn6hBWuADqnhOKmkGz7oH2sRvSwjROxppvDHTwsBB2T3XvtJO8r07Z2JmL/I9OT
ubIvBRpsW35aSZ9ct18Syyfrh/icmR3enGigV68BNB/T8Ih9xbgeCRfKI7ycreUeAdfIG00JUIYk
EDRMJz47NsbyWMY+6FMba7/t3uAReC5kUSEoMaJLMqR7rbK2mGqYIMskvmi0WUuz+nYhWT4ocUCa
A7U/PBOWpBYdg9WY+zdlUKAbzrlKZKLzmgsoBMWq6DMx4XJK4sGVVzF0iXbQ24c5dt0tgNu3eCwO
U93Lg5qnr11qv+Hu2Leldm0P8lOaLhzazHhR6htJAnLVgnREHENUXMxFqw/mc9dObxgDdsiJNuqQ
hiw/cOOEVgBSgJFNqtNCtT2yMDkleUwR9DaNzE0A7LtKhWeY6rQfWBXXsu8POXqtQ6eIfTM5Ab0R
wOlQQ5nusgbcYDe08D6W21RaCwlcPRsWIbGBed1jXbrSu+qjj+du20XmRWnoR8N6IZcvyJJTJJ+T
wQHprN9x7t7lXfIS6KV15bawoUb11rCoLDKxX3dEgVA7VGVyqAI6V03JhaPUNdII0HTY8wukA3EK
Cs5jicnRr3oMkENRYmZcDj/oPAOrIMoHSDpOgeuKYwAioljq1FOmHwiKtq6I70z3SaKce0LsWzM3
jghYKt9eyumh4DM1PQYILRW9F7mwsdWpe2DguY86gvfijEkkqaLQmGuWI74+QHYdMjhvFM7DuNhM
53KMtSPiEMgwC2GOCn1wVNovBdr3tnbtbkurSGERWN86I3EJUQLKfMoItlg/Px7VjlXPErrhmFeG
Xpl0YGbzypWE/ZrsryyJXTFCE0PvElM5LWOa2w0Pxpy9pVZ7Fh1Jb90wTF6hMI9iLvOoVQRZkXdI
YCRi7A0Shl/MhgjpDkP44dLcq8J8GsYAKU+vXHLwDFp3QUObEEY/EFNnZ4iF0lt1JkUnnMt4y+X1
WbUm9BOWvCGB5ytz0II6fW4QK77HkEr8U5KC9klljF0yoRfUjXujR+Ggwi61h0h6aDe/h/ytQXXy
IMS3NbvP2RiFO5GA6AfVBStYB1I6OWKfynM2DfSAcHSDuMGznDZeIEeN7Kn2U6u0Qy6ZMs3C3tP6
v4tD7b3TvCbvzKPRqW8tNcCrAtaTuYQitl0XHwo6UEETejLWwcdoHy4ViY1ZtZh/J9OHFMwqZqqw
FYjvUqncm9tuct13QaUMIFLVZXBNqYyFTniyGodydQNAuBLtDnC3upFTaJBPibwp0YdzC2kA61Ms
dphe92OUxdeCqf62rZvQV1MsgH1Dtp3hA/bdkHJG3oapfQ1jSnRavawBqIxwXFqnQAmJEonJRCh0
YAIDz4rN4kkt29ifLeAOmTl7zQiEC/DNuE3JIPEVgyQLu4Hb7ehD4vUdlEJwtdEmKeBRKdGEJYIV
cMVhfahTXGFzepfk1bEdi++KtS55ECSM2r2zVdLxXD5Ju90PI9RZWT+7CiqcVKZ3jUsKQRO94wMr
NqqZ0taaE0x49pNsGdAKSiGzuOW8xo1fQiDLvktwPnuhVycjAPdk1gMM9B5sXYBpWCDp7ad0Y5T5
hwqNqsKvX6kx0iUaskmwkCkMOG1gqEDAj4de5yrn6g1tVSJtM5Zx+J59pZ1vbNvkulAwZ9FJ22H9
ERlfTiy/qBu6Mn4YCVzyE13nB6pfEyt5o1343bRHo+aX0/A8GXa3NwPznhwIyqx9+oHp+6YfsUDn
CKXSYPASqRztNjiEav7l4GoeizH309a8QhuCPkjmPiEji0Pd6rd9qx4NtDXXLKpOaqzclbCkqPac
wzp+jPoSRho2SUb4Xcz8hsnRhXME8tp9HvXflshippUW8ihyjyy+HEoUcBwuFJiuIqF8RoFubdCE
7UqghLivSENgmCef5BAQHKVV2Y5BTdkAUburWwvf3ciI2xuSWevL7Na/5sH4RgHylBl430FGxc7w
3JCg7ebjryhIYCfW040S6Z/KWD3Apdv2cfTVq9rFngdMOSjTkhxnpoYrrqB+ZCawzwj7GpUSTfMw
fsGxJP6v5fThd2ChcmsIyqYsE45uZBUbM9SedMs8TmVyDCMQhA2Ok7J9KyrzcWAVMBTxLmUwT4vk
gJOYABV0aVLZE2DgSbug6moeaNkoOj8oqpGk1GJs8fqXI13wEBqBbsSYUrZJnzHL8R6D5mKzClEJ
4N60jlLBxmu8ySk/KQPfyaORfRWguJW6vtFrAFaqmpAGO2DKT43ppmirz1YgREVqWwyYz5CDPaMi
gCKtAVhOmJe16gIDTb8n45grAUd4uqxunOwwGXvyFr7qYHgzehOpjMb8sciJXCnzc4WYW9HvyHOh
9/ac89kLVHEux1QIZbuKvKBqQbhgkw2TQIAm2xkLX7uFNw2OGfZ+A7fSIngRVHsqN8QFQVnomFtL
U3nIJaugIDaeE/0pAUbvmtQ/Cl4+U4Nuc8gIYT3+Lg1E0mXiPoEwnDZgOd6kgwTODPT5qMcqQm+q
Le4gfze5ftuaqGMqqtqd06ER6RBpyly9qYrviToYiDQ/0qW+zztoblZ3qebMOKpEH1HjoC2bTL5B
JMWz2V0adyQI3umDY+vKmwDfEatyWD9zkPtKFJ1J0WJiSjEnr6LFi8jQq5ka/KR82Ne9qh81CYds
DsZP1Erv+BUBc+MNlwvUOqCooiH6dqZ6gWx0p5TWhDwgZeqRcgY5a8XQwxqGVLGmLGWUnHVKR7iV
GhMP6HLFcxoKJbXEIxnBLCQXupiuFU4rAbIDoxSknRS5cmOXxhEfC6TWrGPiidlMyeMPS4bDcVSJ
HMhoGCoc+htzBFzv2GjzRWRa12Oy10dclEJRKJhnFPhtUmwd5kAdQSy9+RRqfMvDLdjgjzz9Ray8
/uRIOgQ1+YVioaAAcNdwA5ioHYowBxWCekxJawIw+hoZHZAHsFaAMw1f5sy08j7Wd40AiB13BeVy
A0xiRfGzgpjj1iF+rgD5XW2WSMbq7tY8z90vtSRqZZgLh6vcxLRREh2rTIUH1+pxEuoihLnMJQb0
xqYkodqu9CXJAgkKYho7A67hgoCKMhn3XBeNgxg7AAJt0niuuQSuBPkzQVt3dQgMxU3NDW7El6SF
72QOxrln0HK1Suwjy71TK4NgMFTkAsTFjVWTK4FbU9+2vXkpG2jmkzRYtiT9Zy3Dx5bgl43RhIw7
IXXVQtS+2jQPTto6jAau7ZEqANGNxeSxJTgLEDvnVVxyhSgp1NNo5ux0XLT1jaEyF9Gle2dAdDM1
ZmsTuRYtx8F17c7EFLXikLTErQvH+Z3HbrYFg3OwZi33+8o6yKqY/Ch+qSelvDNC2H41h2Gbhz6Z
PY2vZmSTEasXuSoJHqLe2qUNhpOaCDOQ9FdXKGglxFOY2NUxcVmEmW5GtEo4vzdmZnFck9LRy3qX
pdUTocbNToe1uTUncunyofSULPgouxnnhibkptddkosmQj0IydokPevtqn+m2o/RvwNSMl2NevY1
tL3XCIjMs2K9GVZ+nnEWWUVJ0pCOMq6fX/MmQaDn5g+jzZtS7x0beCwiMma8BNca78IeHpycEoar
kV5YmhQUQhTmSj5XO1YVFY5k7I2WZ3QDXzWIYaZc8CHVaBcbeXrQxuag2VBFEgWoVgv1ZgqQeT0E
lHQiImEQ4rGAU7ErZkMA6N1+aIBbMC2g9A9LnzImThj4pzbnuNuIgbUmHlc86xTr9e4y1QaidZta
eqOmH5In4/35nU1f5lTf2CrYJK2k7Yeq5CIwWrsxk29jn03xbZnV7/XQcsSmbybTXWscr3FLgVOh
7q7gHDGBPDEq93fJsjbQiVuY0ps2e7FGOoe4lZhzqRU4M9JOZMYqhXKXvl/gUmIcXugu+ug1vVrY
Vzh9f898Jb1pfDtjCrqkZC9DeMg49iL9Qw8a0IbZFzLqMXTv8Y6MW21x+bjDtVAtuq+ASjGI3dcm
+QJNsnXDxLet8KaKmvfGTvwalguzPGMXdc5tN9o3ihV7YY0PbaNq6WPfta+lGVwt+6rN5CYvjBMz
1n2rv1ZuvaVjwWILrDXX1sgY9uhIT1COKjt/dQXgLdW6uB3kqWCP0+dVCPuaXxKRkSfgCQNv8RoM
Q1Biw0r3p1zbC4ZIUls6ry5MP2WQqttlfaICfClmljrlROgEQ2WUkbg5zY9Rk7+OFDpadPij3V9n
FhDToXhKjUe+NY+z9Eiigt/RD6lH92wO3Xn5vTpCMeMsPvMvb5EcqoV1H7TN+1BS1ZpjAh2sjrX2
OMBcIQpWCQ7BMBzwlcWkX9dcWjKujAa1dQTWAH6m6p7sqxeIJHzdDVcAcRGWs1FaYmGs+Q5wto/T
fkc7+y029QY7RgUy+D7XrNtqksfamXYWyYY50+LNUJnPUSd2KBERAuc3Vd0RCJIopOcSU+uieImp
VClEQ2wKSRpWmsbPozJ+0VUkgKgB0AbKVe8S/Pc5oq20P4xtfTJS+gYNTnm5sL3K3jhXItzFnfwq
UhqusgIQOUbP1J4lI2FNEoogFMcCXm7dBsY7ha1TOvXCQ70LTjE+qG64zwdxKFglZ7MHC4U61F1o
jX7LMaJo001kaPsolsculo8iZuKt6LsZrXvSlIcAjCr8GLx1dF1KBM/lSFeJ0HknCAGXdQ8BReDF
78Cwux8NLIkMiteiiPwsyh+WA79V4o8iperBNa3obwc8Dz051uQ1veJuPNWKe5smJs4T54lG++uQ
EJRqjidW2AxXlfqiDQ7Myel3rjuIXrPmfuKU32gWlrGiH5TtoOUnph5AAY2jUOt91mgo+IJHQfWh
ZP5SZOIWYBIpmeUH7eu3ZnQOWtzSGxfZ3h5+5UZOTiCeRmX2aiYuCiOq0yqfs9Z8dZnxNAnnqZHU
3SlGfOWt9ThhDlMUcHZt9Uwf8x0or9kF76oJZ21uficVPoA82SVmck/P+TjAZ0kmGq3oK9w8PqvE
2hbVoyU7jybVLnLTT6HSB7b0hzyERmJ2vyjDHMgFm7rko1bUS502bxlnvZKX1yRYvYpyeBta8n5C
jFw9WZBkmN7NtGBBRFDeFCQaJVyAFi5J5l7BHfW4xhwdK3wSunZX8JvojvPFe91UgwT4UeMPe1Lp
pFlcPystu4vHR/pL38Hk3FahuG3S5D0tacbZ8SGV4XU0g3kEZKorUE5041Tr5XfUJwTg9idT6V51
TioLsb81aZkX0TNN1Pu0id5IALtKa0E9jwVux2DCCfZiKua1GUUQg0nFtOEbR+WttCHI9TRT1HY4
63N5HkR91c76rZJplJ+5XjrhVRMk18A1HykuPdRcUzYzHZFCI0Jomv224NBm9DQ1dcmhugoIasOm
cAwuuTkoGzIWUdNtra49EUXL6quufRDos302J5hVPTG5LLQnuV0OlkBkd0F4pwX1TpY42yLqV4wz
SNbshni7IKdohYgtyPQJ9US5g7RDhubZ6NOD2+aPmuH4vY5BtjD1TUtCaKuW4G8npHcPejwcyWZF
nECFPxSv5pTr+2ykBGRPD7a1VGMGDCRmfZ574yaexB2BW5/6KA8hjl2ZzdcBXdRmXiLOmvesiy5F
9uhKiZ/Ftl8m5z1wp+Nojr8KpaSToonbtkkuwdZZZH1a9TF0u75uIPE0r9KY3mwyrbLEfZYOp1xu
bFKjaX9N+KoMquC0RfYlJqetIphO6XVxHFsBvz48JLYNKrGls4EuBmjSaXCpxWU0o5PiJpbzPkiY
IzFi+PCFWJgh27NHy96guREL52xXMc3a5sYDgQuh19vaE92tGzcn8C20r1jjHCIjfTZ6TvthDtn7
fFIpPxDtd8i1msOPwpNp3DHn/Z54PNAc33Wn3aidrSp7LNJ6H+r34xy9oFZ+IMwEozVTdbWjXE4A
YrlYIMqdokgK1ATwWprxe/m/0AXvVd09yUreSM01N7VAqrP8w8zQHsgzA1cl3esxBMUjQec3HCky
ehKZ2LV98WxvcXXdmBo0E8BHrEOQF4IjI02D/vPypDGrXjo7ZLkXfYtGtkSkWY+FKO87uQNKSOxw
WuQPDpISAyphkrmfokEaquvmRZ1nruSuN7OAgxZHwohBzHljzc9LDlJsAvVUAEQSMGUZFEUUgofp
ypctWZ8UmJtEuUG0jvULOysRjofa7s+YlSgTGsdgaM6TYoPz04+hbPfxrB+N176jiD099gSzjdF0
cJzubERv4VLKHIpvvI2fVFuhbNMDJT3KCnGduk+0aA5hkH4HhnMTSBJOJ6s6OmrzMQfWBeO9P3Ty
6ORUcCCs8w+wDzYAI2eGSFx5e0p4226y31GIqp5JhzxNiystGfgqsRj5M1etrZ3bgLVoq27jlkT5
HtkAHah8S7gtc9tMvC1DZtiMr1ZW5Vu6P6SiNmfLafWtG6vVFRhSl5DmANXEjYm5E/t7f5Ur/yP/
/P6vyj/RXP7/5J/eR1K0/4/4kxf+S/zpkj5kOMjxHFc3TcNyeGgp7f3zH6iZjL9Uy3B0Y2mMCeKG
fuKHzL9cw1BpCDmCyD9bB/bwb/FD4i/DWbgSFqFEFJN51X9D/anp9qLuLNKJ0KTj1z//Yaou+xCq
ClICwgWS04U78evjgqu0+ec/tP/tkgrZEvKonGIlWuDgAD1zzpFtJ6jdjU1ybP4PZWe23LayZdtf
qR/Aueibihv1QJBgJ1myJMuyXxCyLaNvEj3w9Xdkau+tc3adqKj7ggBJkZIIIJG51pxjJgzJGqMs
K1bpPo0vSBRetkq7L9fYo6ENYymfSS6bXC8ypw0PzGktcODbki023wN1K71sI9kc50fnU+nQ491q
1TSj7bKMGhnDZ+SUqwOsF2OAcbWpHsBov1gboRAoCigs1Z/SpT4K4d8b8uog/NQ5W50hEZaxrD5/
0zvvMQiaL/QvPs328pPpHlM8m2GyWq92zayIpO+gqG+cwhgp3YI9JKk71M3ioRmyH1a+4b3nVoYZ
Uej9Q0H/B3pW5h3aEfTF4DSUQEss6Ytzg+EeY0y29ytwR5NW/07L8qjby5X077olabIf70EOAgot
+/O0gPeKSdNL+eGszFpEWPaXcbZZ/xbPmkdxkag0WKXErRVzj7CR2h5Ob5f1k/lzM+zDOswoVoX5
IMriQsTVI7DYZWdhZccEGez9Tvs+ONNTK+rXAaXUgHNlxZ6Ud11oWljGimY7aEv3xdDBSOkzizNu
IA6CyNDN5nBM3FvN8wZk6896Pt1OjRihFkNirvh3C74F3Fk1mpvpHr1LE8IIZTWCEanQzy5F4YGy
uL8hFDbG4mZj7hv6M6A8zcxeWXJMO20FpbH5BfP/+yJx7ui2PtpjErl8RlSMLY2LLOv2M01o0yIM
I5kSzJ2a9inGfBVmzvKjq4obLQXfD5Uwi4LtgXi11v2pL+7t3JbzZeBLWNtmeVgXFLDrVByCH36R
XTGV6ZDn4ydn2e5TjrWJy/M4S3euXuCkW4R3NmwssiiUDp0BqyIt0y+jNQO36KRlzmyvrTc9YfWG
KlyOGOCdIpo8ZvZODyOEg7mbetJN19z4WhGyRRik6tMUN24jsHx3YWuj1oE/dHL69JM1GS0zG25V
6VS/VH77UqA82dX6s+0VX9uixYY5EcqN6ue5qOuf63SrB/WtWRWwo+n7CBtXueF6iLqWqB2ax2Z2
H7bKJ+DCxv3SzpcOQHHvViMl6/jeJejYrD95WkJQL31SDAtLCBzW2bCDOlY3HnRuqVYDcmuZjdAa
rOL2Y9PDhdk3tYyo9hNiX4qi5oKe1xealMRI0SP1hzdaTmgZfDigW4lQdhXVl7blECFdPdDuI+fc
/iZkAWhI0Z3VyFr2LaDzerI+l8Nk08rQWHFROhdTl++B2O+DjlmuM9CI0mu4ABkC1lkigdXex3Oa
YFFKW0QGIKnNaMtUJPmwl3tyMD4stv/yx4vSPSOUdWu0P/a1rXX21Ugyw/tr//RxFfdiuyX2tDXt
8bLMA5Z/4sXUo6LjazoYGb14y2wAPS8xTRJReaA3nCEIbSZLZHJlPz2dZWo76qI7wb1CJUgpuKpB
u2RxcEpzOdunFQgBK2iGS7Itf+zNVnu/rvChPp5SP5GDx82WzIs+fp61zB/vXLmX7DcHMo/WSCeM
dLy11nasNs88dsrJpp7T5QvqR9SmTmKiDuiiyjd9vFP9FJYx/G8Yo4nvgnetnnv/JGAJvKKemGCK
JsHURRA92p0zNY/9SK+gqDP7aa40osqOLUSHV5b9Hn0Phhvf+kbZJN7ozQQi84+i8cS9ISeH87DY
V3Rfx1EM+XWemqd5pT42mql5co36kyvNO4hEEto1dXYGj1gz7ULftL2iSYWCu6eOSpmQuliEmYba
twAlUcXoNNbpqcq05lBPjbuLvY0Uiq30L51nipOZNF96Kbf1LP1Ga1skzzjqDiW2tCElbmCj7kPZ
ASM/OoXthQk7yz/t22b5pEBr3XZcFvALTdGfC1NvLu3Wv4re8IA4MMWv1uaHvWDiHRyRnlKY8l+y
ICZI0ytOKN7cQ6sRgQfB4JtYx7c6HfsHV4+bexOsiEX3VeJjnrZ6zC5bU9+P8UKOK0ntlPeKQ7Wm
D2CgAdH3bndoU1dmEesv08CipUiEfykCbrg9oP0UMvfSfTLTzx1nF6hFWHWw2/uLUSOOgdUg9jG5
LfAFd1zGLVE4Capw4DPp0UWPbcsLSxmt0w4DwUk99qcwt6bgvMw+yBglX1IbxPV300T7n9lEdVmU
JXEYVIqYLStMkxNzifRckZ5HmlyZX9xFUmCV0XwbwX04S4BISBoL1SaW1q48kCfjx+NVevRazHrp
Ql8pNKXnSm0GGuUTLHcTu5bbr+KyEELsalp9VjZz5TDvaMhc3r3mcu/jobe1z1qNhEjZvpXje625
u4OzmA8Zc4WTUXoxJSbCktWrdtvkiJSwT1ZDRg6qa/S7tl6z8weZwDEsHzWeJBW8u6sxXLru5B/W
bBQXh1mBaU+YMkQyXCgCDBcVC/Lx0EjpgOKcmNCduwAFFwm8e99lYYejVD7WZiiHedH+tJOth8bH
8j7H0s8ZydcA/xKwVbl66wmaUjhI+VWz4k0I8skJ1XHdqgqTRiq99E5buViXg0gd5TSHKc+67jRJ
c+HHUVau9l669tSeeqFcizckCQhiqC++sx4U8EGdCB/8B7W3Yc0IB+A378ddGdrVJpMkAnUutIpE
EHduElWu+KKOvW1s6ATUrsG8gXKJ1r/QAHcOaPDas579UIyGWI8RKCY1jVT1tcqvSGWsDBg3DmNN
o0Y9VBv1fSd5bxydZTgpMMTHRoWjfDxUe+q5zf0mmnw4+8NM60h9p+p0U3voRl3UWhiT1Fn2sfk4
Bz9ORK+kU8mFdZw0XWZIl/5dUTdb9JFlg4if46KAm+rJOWtbxifxpqAD78fu/RpVSAS1m9UDQ1uB
ceivA+clGgEf/+4YIvFkBu+NSFXwg0/qmn2/ct/3nbz96UlahTowH4dIHbG/PefVwRSKsqaiJi9h
dfW+swjUsVOP1Ssm7JyDoNFqSD/n+8Xb9TKKUD7ulZeSRPXqzLQPBg5yqp26ZNSllEoTsNr7eM5I
jKPXm3S9ZbglVhfm0XXoeP1y7GWOjYqUUa+9/4B8rkkGgpmckRwknfEQRwT+zL/2/vac1gkiG5i7
72xfxhZmrBwir8yo7KZbdw2y7WjKFCJrYqWj9uogNUie776rQ0g26B8RRephZceMaeqItlntnvpc
e78E1SXZ9GlKdE5iMFI6hX+gzZicOkNGoL6Ps5+CWeTvl6TlesSvbDk9K3lJuhDQdkZfpgd1cbpU
C/94E+q2z0juu0gd6PrdqS+vVnXJxsom3omYk3ekN69IIcEHP+SfHve+S1O1hBiILoYa1AdtQhEo
3okU1TTAUId+9M6ckGO0A9rsoh6qPbVRh149F8N8jmsRkI/w53BZxhsSUDVyvu/y+d/qIMGaUfR2
pOztlTxr3bVAeOarf2Gxlj8RBJWZdGS9yJ9YDOZHJ7Wr3qb88R8PE5CMa2i62o+phQnzIx4KQgJk
xtGE4+6i9j42/+65WsNqAzKQt7xvKvnVqN2//fjCWuVAotFv9Xyp3kfE7NVxrOyYfLzt3733b88V
KZSJrbc4Hf/6xXrpvcK1mzEd87c0yxC6PdmuRjf8MmZ5O6oN6aFPuAGpzdTzdX88N2P8Kqm2aZFO
Z/C4zOW10sbqaEEARA4k35asGbvqLerN/+5j1Av/9J5g9Q4OocS1/OfTzvpqpCbVZfm73z/u/Wen
dmk44nwbhkXIlXpdbWDCEY2uXp02m3RHThQNdEZJ2YxTqzVICuLuJuZzDx3gMI1N3Z2mvyzTWeoz
Lajr4yavUUNuFnVzb1UA6tAYxWV7bOSMQJMRZELNEqBmcAjj6qXTbYeUerA5eCxiMqNmmjYAc2Ic
dPTpsri+WbW424F4/WcXvnroq5FXmdzp1gOTkwTkj0jmTA3b6nELyIp/Xiav+kDfUTf/quy2OygE
gvK1KQu7emi/I5jrL75noc2UjnRbjjw4NWq+thidH/+Lekr9Q2qT5IZ7nKryOATO0p56ORlI5Swh
k7dGP6BTosjEitWgcWOQclimGYjiCoIU6jVM/YyxT3F4FXxX7fVDlV5ApmxyAHVK/Zsz4/0ZSWi5
9HKj9ggt2+NZHU+DHHpVkq/a6wACg37ZTirEV6X2FrPJKfjOy5VD/WyXFJVQFdmEAMHaluODR9YR
sF/HZpSMX4Zpm7dQcQA+iACb7iSE/SKatTZ8q/L/9AVAZrWHcQMB3Dbe5sKhlm/KJgZXrpxUqY07
0uWqYwd+C0rWC5Vc/m9dTiga1vIYPyS8yB/jap9jgrnMqRalVACPWzknqJHlpbdqyb1wGmJl5Imj
kn+RbTMav4cAIyCV3b4bESTbWUX/6tSz1lDtKkJ2Tc37WCMiteQcXNEc1B7HiPvCx5P6lGrgzQQy
GPlPfGwqP/eOoBgpov/5vIoCHhIkKEMfUyKxnS5aNO2z+jSFP1Z7H5tEzgsHo/86kgR9UB9UqnuX
2nWXii/ezkli6CbnNNgsxq7xlIynlE6pI+fgaiPUqeake3B/y0kvNA6wekFrkC34g3hVrGx1tvlB
hR1MPUYzzW6Km4aDa72ak3mtqwTNpjr51CajRqiHVZ38ptgnDiZlTj4a/9eGhussWohiQQJbTNdt
gD4fj2nwkqgDVltBshU8vIF8jheRUC/E7xKYnWUZf5xT/4QmA007IFgmidmoh//tubwLNYzd8FVu
APs0dwKZ9acx7uwd+FXmNRSKQEPjaYujrSJsbHC1x8nHe5HpsRelpuuGftDURw+wIfrYSkQrrcVD
p/vbvVE9rHpNaGgAHLsVj22/+Vck/U+bHZOvmSEOHCz3m2ms6Y10OndAju7H0WhuyuTUxv4t0+38
dlx167oYiNpyjwtCKpWMdThkBs5RH+0T1dxnH4H5uZjaeo+Q8yFH/0IVZgCNrUP4LyhULvkUnzqg
LUW8ZicB6PPaztPNZLnxaSa9TkOqGOGyXfYbsamjx/Jj7XNxgrBF4uuMrDZYelozffmpjolSxdBb
H+2VM9oV7nhGNX0KEgR1iXCcT4m33eTZqFEKXr/OgM3D2ZtXktNmSO4a5GETK9d5MOc7Klvi2uVI
fdUe2M233qqI2hF9e2OlapIL57zQlnSfUOcMifZF7jZ2k7TSwZ9KoFNqMQpHp7SzT6D+KHyyGo8q
wJclxirdsptTThf5VKOo3yaPRhLmb2vM/Gg1IQMCEMQoU+vzMSFnjtAFAleJL6QMkvR7IFJoe8mY
Wq1kvDH9Wg+ndpz2lm3mIW5b9HG+f2vVXR15NLJ3KbUZm4wISoWfnVZ7KgNrOPpgT/CdOneVRas9
I9AuMOcDpdbjSK4a4gg2+KKqvbUEBzuefjUyq2o16JoizhKx9eQg/7iNWyI3bWf9suigG0VeDzit
8AC06eaDahy/N+SUYF8yyrCjsr7m+g8IV7+aevqFYo2EYwBaBMidNkjJoeWOt3VvoxqxYOl3UD1v
tjJ/EC5AdJx4QxRLM3TtLPrn3uZmOdflftNrk+Qloqt87hShzBKdhoQYj8AhsoPM0EVgFXE0KAca
OnIPcNaOME0LOmGz3SRrMu5cpv6RtVbzud1MmEYLacAzSuHyNBB1aDGFvdm0/E03knQ3Ms/Dw1DL
ViYYYa9qbi1Lyyk18Ytbx9J25Wqkn9AQr8xlPYykFqDdYaSZkfnibXDkfNOiz1mwwMRU3OxH6GWs
RBPu5oM+UIGojpk1kJWNuCjGib63GkwvcUZSkuiDPe3mGeKtf0dyyzUgGOxG+MNJL9vqXBTiR4v6
JGwMa9irltT/+bn8Z/LW3L/3cXrVAPrZtGtHg3r428P/eqJt3lT/V77nr5/513f81232E/lV83v4
H3/q+NZ8eq3e+r//0L98Mr/9j79u/zq8/suDg+q7fR7fuvXhrR/L4c/GlfzJ/+2L//G/695Z2Ej+
p+7d01tdv/X92xudOvVnyWaY9f6uP1p3vvEPUstIIjANW/Xu4Kb80boL9H9YhmN5LswWz5Lklr9a
d5b7D9enlwK2gLKo6s/92bqz7H8EvuUCrw5YsFig5v9/Wnem/t/ALQStBXTtbN2wXD0AIfOvrTtv
7SwtnZ36nBqeFqppj6IPzbY1AHl9VrOuxkJJFG44sENNNLi+/5qPqZc14s8oYMgZmXqspmVqT20+
pmr1iEpmGSGZy3aRmt70cgKsJ8Q/vT9+3/XJGjTLYDjWLqp+ZgroQll+eRI3pvbUZlRVBvwxa6QJ
606Wqy6Gqguq3Tlugg1rAM+qaTYxZhQJDQuCfSM1AZA5sEXO2lnYbsLVh1yGUIVnR+LWBFLPnYNh
btiuM7PapcJCCaCnnDDizPNuMWsDaWJ9zTZuhFUvcNUFdNOQtkVFmryiuAWGvbRfoFTPCICADd9Z
tv4NhkP6aTVzkE2LFhX2Fp9SFiB4rADtt215N+jT/Wyn2PXWuQkJvKdXQ6Y8DuxdOSYWjR8mhrAF
8EAlGdGIzLqTJbsOg0fKFmQbvU5f2s66rkuSw9OBUGUTReklZFozFYeu2x8zJsAhJQ6x0VGYvxTp
lEaV0+L7W1gSzW1kYuEDRP7Uz8jJ3ThgWVhiW68XD2l69RlvMlHWqHNCW2udyA8e/cSYmAab3A4N
/6WmydS23YKbDj3rqkPUmHR9Z1To6gm0gbQI/4a88cAgrw+hkSYok6O0aPTti5Y+zEP+rWR5V2fb
hkcEkRYSu33BfJnO3TjvvcDGZI7obPY1gMhkcpqJ81h5hn3Ssw5BcwbxY7Qj+DoaK2dALgb2K9On
AJ+n/i0eveVk28ZvrdbcfZ2ZwUWU7b1VdOKzWVycqfNoU5Eeu+JRSnTPjmjSdoiqTHtfG8aIZnZ7
8Ih+i9Ieuf8KDDgrA9i4VHWXjjnfaC3fzAx0ZNFkBiIc4P517P6Y5ae4622RLy/EAgwncmcB/fjb
9wx7HnRnFp7yCtoe+7Kp9qu53Os1bVMmZUghs9kK7dT+mQyStG55Bf1wTps4b8+gDEzcgt2xJ3wn
HEwX8g7s/qrEsanPD6A2UYeKuI9m4XMLTVap142WdAj2buEXdKUsps4u67Mpi/A2EVY2h23nohKm
sbCPPwdmcSZqcF/70xS6nfNoZtOPctQo+2/N52HQIY8QyaaN3GgZ1gCsmes5xShuQF8y4hbbLL1c
elb9Q93NOE2WLGwWQs40x9ljDOVCHE61C24cIq8B7Rz0TyuMK/q1p07HxEix/KpvJ2ETb2uOuLmK
yjm5jX7DLEZp3dPdIgOofKv5wdmB+GwE76lnroXqvZHEPkKZNLA51hpghvJITOpeqNgltCWOarln
QN2LCY64GvqM0n4lYXigu0S2F3UjXKK1lD6x0jr0WnLMSC8u6cdoDcpB0EUB2J/2cwNgqF3Xl34O
mJ/YlnlYbaiaAhFyOFrJQPBD0p/BGlSG+73w0MkZUebo+1lU390+AMVAmR4g+ASfOpqZWnhvSASH
k+u7QFSlMNM2baj7Rf+15DQ7eRZ4hmTGT7OxuNFqkqyJCcU3T/cquCXaicNT7YJJapSc+pjraOHT
IOj3yNfyY9DNJdo645dYz0mFoSzBnmxQxsDYm+Kf59IAqwC4oL5z5S9pRHXcUJseUw8JQCyjZvEP
W0vn3I+6/auEitUkKCWy5X6ZsuETyo0V9mOXwG56jJcgee49B5vCmi0nTAbnjnNMH1c32sjT2KWm
JqjMgqyf0MhvyAedoAhwa+g/zYJHBBu+JlrYZTaTugJjkSTeVCV8jPRhTWINShYjJ6TzsHUgSA3l
IelbzsaUPENBFmZgu8/WguRhyRABLImMswVxhHRcVonGCpG/l8D3wpq1zQJhK2IEiGHUjAWwCjwb
U43syplX9zDN/pu9MLxMAKhOa8B13p5HJAPfS5cGUcydyu+qF8f+rVWkZBiaQ3ZFmWFcy+AOtL/9
pjYvRTydtM4YT8lcPi1VnNOS6bpjXUzlnrWBew9qPMzrfo9ULT5vBuPm+KsVQEfizXqmCDbtl4Ls
7qKfYTrVgQmq2Jsi4qhwkBuHpFzPHqsunxWcFo8hiIs+nDG5cQpr87lecbdVRjUhtviBC4bPsQbn
ikANjMr3aRLfLVZAO9tADC9GlJs6xkE6PfUPDNevyxq1UATCUVswOrXYUfXgQrGLwMbgTvcMLMV1
UZ49M/7WNfp8lsG35pwC2ajSo+OQ9WgPJASU1laeNNQ/pIwQKuDYOmqVrbrX6GZiyrR3sW5Kb1HT
n9PVpf84QENdrr3BJUlpNt53af55ZRUZ9s8djBXi1/jy2m2YsDAQfRAsC2ZvUYHqQUubo/ZrRFhA
gbmrJXKkKdInQUjpYTNnUEl6RUZHzaAxF7+dZKKwOlslC84VbZI+muce8khLHuN6245M73160u5W
fgWL45AyjjhJBlg5Wf27DlwNYDpy2jrFblVzU0n69Q7s11Pn9kNUuPl6M5HixbRBkK5q2Q+JkR1y
bXOulGGvjNOfMrdNIscSzx1YyeOqu5+0PKJ8uRy1Xr/L8i7FPiS2A1w8jWAerGCu7T5oGgE9Divn
ujEjOX2hQRfv3aS65ob+yaudR66cF10CD0C3L0d41YReEbmlNgUTiaLP/YNnPrSOj6wKE6WTzkwf
JgKrRNr0YO6J/iHy/kx8u35p5MZKze/0p/O9zrJzAT17cAoG9a0oP6e0wUMMjd+phhAGjtJwSRzr
SIl6YayzhfRFOE/6BPA9jddvug9ebYayrfkpRkOE6yY2wvqVRSaBPRJgMRUaFeqhqh70Ip8gtOdh
koMszlrnxEJoR/FSRHHwK2ZFiO45hpKDzhXXB1Ab5hOnWdN+MOb3ERLiu2SYnEjBq13Ntgh7CGgj
ujb3rAA0JwmIWOtWGBDliogtW6WmFGdrsY8rrTwPu053pi3U5fidY+d/byea9SQiSoMPluxQzDRO
ScdDTYWnzbP2s0WBubAeQCfRAZLdFtU0hohChA+/s5dylWpowFBgqe+PrnQlEbriEVt0Ug0yardP
FrVXfNbZrQJoeJY5HZc+vyRu6kTzkt4tFtwMsoO7kJKMCFNg0KcGCoLqKVIFE+Bh/Ie6H/BHZo9r
+oydF+35iJlL/TluAA+pyNKzF1RZVE5oKgxBYvESFxfUI6SqAFpCGJ6RaEYHuwrMMtKG9um9ub4y
k47GRbuleOKcq1FhZuyd6hQlEpKvE71xIMP2TTjacCgqF1Oni6fRE2AchRFjU0ZoPGST2OtZj5wq
HglFkF1u1a2r4u92HyPQY7JMGSDZc5Holv9A/kF3mukDWqbbRyC1ppRK5dyT/T2uY7UrPHs4AQk4
bCgboqFzX/yk1y89BSBSERFMdWWyXRpddw+eX32vMlqpW1m/N3w95lESuA4J/LuYHqvcf5szxouU
sNI6N7RjY5aXQFhfFpb1hSieMqGZlGUkKqWXSIDcfQ0y6rybSsOj0s7XEGOImsk/kDl4RlI+b8GI
jQSnXFIFL8wDUyRQJErUbhYVjR4Bd3ibID8d6KDHSQHXTU9/D0t5NUZAy63+1AIBPSeDBTdYLiIw
sUep2zsU5NouHAmaZzaqe2EdNGLHaYTtLDnUugyabSHJ1kvxWROOwAQ/HRxfFwQnUcKOy6YPmfS1
YVv367kKHrrVRZAuN3PykxDH9byBJ4pMUT9bYEGrnb4ZwRHuCjxLC3BOknbwEJ3+aLFws/GN0ets
vzGjCHZOxWDjkbQBUY6Cqk4OerURTLTUXwSDbeQS0tuu0zXLxOM0YzkirHu6av4SrptvnNfx5G2l
dumz4ZXZwzPcbFiKbn8l1hhWY25HiN50SCYX0tf0HToWsR+prV9GakKZoHzcOyNBzR4E/LYqzQsh
ud7Za76iqFkOJWP5+0Vtz9VnU5h48qSkhHBacaEaJy6u3ZDIWXorwOLGiLzpuweK8By3MgVR17qQ
bPCbcsFFlLtawLBiQuuoFq5uH0oXK0Ks7tRzdsGKd7YLElRkFTy6rLjN4jm7rPeVU47hPPBxnpU8
NSvk4iEf0utYbe55oI2AXRdfh5tXUZB6z4kHXy31Nkli4yRxBAmxFIVRfaPA43ePLezfEVVnEtP+
bfrgGdgo8wWZhag0DGsKaIaBB+2j+83LzO9pAVcfVtNNbhpX17JG8HLbtUwcJkIOJql2I09Koj46
nSm151Dskw2topxAEH+varzlZlNNe+H/VgQRtdF1KcOMHesztiDOUbl2tYEpv2/Kdnyemn6JZBj3
+1PCxcJkpVN7UJvY9TpQqBQ/dZ1gcSbph42G9IfghZqdAU5BvDrWBmghQ/GO5WzixHSGPbDr6ZLh
CbgQ2YYesnBJZqUk4Vb2EKUlAI1SE1M0fM0YjFBq6fYlA1PxvlfMLloMwWjNfYj4KqcnRYb85F2t
4bXGk6LBP5hHwpcwxM8dy0pb3EOrSI+6K7zTBnPIE8SvTfK1j416rsxpQSba0h6grvLOpoovbp4/
YLvzomVtCuSLn02J80vqeP1pU1cJV1lszRt0nrvGDT4JLUmOqatzZ5a09UHQU8SGR2pe5/sHJI0v
s+xj4mLJd3ND6LWR6W8tVX0IoiO1gqrwMVOUHVZpCE6fVTjKu9pI9shieZc0Uma7uRi2i9qg9UXu
PJp7C8Uow0bDNFYqLdVGMj4tzT2r29rH0yamP4draK3wDOpys41ELgx2gDAEDdma2a8xaX2REZvz
dfM4qXJ6GIeNc/QEeF5y+uZr7U5VQ8wWcbkEjgqW6iXWMrBBeNJjM4gYA3TuLimW+7Sy79Wm0vQf
+tg8OoPXh0NgfBGBNXLjjA9ZR1BxkWfXpnNQcphDe+x6E8mmYx97Muc9EnRvU8680DaSem8Vhn2j
515PsjOJO1bybakfUEvV44BioG6SfYpN99WeRsh2pdNf4y3+nNad99i2TA10P2xBZxx72oL3cZAx
rqblr6HTjnEw0V5uSYdFp9vsYY2uB/h7DZxDbOtjal0dD6t3gaUb7AgJ3535fdMrIPHB+K3u8wk/
4K5pc+tr3+Ym2eexvkM32FwLXfBlJUU454S5j76+nB3beRvG8inVq+AEKQy3kOUd05nlWZwihN4g
6W91/UpQo/GzFiQvuPPX1awszHgu5NgcrJ+ZmOll9idkucnyqc3EL+JuiRLbWFqSMAyDXOTTdW6C
szOY3u2kD0Q8VivcFH8ObrL2h0HO2LW9W8rKfmAFYmKkrYDzZgG0Z0bEZt1Iq0Esvk9aQzLARnzr
SWOTul7TI0BsdGR1u+9ETbJt3MkItyW+Sez8wZlf1yUtvps2wdP6ABhxsZ4I4Xz1v5aJgd/Sh37b
DY7xBGqCcDZQHQt60F2b1uvNQBMk2sgGO3prH9ykDaFTeT8YYVcBHEqAa5FHf2lbx9hPbbEePet3
R+zb2XXy+bgxHWEB4muHso+fmm1lFqszwcg9e7kVfb8egFACwPbnH6WW9XdO3X9NkYeHSointGHk
G3t7qpbMA+VNWJPN5jUryNSDkBtbI44FHOohVkr9ght+u/jdCMlHy5/UU8yF1su9kDm6arNK8H0+
W2TwmhvxcbLGNMn67SA3Gi2KAO1b4Qe4CkGo0UHgBCwNvcHWnnwpRthP3QRoK7HSSIm1lIRnNbt7
VvVINGVX2lRF19Z0vwyLAIkkhRFqo0SQvisiICQQT+UdR6T3vYxKUq8rmVOvxBN1ylyhIsowdM2e
ybWS6iqRk9qYC8STmNNX1xGCj26K5loxtNSkh+4QYFD5n5dGXqIdNp7VSqdhWeNVqYHA1qhPCyeK
axi/DOGnR6h5Z7zm6D9cgvHMRMYJTRQMA8oqGAUpt6zAv9uEgzctpcssN0B1sLCiFOORC6beAWtg
/NDuF6OwQjhxpPBQL9jZi/s2rcCeVtu/+n5uUP6ToheyssrmIU2g5BmzpL4B7MjjgkxMK2fxQvU4
k9gckqiLfduIu1zwuyZhG2yc+8RM4sMUuyDs1jm+5Wylhbs2DJGNuU9BpNLi9bf0zh8O7VxPx4YW
ZuKX2GfQEFA+kkBROdQk96Pl3eeTjYixSMBJmOaZnJ6HIsl/U9TCdqbJWOSoTbGiA8AjXrGdvhQ5
QC5bJIfVHwtgJtQMOg7BrtNw6WQrtGi/N9aoy7+UmfU2rnXN4giTzZykr6zj78ZkORZBQaWnj4eI
7JvQpLjI8DhFi+AWjcAu3nGUCoOoR02H4aZBz4UKsdCOhBkYGCZjub+i/s/4sr1NVHuPCHra1bKB
5+zs2b8pwPftx837URcBZJbyphIrsaNcqyAvvjqzd8mLgzCX4k4EJTU6yPhE2EC6gerbUuTd85uZ
3BSA+IZRjmHbdh1Xozh64/a4GPhgmLwS1JFRve4trEHCam/gGVDa1HLjjg7pvjI1TlA/o1VMsdew
Gcpdc45oZ8DACcStS620pKG46NR050AgK6eMbnXVd8iAhBFW8UoqPa3NYftk9DR9LR+64aA9Uuh/
PIiY/ktrvEw9ZV85ja3nV53V9S438RtVW/YCldp86Fv+7V6QTmkPFQVnpoNZmTyyEMit24FmJ1Xx
lETPlnC6mDseUpGwbqsn10xuPebE6DfS20UeaLHa4sbLw6UBAWK75k9P+FvkDc91ULq7EmIWrZ9n
x+6NQzra9tEbytvZoxQSuKCxKDdjn/Yh/MMa5JZBKmIae+c+NcwTPfvbMuduVmtFHI464v/l65hn
3hlD/pPvl5HhrsG+Zczirtahk3JIvxnRWljLQDHfIGXTwLsN3vBUOu6DadIQyKYgPujJfNgM99al
FNf3YPjKqu0uVQ9apIJsXMToFzQMZGZnYF/xIj2Gs7u6mOBXTVAImKFxOcVEp5eE+oRWTxVYAb3c
Ny0YfllmiiOmacNEa0omxt+S9D4dAeatBHpTNUzo7xfGjsIJBSwM3r6MvuR33xiVZYYGzHFSTDLM
w5vgy9IZVAAfat13p7N/Lz9ruoQEwNe32qo7N1WSfq3zn6xUU4p3Q3FAXT9ugKl112TJhsMjw0ew
BVStbC0CDNA+9TYniLc9Ckf3WS9Zezux6+uYfW/GgSttduNwc19yY54pD1gwr1cA6kXS7Uc4g20B
97pt1miaKQnYKSiYRLcgHVBmkRRsp8qhfLw0eT7tc6hM9mD+yCyoSWJGK5NuzXNdUSpHVF3sMgOw
wdg10SBDYQuqifVqPNEJF90aJTHXXDvaT3EWdKdYkjCa4qmwyc0L8q3euyQhuFVASG6OA90kOCMx
aO23Drp+SMChReckNMSDR2FkZtbTD9YcuTVUTjjXhU17KGtPW91Me9/THgD4DY+pbX5t1v/H3pks
x41EWfZX2mqPNDhGx6I2MQcjOAQHkdIGxqREAI55Hr6+DqCsksTMVnbvy9KMGaTIGAAH3P29e8/1
PmdxMVB1C719wy29Dp0bHF3vgUIjMfaBucLyN2/QFD2jjNkoZAWlAtTw9UyVchPWHoRgXiGL3WSQ
TLRj21M39nBvbR0zhxWT21i0hResmNjUKom0P2uMyLaPKVLUQCxm1bU74MiTFYYrl8BpW3vjYt+E
lc5pzIYZgWmwuQ61tWvcmumpE1xppXpCnoGxGDY8IGyaFXUgPrlJQ+I0saiTxOSbofSIhrmAB0DC
yqtzTDj3vk92rGlua1SSVQJ4XjfDmqe5JoWaIE4RP5SF+W5U2KlpmTB2ACu48M390GuPaZlch4/4
3Lgbnhw7owNUOhwGj6fowqK89rV+VWvJF7xwLFai5pkmgr0uTeNWURyE7qSdShuvm0WIFwEdrECS
5ha8IBEb3ZRCCs3d3QRpB4JaYRkaJOldVYXOunEzvFcQ4bWyzKGfe2+NDy45nArnOlDTsZsvqJoa
ka8BOPGIFSgLtgN2wSXCPFHjnaNjw83FnrUV9cAedGxr9kC6u5UOCOrMB2/r0HMosjUQ0y9UN99K
pJ47C3Pl0B9d4emPUe7SDsKDac6LxMB8i8bmRGLpnIJHxMSQHh19diC5wVZ+dfciS3FIZFi4CIGl
ZDSn/oIVDXX9NjHUKx22chc1YDeo3tsbS1MPVR47QELj+25kiOkDDbuMSxp3JUydpMjwXWYEUjg1
NAo3v0rTSu1kSbwIUvF7Nyx0ghKbiqsr5Kbqypxg11UEhWCib3QVVO4OowmW2pFCjs5yvRzSA6vf
FzLUGZoG/KKyE9cRDc4+yV6tN2Un5o1RgIZtyXqr7Nw6YjhaT73rbJEkOKswq/MtcHSyNmX9zj3G
XZe6K9ekGJ/IS6Wxwj1jT3gdCbVTu4W98Sec25M70QrG3Eu1B5yGD5tHzKXDvLPyRO4bqH57f17j
/vjizsmai77yw89+fKsRiYu4c1YgllktcHmiL8wW5et3Ueyih6WKUK5p4RTrcXGnMLPlV4so8aff
r3yD/neaPBXLny+/89PD7083P30+FxMcg8tjyaOCynQrJjHRxeMfly/L3/749rso98fr/fTUH379
++uNPQjagJDk3eArAFD/o9dc1JP9kuC1vLRwQnFIJx0XcmA86ROKbxeoI3y95o2i2HhomyLGFifz
Q8bqelso5w1x+6HrnqMSY0Nqkh0xhjmhFnh7SlA/0AK/hOSdZ6HrnqXRArM3CMdls0TbZUla+/hw
iUErJRsctHZfFsnlovpdvqjFZ7Q8/C4AXh6Ghkew4/Kw1l11ldrUe6HW5LOciVP+078vz+cuus3l
n5Il8m3+peVbx0Bk+P2Zlu89i1gVdNasnJmDv/9o/uUfb+v7c/34/p9+559+ZmmNPLr1fpGe2rMS
tZ8j+lxrNL8LUxfl86KBXv71hxr6x7fLz5YnWB79+OUPf/vh2+X30pbwF2VyLqq5OfJBVf5DlP2T
1Hz5oVlU7Dl+/Hs+C7mjRYq+/HD5fnnklOx+Wnns59ZB1TKk6Vfz0M9dNH/Lw+Wfli9APyiRaccf
f/7hJZZvTR1h5f+q0P6fGBKkeBq/U6F9+laledb8okH7/jd/adBc8YflmqbnmDq7JM82EZr9pUFz
zT8s00Ke5ljCmXVmvFJGUlz4n/9h2X/ogh9Ly3ZZ5c1KuB/0CNfwBNIz20bOYVvu/48EDUDFz+gI
w7NtgZqNN2iZZMvoUCp+RkdI0bVTlEv7EDjem2yZbaPLJPqBdRdI058OzF9Cxv+TteldjjUN8sSM
vPj5xSzp0FDlUyGh88gp0z+I3fy2KxFlBj4Ic0GurGwN1mADhc3SJA6WxGD9K1uGY8s2UR8B8MiX
UhuOScr6NuroC7l4EhMMRlVf95u+gag7AOyxYuztMoueIkkjJqEl7DjmKUps9i9G2aOpr2muxXI9
DK5cKTs654E89LVubLVuzLedVt39/oO6M3DjJyDH8kFtR5e6x5lyOb2/HtXQSYAJUNM5gHYGqibr
lakk24fIRt+LUVYk4BYj483Sk3d27IdiqO70KEvXjT9jUIuGRXp6oDj4nlrpOUm6fiNBnM7qn22c
AeQfHfLsSUajxM/OqkrFc9yGmMb3cYsX0ZDmsXOsmpqdZWzzxkSAFrPfA9Wv43ufe1aaQYXJc9Wn
n8rxYQb4tAhNLBqssBP4QTM8jndq8babTibIthGSeTEtBDdoXsbSYakRlIdQiqcsAmUdZAgnpKcO
StbMA7CC+JPoXagRLkd/B11EUoIw4w0YhHH6BtPxLtaDdyc26hW+74eCUFyjJxudj0VQlBWD9IUE
SmX2lSLMLJAgMvdfztU86D6eK9fiPNke6BTD+TAodfquZtqgKQpDSiKi9B+VGX/x0Gh02aCvsjjz
SXZtW2hnyt50Jc2svOqRxduHWgOe67fNXqChCGJyhV2ws4eKFZvfG8bGiHrk2JmztUv5AqM5WRsW
C2QdrRSRAniCnWBfodSj/9kEOzlexHOnJyiXg+jdVnCaisiC++aSSaxyxn3Zaduq773tZHl/JiD+
r8yqfEnC7GzlsFa1yFakPLezBfGUGsWnts/u0pyBRybLKh67MzsOEKDZnV+PYEmv4NcdR8PZGCK5
Ub522xrN2abpjpvQ1Ekwazq8RPwCKRicRUTxoFald9EFCg5/xCgNtPUW1NXGtdDR1PG7rOK5uHmf
eoyYfzlP/3CapOt4Qkppodr9kHBYWyaJyW7vHSKz6DfVbOSRgT3uhAVI2XhorPjl9y+4UHM+DgyS
0UwbWI+0/ybNtTtRp4XgFc2BMrnjzMHE6dqaLwZIU88YPm9MYoFRl7cv8cgIjkBtg1kj9ofQkCNC
73cKM0EJTrb9/Pv39k9j1mNtz2hB0eqZzBs/37UNUWcZSgjv4BokwuUheTO8NWYyQq4InaTjDEI8
m9J/OQf/8LIIlVFSuxLFNHrZX1+WXB4CO3pNHmiOvg+2fNQL7gc0nt7rsvW3AWziuJaPv/+sePz+
fuptgx+Tqsc09bc5SgXC8Hou3IPegAGLgtugpy8V9snZL/QO+K3A0tgReGY9+bX7GCsLmMdgdOvc
1d+F8CBSTB0iNAI6VJheO4o0C8VNxtdpH0Q8DfSh/chGcpUpXEm8kWRdJA4aTye9s+AEIUOJnrNK
u2SWc5V1HOoRRe+G9uW25HW3yUCrK0F7oYCCMjbvqEYglHXqdh0n6dFzmAAC80S+i7PKvyBlRfuX
QUQzQ1DxuAFXZY60xpHVW6M/xaQebfy2B4lWsoX2hwQLvPulYTML0oh7cIz6NC5rxW0xhlUiKV21
9omGXbxRUdOti3TYyjlOAUmxg8F+nG88yTCdwX9vc7ohtKg5bUW50xxW69Hg2Ox1xkezy59aMf8u
UyuN8fEeWH2yLrVOh/BDjHnAhed7HFy7NF+ccUJtMc8OI624vizJefJ2ugxJBsABnre03wZay7Q0
0/W/jAjDYs30601bzrgrBqJB9qoH9fnXkegbZEdh2B4OAagaGj47lXW35BxPe82vaZt7F7psIDZF
cW2aPkacxr3GXIhHhAbyOLCU77ZJR3GXrjvQa6kfhOxbapWqxSrERMRaZW1Tp+vbFDOU3gZn0juf
WsVeF5xPuU7Q2dRkw7dk4JDUha61bDUUtW+ROzdEEbqPxCisbdkjLUgaFG8u3lPhUrmeiJTMg3AX
puN7kzlXrhHpMLLZrevHKuzvvbynVDGjhvK62RtIw67zyfpKHKe99v3xcSh8CMfS3uYMpzreoAR4
MPXwnNjZvSQ1aeUMFZSOnEC1QhgvXpv0O8Nyd3aKdyZpPSqZStvYuNYpVbDECkSKoEFQBqaFoGVZ
uws7DcCFjZ46HPeS4NB6yj/7ORLVqraBUtc+WXrRg1KUcEoqAI6vbZTPxjWhquXU2k05tUd0laSe
NO6F16WlA1IzaKtjk0o0oWH/YKriYHTRFvRIhBC6v65G1W7waqzdhENlfWp64riHsruHbP8+loCf
0qqAzlW1K1F46JVwIxx9FV5CFtZr1ybVzgG5E3uK0JkJUM1AjM7gwx93p2HDsZr7NfB7NapJVkSB
xDe9oxaw+CJFYBhSRjJ/i3t8fGVpBmEdHTGYVnDwpSl2lvDpf1HtnEQoNxJzMdit7hYlfbQDS0ju
jqo2pTKhUlKgYzQwJLCPhgx/K9r1ZDeuTDMt1nGskLXHxqnKbP1YzJOziWhdJmGzlTNNPhbpy2hT
9wTd8mkKkgeFliSi4aCc0FiX8UiAAOyutC0PNECgJQODce19aDEYRspMupvT1wIaz7A7lMB3Gd15
uzZG7+IFDk4HrXsI6tJbF6J6SrlcV50wL2HvatT14hOhitNr1l45MU/DVOLsC9/6ZJf2jQOVflsL
pKgxOkKctHTihpK7IH1osIsg820S5fPoKYsHNI+08fpcN1d5UjwNRgnaaI798IbcXKUtlIfUqA4W
Ig4I1ymcAg1THfprNOfEiWbkjPQjOSgdRNQ8KggGM29Hgp0KTXsl0PbCopUYrRiOtGmwegJluSLz
+DOGzftA5/ynlY4TvxquoOkcjY4Vqs1qJQeMssta7QEQNlaJjFusFWT4LsN1oqKLminIwPvva62D
nddqsOA14zxVM35GcFU3Qh3GGLcc0U+fTS4bEqDATPsj5Mhe4SyYEfYpiLv8c2XmADFB2KycFPZu
TrLeakjMV6+58sP2a8nd5lj1XMe4KPe17d8kZfmQSft42SGFvC5GggEkeFuYCjtHAbFyw09x2n1D
qQeyTMe1Ioqbeji1Tvm5KdtHiOVfYusqxudZAkxFeom2Nh5dsiWqDOuj2z8nCEPbxmfR3eztuCRg
hYi5KUPPozp67yMimiJMn6qkm7F33mtMwh/duOEh8eakFBeVppk6KzfvOvRw3i7TpHELdH8iehTv
NRkTZPAMYq8ZEPV1B+Vkkpy7zH+k+7Tuh3y66eoAsZeRfFYZRye0PhV6n57TivozTWB9zdL22TOY
TTSlx5dC87ID+uMSp3V5AYKv7XJ2B5RbD9oAIg/6DNltEa39kdqogVsksRqeX++fJEBZdh/dfYl2
XFlczEWOl7i0mifXI6K3KW6RXMMrw1Wh+pY2JhKdsp7zCCb3yWV/g/giBX49RNwjp5pMFrJm9rVs
gcWEyRY/VzaHwrz60WNVI9nsR26aoXnJaADOQomVQ7T1QGVVhOrRLbmTqsoB5gTGNip8vCe5N1Is
17dNV5J/7VourAO6SZFEEd/3T4U3wuA2YJ9gublqxZGgR6bbEa/LwLmCe/inFn3hKq+3VCrVBrPi
p7b2LoNgrg68+Kkuqr01iDlaBHL0RcfncyRldB/PPEQzJIqBBgJ0u67d6al+1mm/rllHrjSrrVf2
ZL4UnvVZWiujSFsWeMybUdeebCe7KszgzTQ2XRK8pRbwuLQkMYPV1FNT0Ilt6NBuCru/Mvz6Wde8
Nz+NDk4BKnz0tU+xAwkSiTrZS+uu3GJCOeBeeOmq8THl9rIaAecol45V48Iu7rwNOEUGVXLVeu67
osu6smXFG+3y596jB+46Yttn4U1uhi9+8FIbp4Rkp5Ue48RUprcXBeHcDeyx5W97HA7goNtdDe9/
HMiNMD2WBr2wISLY66mMhzU83OfQ6Q0661KtOtwx2H0tFIIt3qg22UU92Wt0X5MNeYmA/7jnNkjW
O9KQ3STuD2IUzzlOEwI57a2BeGCrWwj8uMdRi6AZGkl5GirvfZhfbJI5lxrq07Cgj0CQ5Wosg6fQ
YLtmqrVQ/edGy0lhcV/oo9gvWnVRkX6PVb/aam6jrQxt8tZotlm3Vmn6Oc41kt+jTT8qtXc6iQGs
IH1Y88S3UFGMbcdX8OF3fY9zyKWKcNSK4aVxg3MT+lddRppHpsEjtrWncRQWKSQNedtFh9duFg1b
k7VhGkg2rWvdxcXJaGZyLkpMjZ0rGBcfCv1+ge+wAfxL4mIj+kNjiwixcewLy9Vpl5uQtmQ8YmCY
NOo6A5ILXJMltMt+xvQB3lse/fgSzHrBVNGJQSaN82+WuHUy2I8Z7QugrcB6ZtqQM2ufmym/GYd4
ugoXlVwaqTlFUMzHsgWqDgmlRcZf2sHBknjGZEq/N2luFvFPjIi2kqiuF9UepjBmjp78i9ClXRor
sW9N47qwsd5k5gagPQXvxrhWwOu46T8xxJl2rRjENmLwVRuwGrHRnpdaGm9InThNskOcDho+0OJv
dHju+iml+yuzb7ZIrt3wUkTsPaYxuPP9gfgHhLaeG971ef1EcsZDCQ6TWvS3qgdSihVOSONVts4X
6wrQ60vceQ0G6fybkQR3RqOvhQFyLHdphClQoawyrrvWYV5vn7B/fmMNderKeZlihURsTkx9FMMk
0RHViGkFUQk304ZXIdDE3hZe+oV933i16H36Oa2xc2ue1cGNuLJtLleDVLxOw8xQFPtF//qdWgRX
cWu3+acFLdTMTtOYEx3XNrkPXKJahGZ4CQ9cvmQ9emJkKzesu/3dosWaWm5jSW/vF3F8pdNTXUcz
maus8kcVN291w1plObvLo2WsRBPSsGj0WWfj0qe7NbtWQwXKbnkkZ4YdiY3pNgy9dV15CC8qubHT
6U/0siSrIoqPKv1zoKj+9F1GHqi/z+aChq7id7AJj2yYAOjhK/My+2w0wRNKxmg/Oh5iSt0+RAOz
W0ZGC3Le4IogoYFkrZ6Na9e0aMfmNAkWcVEeNvTG2KxbZoNTMLO3tjF9tUa88HMNs1H4JrAFeEGt
rWUOR76I7N1UtS/s2lgekQe6dSZkFqSr8A8m981t77A9Abe2qhr13lkU5Gxb+zZ0BNVXFR+gMbSV
XQxihdOHxQ1LzCuX7WXl+lyII62k0nmP52l9Lv0tm0Sf9L7CKfKVlTYHmSOGWrbcU8dziwgvJICo
Y2GkcjPML0eu2JMQ49aTZMbNJbylzKWlJMHryRcMr6xrY9rneqLe4Oe/WwNJvU1ydAY+n6puQl2D
DREQp2egVN5GjX6vDEmNreeX3PFW62jrQtw093Tg6B1zP9y2kI2LSKyLAUJnmxVEpwl8JI4Xbhzy
mZsuYnpmCUfzny6w/2BXM2MWeWRlxgc3aV9TB3ti1BEXRon8bERn0FVyQ2jjqsOktg5REB1c6qnN
a53P9AFGzDCFzqac65jOZGzTcNcJqgdVkxZb2x42VjVG60CXmJPmUymRuGAn0xNQ+Fzj7VxWRALs
8bGGS+NWX32HikDWj6dCELvudxQqHFU/+7JAA0mFA17OJwEWYm2V5P0pFLgV6tJN0jBr95W1zU0W
TdTcs00KDxM6Bm/K0RqsgMe8PrWCi3s5PSF3migk79Hx1RfYWAWchuyToTOVKSqDvZ3fKnxmqxga
y0bz+/vJItcE9RyXR2zeaKa86DaFk6hkNS09ea+h5VgNOJjWDUfFVVQxEif6HLXRnLAjv4+6eAi3
qdA7OPSsTvoBzovQ36eJ9UOInGEuhMRE+awmEzepT8WR/oOOKUk+Joq0WDX/G7u2kgF1BKu9nAA4
Dmyp50qMm9qXqrLekoLakOcX4D70b5Gm38DzJyNJrcbQ2y2HNMIgsKXzOhcq8aWyzsmIIp9PZx6/
srYlV27qwrObznVcbYJkUqN9Z4Bv+yZ+SIfhRuVU57ucvVwaWURC6eAhkmkCWJkipyKENKPYAJgZ
8+nEgAcrwXlditsZxTgq2/2xQeaBXoPD66TZNo9bg0YyTpqyV1tjoDCcF1Z0oLneUHSKKRulNjnU
/Yx7VF8CiyqM0M6doChRKXi5KHd9WcY71PRMx6F7KnsRbjMtR2zWSeS+ESZGK2sOnv8Q1ljVQn/i
oo0o1lRoxzE620jYd0nPToFsnqNAD11pNkK29J1dAeKizL9CXPBnH8TdMW6hEyVyek/1p2YewHZI
YU3zYuRzKOcqn+3x7IeLqZuJSr/0hbtPTapzuqKsNNmRoi5EyYKBR/0C1Vt8WnoySPLeKa9wmnv5
iNf9JpnsC2AjLKRiW5NSv3XJkTY0JHHLGJusjGBPEn8EeZBcupWx1dvyUtcWO4E8fid5lA0caXzc
KgmISoF4jDbVMGGcDMPCJ7AXelruDSPy1gO2xVSvqatpiPpIDV4RITBjfes33/ev5youQR9NOd5j
/X/WUy7qwUEsk3jFGq3qXEdjFRx08uj4kJFGrmc+Yf2NTNpqPZIrZwtc5AU9voOyKJB6qj9o3FPW
YTgJ6g+02tIASS1mQ3/bkyfsDK8VNgmmWHDr45EN/5mQg2ylc6GsdJdV4sA2p7awbhqNdht4hzSP
jnl5qHSjhPS5i8lWCooiP9IpeI6s5qLX/SGf0QuGgq8iI6Ie2HagmCHfg8kZSx9QX8DTvfO5Erhe
8K8+OZN7EKn72kntrWrQVlWCcHeDFVxJ0IJgWRipiFKUba4r9jeFoZ6LBFdDNA5fXJuIk7qLjx2x
7XEq2NdkENe9pCNNzKlvfM84IEl/LGcb8RTd6GVyQ2DSpc0RYSVpdJ48BeM3qQ5epQenMnf+FG3y
0gRsFiOZkCqkIwPF5xITzowZeuqYi+wX8GPBnLN6Q0Zduadkq04pwckbDRu41bSAzL04Pw0jyxSn
uUQW9cxV1B7GCVuHYZvf/Mko5Vr3sXZSZw5XvplPV8uXQC9xsf34vvIoa5b06LU6l6eqnCE5WnA/
A9CuRIpn0bW4h3SDNp7qyV5xLyHyhvvSaphmfwi2aGBvTqVfLd97oX9LEODMjJcp1UUzO/s0ZKde
ZvTq3K1OsYCQDgPHWE98GKJ9kBSmuGrieHZ8zQ8LOzCulkfLF9KK6Zgyd5MuOhpXyxe/BSZZ1siE
mjA2v/9s+YcpjM7U/IdtoKgTVrncqcB8CFozOhcb8FqooA3MWQa0ia5FOEp/kpIpW+P62DId2Sfd
44VyZm3AjwpL1P98sT0iSk0ExATbl9mJ/NerpRD8v2icx7H49p//8fp1vhFHiMiit+ZXgYGcK+L/
92CL59c6JP2hybN/+LO/dAlCOH94lNAp5H4PtqCG/pcuQRjWH67pmOh4DYQH/y1J8P7QdcOSLnsL
R/CV9tB/axLsP2gCC8hdwkBFIHh3/w0GuvveUvtONPoBPPpZJyB+FSVw66cjIjwYCQ4UHtA9cx/q
pzyLKYctrNWtc4l1BC9ZFY/HugmOTaD3+PqYN1May5Y0wKV56MOdPqe3Qj97MbrWhSwJpvSgfLX6
tZbE7z8dyb/e7c/vzjB/6T0s785Df0GrG24BB+hD8y2wBytxw8a6OJjtyym3rhMszXMwrH2MEnHJ
Lf/eFpRjs5yKNtnNNAWxPYBGrC2WKzKCv8f6ySenLpS2OgNSh0s2uuHKxHh62/oRcjhMZRM9PDP3
//yXt/9rE++vt2/qyOClQwKJPR/8nw5uFTRxX+XCujDfF5+rKVeU6xXmfLfAaDpZYBkQ6N6FNH3M
/vMY6M1dw8QJ7zxEVm9F4F6Sq7KRBBOAIpIa7QTZiCevqI5RruG5T/10Fxlldey6+t5wDRxYyEBz
Enc2ZqG7ZxqXl3/5TPMh/9GqnT+TS+dc6Kw5Pcbgx89kmFGQeSoxLyS4ZLjHkEbCkQkwoAbH1sja
lUuT4BwzPkg8lgQl5aV2RTbSeB4sv9/DB3uSRPOdWPvt4OeJG0s+GlFE2VzF1r2TVEjxyEjAcdNs
f//WF8DT3946147FFcVV9bGVC2LGbwPiQy+iYPIB+30/in2flrNwnuqjG3ThiQhM2szjvIlPhi8F
/jnZ79jadQcVCW+LoiiCmDwNO5MV3aqP+4iMSBDOfISTpoxrrQuAwrs1CJYqw6NC8DFGd/0UWvBI
XLcm/CWKvVlxluwYG5QvrZBgCVrADElS65vU8LZlNAFQ68NwVzo58bd9kR9ckzQQSlTkxAQHrMhU
MdBal37DYou607EcgxtEbx67Dr7E1J06J93bZM8R1qZfj5hPjnakNTtB/q1F/hOOlXz8MmcqrGQf
PXdaDtuTjJkttwoY0DpEaBw9kJX0prtdHvUxwZkKeb5uavW9aRg56wn/mNPSlaWx8freWfXObPOx
qnWFw2WrCTh3I5r644A/YcO67+sIwP7IWvnFyAKi3gdp0VUqDnZaV4ffn+9ZPPa3oeqYro3Yyxb6
33roske3OrihcYGJd+7clgqUhD3iI0FetDvSNW560yITZKyfwsgmo5pcZeguAPUmA9tGCEim9bS1
iKuJraq49NomiCkymB55WlPlXcOb8Z7/5W3/2oP/foUhXvNQ6HBL5v+/3jUcDcHoYFfiMtnYVnQn
vA9i5xYQEtsaJ5W7MiPHimxklFiuzK4tGLKRFj/U3ivpRcbJ0aN3CdP70EvLPNYpCcBWmG7Nkgih
MaR68vu3K/7hKJsCkYILVI3bwsd7dEcaZEyJVVxStkd3+oiPfpx3KcmZYGa4GDIrNyqTVzKzzmLK
4rMI1FMUy+b4+zfyQfK2HDcTtTo1Yp13Y3/ku/mj2zA1cZbarKOIh3W1ek5C5ZzzaG4+a+2ntKNy
y2Y1muLrwBi8dYN06HY5lCPEkmjsk5sKh+5mGlmaUylSxpGkIGp1NQaqSGlnTg4LxCw7dEPqHo2o
u++ogN+AXbrqfeGhJYM/U7kl2RgaMUqaSl4USJl/6covCpwPdzLoexZLCuEC1vt4J2NjlaMv9iFE
DhEW6Z4AEMqK4IRMYpOVfT+y73ZyedFm4FiBruGLcsxrMRI1Y5C8sCtU0+5HOVXH0GWj1qSUDCZt
2E/UpTelRhjU78+N8/eJ3IVKNs8Z/OfaxgeVHoG9OpiEzrhUdSM3Rhp1e27SwKXbt4J93K20Ldxf
SUQ51yUhtHX1/IQJwDrWNEDa2L4TbOG2Vj68geeSZxHGMW31/AsaGvxLOicF+1h8RFZ820+0Kwyn
M4/SenYa9Id6aIJ8yUFZAggID21tXoUe2coplrgd2C1SIIWbnsHhpmcKs6YX5CfXGO5j3ZDnhoLv
VqpK0Apz4Wt0u4z68k0pSUbSOpooA/Gd4Dnvsjqw3zUFQSsqxEVr3StTUZTMlXjAJmM+pYCPVsLI
LQC/mOgXrqhjaldpWLFF50MZldntfn/crfle8WGguJDYZymRbXrcUH69l6gk8Fs5euLieUUyIYDp
7kf8S3gpq+rgwH+417yuX0esL87jOKFn68ejg38IqWZaHVId9m5bW1dwKPZWpt20LRVU20JLo/Sg
O6oSNqzMqaYFT+3sJjWltyvKtiDdiYx0n1LVIRuthyAjIqNDwUa/z8HzpmEfMU6T2RrXMi903Hd+
f438YjcRXFzIPHmA+kNwXwPbImwznJMODkvlFtsU5cDRyFEm/P5ICRbbfztSKJ4kmieOl70oo35a
q2mD0XaOb4kL9uhn/J/0xtvwJU4YiHUprA0IfwAYPcHCPnmXJ3sknxdOKh71oThB0EJ0QApyZrrj
v6gmF1Xkz+fQ0elKSjYOyJZ1ZMgfzmEK6JUm7VhT4zHzk+rj+g6pMV3R+IkgOnmuXO08aLRJqc1W
VGOTDJcJe2HpYHtchm9hxt2BKF14M4ZmXlcSIV/Udvp59L3ryci1dUAq094yCm1H9jsglnqKN00b
jtvMREti6fe9+dw7zItaPxFgVTgWUaDNq5Yl/RGWTaZN+LMSm0ajhU9lSIr9WAKlIMEYvVitr+16
HvwmABwdXMw6xdI70J2Hf+OFO+FSQ8tQKKzDwJvTiEAh97bJPl6MN3H8quKxPUdIEhJuzaw9ctbq
Bj16IXboiqpVVyA2wKFdrSHcBOs6QJGCpwdsVASiwM2i5N/uvwjWPgwXtks6F5TJXQ1BD/zSXy8s
Mto89AFjcNHiPr9JNZwslpa4axtbyTrXzrZdfo38odm50yiPjYquPDMLHxsykI7wyZJ16P4ph4oO
zIiddGW407TBt8CyUegQzSp6Q30zNjuQiPVaOX8mdcDehpYIHOFev8nriEjTOL7TxeemKcV97A9P
Tefo121+B6GI6GGNBC7UUPtQVW9R6+yRUICFoxYY3ved4TykDfZnujYrQxndNrO20OyGneSSXmHw
g1E88pE6sqxIHQ3WWPX1DTOOOrVKBZshuXej2b0bskqareXI29ZKwn0qQijtDv7lvV7Nvq3BMiB3
ga40nXg4f39kQOdMrSvXH0xCF3z/LKJ6q8fYlW3qxlgkyT7VKnfvJrigg7aEbKbDv5ADwWKxce9N
xMqPM0j5nDn9DABRz6J3q4MChUTLF7TdnKddTcTYpSAO9qitKSK50W2AphaLYdHtXVW7qEFQzQS1
Igm9J1aegU770R5gfJH3tKLtLG7K5AUFvTi2yPDXU60HW2cwEN5q49krRLqt6m3tsR7Adj5c6CKQ
46ZadTMuiBDfc7bmkL5NbYwquwr5nLZ1M1jtWQPed5vAQg2qWzMKSwrVNZAFszfpujozBrDJtwA1
16ndfVMGmRJ6X9+kXUJVimzGTYUkwwEUcrF6Rg+nN9mTAPRVKA3KXDiCperLte3r3Y3qPPOua9QX
1HCvmczCnYoT5zJm44o5Qxw76dyRRv9SARq9i/J+RxM52lSCAaEw22pFnR/KGOqInddfrQQP/eBO
alV1OACoVtL10KcTpw1LpcRx5o3iYNpmsE7q+CbSaDopyOzoBJKCrHLnruBSOQyF11wXG/Y//t7L
wjOqqW9SUA7zqlpdJ+jVmcDNehf6NSXMMapvkooIXNLnjlLI9GQg6aCcgTTQZ76FIzOuppoURr+o
r9vIpbhtyeHi1sD0CmzqXcbHcqJmvJUJkc8osYpdFIXZLrcBmrl9ipN1JI6h89mFkS3g6iK+6ZP3
POECA3zkHYRe3ni8Z58lVx7Uw/Vo+sGmJb9gE2GSRlHACpwbMs1NzXROcC/aPewbeJRxVd2GU1Df
WgnNi8k0OKwUvU9VUgTb3LYKJI0OQ00fPln81VnT8c0XkyafgeaGPtiZAtXLKp4s/S5pGv1unMb+
Th3hktNJazhIOOQzGtKomFIPk2ccRsFN0dFKyC2c1aHz2voQE2x3OkTN4NyKpKNim9czmkiz18F/
sXdmy40r2RX9Ff8AOoDE/Mp5JjWr6gUh1YAZSIwJ4Ou9wOpuXd+ww+F3vzBIStRAAomT5+y9tjeh
I3RNuRa1/2MkvTPrze9DAOu1TxpYCgPslIXLkb8e5mm/OYUzhan95bbJcPHnG1eCU6o8mkLs7dwj
+b/kkAzZzzEPw9vUqnavieBWegGUlMl6LovmXNdBeAZaCtTWr/udEdWvOUHmT04ojpE2TpdY37r0
Hha9KdCEcth+gsj9ibDF3ZYTExmj9WE6SmjtEyulYdTDUdovkWQvlCIBWZLbvLD8yb3da5kwia/N
oMWXwK0v5LPiIJB5sA1TF1BuZlLf9RU8siZx1hGKlwPG/llp6d66cvheOS3GwSF6slJrHdhOs+7N
6d2OxmqTV66/MLoKAEDvEsBnXWXiAlysjCvrVLTqZLJrBFEDLjCIjZtCr3eYALSOw8v6od6h/vwV
tYa57+rgZpaoghq/s5jrCvDA07AePGbOY2wjVbqnffzlLrt3YClbFCMkgM0BH/3MjrunfNwfimYO
hrnf9RL/yqo8bayZ1mcX3qSv7/jrP491FNVB3HhLGIzloZpzqO43YJvPSMSgMs0xJd0sNfm6Aeyk
gyPc/zEbDqyya9cTP++uQ8ukLnLcoF2hoh7xi3LjhtNI+guWYUf0uwpa4d3GFykSDIXI90moQesd
+48/T9MoZ3CTbuUsOqjnm9wM2kPHgImOCd6Lu0uSTKiVy5YeHQCzhr9kXNxTVjQd4FebRT+IdELa
l8GdCnywNKKEAQRV/yWE+lI76B68nl69DzThD0I7GzMuQEgWVmZvxEe34GSZagaqchqfRMRCnQs0
rJo6FN1go+XEavtlhf3bw0khW55AzuEmb2buo8Tg3zAK1hTJBXNI4/1mmkEyXw/rUbN2wC/ABKB/
vTsNuRbLw/3h/V6oTJLo74+JtdgwM2qWpltc68F4SjIr3OPmDGeBr7ZVLPYrETE1xHa66px02pJg
+WxY9EFJHmlWfTriiUJVq3ktM5ZSW7vGLx0LulLoLE0d0W9N/OAy9RwI39VUgYuoAnQIDrK6Sumr
DPm2p5LykvnPLT32TegG6VoT2Yfy4QuqGNiINXtbesgLAdxtFx3zIpIIoSOs3M044wYyQHSMQHij
6FccVK3/1nztAyTzKtZcTk9wAYsUcUKdqHXdhjuGy9Yq7AFNUOKcEDoVe7skZrzi2p9ZRrUDp1Bo
KIK9osNp3syA1JBclLI/CRzo814dxXGmPTk2uMsoaGlnhnPIqeGSgG5CeUWNhvKJ1NR8zgSLZ9oc
IRUI8/x274eQE+9PIc0G1X5PfZzv3Z/7+t4/r/0fv/z1E+yI5mDbowv7++/MG5bUxdevkZUeb/1x
OP7lZ6f37xFVnzFsnMGFIy/5+uFwYco1MIpfNbTgCY4N/0XJ8oRBrgdyjM5t9+e33L/y9br7n3J/
mIZSUPOHKyMckbTXIH2yYtgkiJ6OmBrnQRkbJK9sfyZJsNWGObYEGwBOhWA2XAQA6O83k4DY2SW6
ubSTlgV/NDZi7FuY0F61HKDfIG5G9J/g1TzqULtXqd+z47AEzTApfpAF5exjPbIxh1T2IcUqTkYu
frON1kZPyvM4k+9fvt907IMOnuunS1HJWURkxiAz5ldzFbQPqPdIQEmm7f377k/db+4Pc7J0djO3
u5l/yP15O4NDd78nMzSUzEb91dcLqOSB5bFbXuZy9HY2gsfE09p9noKRs2sungitGoFiHpVRPtm7
5D1UiGRym3jLeQ0JQhud8P0ulqNmWjbSu5tK+Nr9WeXo2OaTOZuolBRhXQWv5a60ut/ccVVfD+86
LPceSPf1pDcrtL4efr3uS7X19WMGgCBrv5kl+EpHlNi5giYCWFXOA8au01yzPyO4igkyr2Et+v8O
x7vf+3ti3mjb/8zOu3/5bw/vz7VNTPLTv39MOEbeuPx6/N+9hHIAaYvB3Dfq6HX8+e48R/b75+50
j7f7eiXgSVTZXHIgg7LKi2D3J8nvf/yb7omcX3/Df/d992nY16/4yz9+/8rfXgINCbypefZNeatp
n7bWn3du6CBbAnCY3yYZTE37pM93AyDw+e7+zsi0L/LdpCONyl2bWGSUdl+f6P2hD5snXeQAJ/g8
7vfvT3996/3e/XOPyz6caLLML+h7Q5tjgvJpaybxrtcFdb+afLluOkTEbMTvOsN6VPa0vh8BwySS
5v0uQfTviw9T9nBtoK5ZDGjCbWxz+7SheCoEucv3m7rxZvXVvx8HNlhnrYlm94wDLmay2WFwcN1/
6J98VWGE9CWCY6ZBe7eJsojnaI77u3r/XGoK342oymfJrg4mKRWMmD/gqYXP1a7vb+Df3v77c3/5
iGTlQDP8865/3Q1SybMxwAevC3+4WswUa04QGksCADDzQGOp3OKhG4LjAB0GcZI9PJZpmoYLyY5L
9zae1ngb7CTuFkBTh5SFGaaVqhQ6SBetZdsSYuqjOy8pJeFaTfWZEcR5qET1Zt80JzBPXvEQGHa4
R4S+D/XQXRL1Ey66yPicjMa6VKX+bKs+3ov20qU6mZq59VB5tdjRaPmMN3Fjjxfi0rO1xRLMNY8p
UVPV61JUzjnuouep1mYPkPWcqAodc+V9lixWiy5L0Bciv15rMdf6Ifa/ox8xLiUMoOVgmcFeH7Vj
FkhaY47+3Y88Z9OLZNq1nvHNTsMJMXO86ESuLUkMxQAwVZu6KxQuwGDYFIoNvWaNH+Rxfy+Ax2C5
oQOl62yemDAJagPf2dRNyg4/dQVcx3LY+8bwY2IATBqz5kPWbsKbTs68u2oKC612CJrLAWo7Fu7P
IsjHjd50/i5A3bpwdf+xKsL40W0gUck+eelBoK4ZDmcrYwSOaI4lIU65sj9ET8PMNKZw24TxXnEy
XMOSblUcAW/DFXX2E/3NHi2bS2zgo44dwhVv+6UAFbeM6+IH0QTFuZcDyq0ZqFd1Nxak6mhN6Fyz
GONv4vR73I4Plq/nz10fmpRF1ucgRv21znb4Y8tjqbnkm2iA2jwxbjvE5dQufbIPvHCtCDpfMED2
D41Jz4DP48fkmpfel/aRSMVFEQzphunQ77ykT5nquH30pjCWdoVi5JAzBzrlnVe8YnBfaiY24tr7
yMIY5I9AHGeUIQTQainboTulDosCTp7qJpoRexKBv1lj+CdIKwuv1QbC+oJpXZX9tR/xR7nGMD7G
Ub0DsImT3e4eRDvQQjEBs1e5lxIaEjccagkbPS50mudeCGIDMJswxEyKEKBvtu3aB0x+ePd7yztl
vXwNe9fYW0iuqj7ABUg6zEK3UUjWQYr3vR/t46C0790uSy0A+al/yiI8FHpOpF5sfGoaMeWkPtpc
XcMRGABx84FT2XvTsbf+DdfYREgAy4W8+DSxiav0mp85UWqXxDdemd9QwbJD3xiGAg9olxdCtjb6
iNrbzOviaNTuUyRNcco/JkbOr63/KeT4OMZF8GDE1nezsoZbOAR4v8fxzAgvv9huwiLm6/2+LtFm
jmXzWpMr8SQqkAGiTk6NDhqtpkeFmNo5jxqkPozl48HXCdVguP7sadla6Qk05zxFVdiUrxA45Z79
6R5RhE6o1nBCjcz8Iu73krmJA+sJshY2DCES/jreYMSDlrbLxuklkVn9nA6wGYlgSc1N6ITNA7r8
ZV06ByzuGa1ipqLEeFMikYuTTCM0/djStwxtAP7hTFlEWqifPGgr2zJjflAVY0i2r0NGHFo9QVFQ
p629MpGeHHH+vw29yE5WM+FKEd200id6hKT2ZSszsMwjhdewLHKR7HACLtE0wqcsuiU8tvdR8Zez
20dWXbfvZObh5+iz4Ky5xa+xLd4j6W74lmJjioCjW+/ksRq67hHpwZOoBf0EHq4Q2JpMW7SWWfzn
7Fe4FNK7dBF59KOrfcMDJi+tBOQ14gCUphMf0mzKT4xdfwi9fMZC9tyGo7cJpbsr7emc5PK91OqL
Y9fDVic/SPOHb3qbGqsSKc068etgNY8fDfOXnuwVjKEP4x3O63TWIgAD9V66nfEcj99j1zT3gKK+
K9E5uy7pH1s7+W1jddwNGXMTG3BjlkcrIhLr54YJ9YJJQ73Px0cvrvR1PxCGaMHBflI9HUaz4AMw
nWbrsmvNnER7MYS+g3ckskQ8RyYacsYBJ7sSWI4838WqqGGJ8Xr9OIb6vozqTW+Pb5NVNWsZNu3F
7guEZ2Xlr333SVdWDYWtpdEfDYhDew8rMDvAUXPDbUI/ClssRplYnRBia2e7W6EJlE+i8WhpmfIa
dSoHnmB0J4wApRrrB492XSfUE6Wcs1ZMD4ZMje9mk2Ipzk5wnaInHJV3jxdRs00tUf2r6EUzg/7B
haFJTg3yn8npHvrxB56N+lNrnGolqymGP85BSzeyYBuN28h1h3FZ9yGYV5nKh7HlmuZlcC6JjPYZ
MdBN6KaHvsUJc38mMMP6aA7FrzTxs51jdUtSIJytPhQnsDHabmqoocQUR6sm4IQh4n4bS36PlfQS
hNvQbZStOC8wN9MaTpOXEWdaTVbPcvTy5NoGHZTvKWfi4dfcDMV1wPJ/qOMMjJhpLhtHHLuGC4Pr
yGYl2/GnYxM6UxpYC8b4A/STuw+LednO6UVjS+X8pqik9Kr9TdYOtO5HRA9duwOXld9cp91CnCjt
/eBpCB57klt03dKeMghtnmX9LkBPvko7OaQ6TiuLaJjHJsNb3sThVi+T6Rb56cdsazs3fQH2mTn1
oX2AzjEencpC0IhAhrELW3nL3VZjEdLvxrPQ0hUVzr4vHfVCa4XDV2vh4KNpLc0QZ43jzLWS+qA5
r2+zhC28Vyn/bCU+4qFJYN5Mh0utHkL5jV857RXvwmY0pvfIIS901CP8vlrfMLknxSWwaJkGvDPQ
/F3k0ynlhWbXSPYDiGZp+hZmbcBETxA4qUSzqZ2R1pzObFcGkMF1MJQTleq7ZWUvvbIoXmmxwgho
gXaDRo+j4Tm1IcGmIf5LpcLrUNP9xDUsl4lmukuUsztljt6WtjDNFcw4uvPB8M646JCceSPNPFff
TGhua8cOf4U4RhYlc6aHYcCmWrUo4/3bEPbgQorsCSJptepjDJSNwfJPCcNRMU4Q2czkQIgngyK3
uU6G3aydcHiN2TXTQZ7i54CkScJ+4RTa47SdRh97hEVCjP8zroZsq/ecri0CojWE74uWtvVqGM11
0ljum279pqrDGSgUAE4b4uLQyV8Mcx7tTug/TS2mkew7b1y95Gx+XRnAMx5k5r5EUz59RKEDCxXC
JcdHRc3Yp97RSh20rKLStr6LlUGzlb9vyBuWpv6qV8WnCzDSJyD0QArktBitSaPNFnSnKYz8k3Ty
K4B46nrUI+s46+Jdk7LTqKmlT2zFsdq7D1ozV15BtuuCDjyG4T1MVVHv2rldQjAsUzZDlpssq/Bx
D6Q+hVZHWxgLWZQrBBAJ/McgTZxvfph992bYrJ051UkZ/UqpITzq7Rgt8BPouxYaA94Z8+YVuXez
C7UNXDoYmYqPjAR3tLLpq1jTt8rP4V+wGDSMY1ZGRxuuRJy8QNsWHKrOfEzQzCyBura7SsN7VDrE
CTGs4tUDA7uMYh9S3bCEfXRClEC/2MLPkrxIl1idVif8qXV1hEi+d5ODPx5SoX/DXQ8u2eCC4jJU
BVh4olRo+Qsk9nt3+FnZxnUONlIAcZLcDY5V6t9QgV6FQbPFqIp9OrkpIPZmhSPNvVVJ+U0a6THu
pLbVDYFleCL/LWH6tm1wmCwoqxI0ES1ZCITuJqPW732IuqtB835T8JhHrQZiUMOt2w+G2jtc267A
u/Z1pagq8P3Qwh0+nIYBjKV18Yutp9ccJ+cwBJRNTgN1sMYOnwIj9ErT5qS3WsyvzqWI0GR76Xdb
ju6vogk+rPJbbOrDo5MAouzMbyXS0qvryzcypNFwEyqwFrIZqTcVHJDEhvxndMcyVXIdxUj9osIA
WVKxA+bCgtyyzy9oschj4WfmdgtSaOlUvvHcZ3JnakHOpG3yDm1EDK6ne48p6282wgfJyhZPyIh2
DnFhvtVlL7YAkr01atvf9MYfo2gOoSxdPj7YIo50xt0UGt9KaNeUR80BBuW2TsLposeoDerh1qcn
N8y/VZYybiLycd5UlYQAUE5XvBnOQpp1sPY0+vhmtyiNlvChsb2NLS7q1J6jzZ+cKrPORttiqQiN
8iyi/iFD+Z+WTnz2A3T0EtXUJjPkIfShDbse3PC7PDPEJAJ1NwI1riGSjUTDkMOumQZh8yijXpLT
RjGeasPlszeZ33Sz88HlMppHILkhvFzwhP0w5pghBtSn3lM73WumfeeUJSz4kqCHeCr4yTHIeY5x
ZLKrNMzlXsXqNzLEbWRUvDa1mPYzrFkMgnF1PFBT6taxwmJJxvi0QoajUxwRH+GgHnWC3HiMFuFr
5Gmwsd3yEg7fNYlQ06MJeUMQnaC353p/v0kRu56rfHyD94JJIRL5acrtXe5V7M9mzJaVoETKvHYZ
WWO+Y3vz3OCUa9P3praQSvoGTjJHBhtr5oYrxR7kPnYqxYyjD8xzElSv/2wNZBrhNal2LHlySE98
H/lOyE0nW/qngv0IyYAiX6VzbGLqez+Z+O9YDLojfoKHKk2NY5g4WICTEWK2yweu29rZ8skUDyrw
UsagPVpq/MX+utlpo/0pBuKDE60geCwqjQV7oiN0gncGfB5pCtCBIbn9LCep0AYV2oaUr+bYdTi7
OW92si9TJmJaM49WCNwk0kIkFukohUVfqKQHb9WgXK05xTrz82pPC1jsq5aHkSRh0yxH/QDXDIMi
qRzrBlDxMmHwsWVHXC+IqeACzR7kWJS4TAC53Jws11az0Karmd0UEDwXBmk0a/QJqK/WDa4IBhHm
m13+1LFmu2OpTi27MXye8o1jpjk25mNLV+MhTf2LJunS4MrPN12kD7cRh3HbAt3lMI0XYWhZD7av
HekvYPFJinPWmhuMP+bO0YmpY0sYbSaJC5ZkJrwidF4PItG6ZZ811PPIujZhkbdYvuI33F7pGbNj
sLTDtp0bXJhrIpd4oFEnisLDJaS51JkS1S+pNsvRCjjFxmrcOY2D2q0WGCvnBknWNj9BPgfnQYY3
EfbXKA7816E1kCgXunHkutsuEokpNWa3qCMMPBSWQUmaWfnORyi4NkFFry27w6sJeCLPymrbpljc
tVHma81MwLOQ2ay14pHQr1+lYsYaNgXI+sDuTn6eEpHBoGxZtMZvItig2TX5eurq6qqUalZOHB8m
jtLlUHsYVBzG5+k83I6CzLho+S4FbHCSjLwYrmDoYz5ENpvrq1tEQI9Df4YA3qtqnBcptbODEWlj
uUa76kAoI+4Yz23ik92Th90c43rVqlpfOvOGhGjz5JJP3dvURQQQpeKnAp2Rk8m1CKxOvCiWRIgP
8XNft3OOm3upGlF994kzr63shxB+yH5cQAvXYgI0UFFA+ooXpILnD51DRYJjGhs0tjBydBsqc+nT
rChuyC/NfVBzNmQyWlOM4ZFsnWTt0nsgDQ80DlrKecugOvJYHbcRCOjc/ixIIcWTINZuQMh7DdeF
XhaDc1UXpFjqI7v1uShJDINAM8kegfElk3ZZ74ihZPmMETtKUz2bNsCTgDE/A4MAZ2mCF6NND8EQ
NRsReORkdsE26QxiGuBVL5vWipnf6R8+FZRd1bzHqXzv8SgdOlskj4bJMEQCv6nH5d2S4HlsXnQL
7nYkyXvpw/DTggjPmPExZLm4kGD0Ox9hK5lsyb10QMoT+fl67BFcNh0QRW8irb5mq7dkjqIBsI4P
YdKkS7dQycnDRTxGWC+J51vgIp62XvOiJcUcgBNre0bwJmqmyV20gWgPd8tzk1vuIW1HyjT8mhvc
cAYDJ2vDGV0glORErZnlwc8TxcDoCkNumOjdUU89DJKom7Jb2A4Rtm6WWTVaFoDtSG7LvnpKyfBC
BH42GeHv0HkTGFpYmz/9Nb15THwq6hoYyJVkEPI3tSzZTEXwNsparsMZd29lsrma6sbVKD5pjft+
b8FkrrKWdiQIrvtGhrnBDBdBEEE2nG6TNTBE7PVVE6bdVqt/xbVNHGesrFvR9z/t3Dn6WUCQaaKj
1Md7v3QH+8luCm1ZlTayiTnM1Sn9h943cCfKeo4mGQK6pBKQu/5gVvFLXoRiRUKxvzSJYlwU0qY4
6umiqFnCAdX9OygdUIVhqiO7heWSmwPHDqTEq+h0hpXWZpjqeAuDu1o5UzFttCiodsItaf+5VNam
KbNHqIUvXh8/+kNo7cMwHtZWTwHi6H2+0f3S2pS5fRkatztKhgj6xSoDGAaSfAwkFiQCkGhggNYh
n7tZx3rN4eaTiprkGnbOlCscLO8OAoJL/GJnpEu8OhQYPRrHRtrnKO1JdkyDqyoIT3BL+0PJsyDV
6mTm9JHyBPeJnUxQu+qQWBXAqm09VfsujgNq7vLXXQwfDN5nIZ3mbUGvCla5DWkAfhOXN074q6Pg
KYkXexjU74k0t5EdE+I4q9/1xicFV3xtJ1CgZj1kZ9Mrb70T02wsM2BoJfLUlLN5Sbd5mSussCUB
HXZoFI/0bUlCiB13RTX10iZVDL1SQz0Q294JwdE3S8r6WIV4JDrXItUkC2DoNBkwkKpB8eANjD5q
50QwOCl4OZokcHoBYUtMtn1m+34YPY+MJJDqzlb30lgmlWOvArS3u0Y3TlMmrXOALHrAqWKNT2MW
yT25AuGGthKAsbn1CHsW9Gh7E+lAlx4cxQayz3vFZviUONprHzB/8dB8HsNUXpt4Fi/6GhkRTE8J
Jg8Pyn+UhKoc7zeZZnHMNfkjOHYT5ab1K2KPinAY9dxCacXHmFyokstTgfX2LY1ddKdYqI0IewNJ
Js/S8p8yToRj2PhrkoLnszqlGUfwFSFXUXtFCddchfS2fqBnrPFr3aPtqmGyAZ76u/J7HfvyxIWs
AUaX5vqRIUu7H6eaggQIxMFG82+k2qmCO/ASD0n6UH+KptoWcZm+cHU2TnPg46KutuCokicdZT1+
eoJfkIGOZ9+olxhMG3IoM4ARTT1t770Fo35ki0JyrZLxdopRGEbMP3Svjnf6zyHSomPVs9qnpvZU
tDwSnY152fDPRETutTJ2kdzX5OwZ4ntcdd7ayGvOKA8DuPLo8saDWCiKWpfQhB0eB3pYkTCXqaiW
NGzi3UjkK0uQEexQiCAXGnN6S7mHK9YpihWbEQfAQPWkN+awVQahkJHpPhbuuDVbtHqlZ1zyIv0O
ih8FTS9Jrgb2VSgi2RP2akdZ2t4+KWgUGnHZHist2paD0K9RUb7yFmAvnyjBR9O4mRH/PsG+1PJF
nm8qL3GWXUHuoUlFvEWjWx8As8hogLRROeI0ZtqnpnpnW3iSqJWyLjYyfsV6POyiQI2LluwzGqvx
OSjSCKd0354yDyNxMHT5pU4//RJHpyfyD4CExIsjX8HxE55l2qp1IcxkYwPDXZIrCfZpwMShKcN8
t3uaw2n7lpZZcMga7dmULXivkHXLBTy3rWpjFQ3+9FAPPfDW4XfBUH7dR+wuaPmMNycKkuuQQtJx
i/dal82hxDKGNI/80j6eejSyRXuGjSHWPezGBUAsIpDsM6Yj++z46Y88rLJ96Y3alWH/k09MwZJ2
XX0Z1MLTCculGfTENYectip3j41YB00E3RyX5q73H+l7p0+a9jsj2HjLzLAn14atjpLpaaAzcs70
DCVOGHO0ga47Oal5TQDWXkEn55esefnzQPQcF0iywcIg2CMQxj2SYQm/qFDW+o9bm83ZcywUB4kR
9iciy9pF35FfrWrc6nfDhVBUUKJhR8moqNx6OvLGxPHIr2FkJUiNOUFHeusUnTzd0G8lA6sm6hwI
nhWJH9Ko6USJ3X2nyL+A6jfRdm7T8vkmrPee3SKwddytiKdu6RIjyh6d5t2QDDc7ZMcZBg8E+A1X
/gIqdG8ErCCydRqUwxrN77bkw1pS0xgr1KHu2ZmqjyknS3eYowThMDobq06/hfN64roBuaytRnxx
n6BPH4cdOkZtRRnp7vqxgl7YPWSFqc7MDbRtRfgsYw7GjrLhsq98NHuWXDDEomItKIuRxMBG67g4
0OzyFhr+i0XRppSlTXnUNYfmE9dhuB5ostxinQQN2SGdv24ksrm+x2/G/4Qmse23XkdDLhyMOSqS
4Yj6QQMz3Y3WGG0ClXtLQ9YuhEXk/KZozZNUxpF40eTKPpkUSTcGiBJB6IGlUWIWDWm4trbxTEO/
p9NNj3Vnu2p8tgiFeQhZssJxRNTijk+qsfkOPfbQlRnLXs7lWWysse0TRI/SdEo0RiTl6JFP3qHL
wUIzGpF4dolVaJHw5hZEo9ykzas8+csxU2uvURdfCiWXNOJWqRY73008iq4DCKwzSW8xOu9ozItn
7urdTudz0yqxrElgpfgjJ6xO4noniFHJMqJiUPPhoo1sNNKzfTKmRcgQ61CGVXIjGgl890CrtyFG
9CCRWzDTdC7Sa+PVxIbrVDviLXC+D6HTvvJhvcTKU8wrarWwzQ51gTOw79QjaxNZ4qU3y09LVOoS
eFuR+w37ZzZAMvCpP5z8cYowJA8kmtud/CZcba3y+CkXqlhrndPepjLfW1UC6yvKlvfJXJpxqgM7
9natMfLpiRicTSWMi7CSozs+dxYC9LHMfBbIbLyW0YBAy1HfbKgzp8QPVqI0dxo7pVNmfWrIcbdh
B/h0LElBazp3xQQzXI6ZEx3bErqGZqTBaz4jLyPcI4XRMiauJkUUJNFCXoiCOZusEDaUKbcFtBC/
VUSB9er2TAifONpWtMiTV0qnaoWYOeGCXAMCcqadF5iMSjTH3Isif0EqPRx9GDZH0t7WQ2Obh06l
1blGsLIlK/HTBTlz1AU5P/d7ACKLo0qN17ACNfoH/WD9CwIxTKQ9zUiHLsmas6vR2HYw2rY2OgHI
D+NSCGRjXhyinO7KR4V9iEkyH3PRR8gSE39mwBb4FdLJeB7rsCZ2GRt7HYLZG4poONeM7+/2soLx
6tOU/ECIda2swPnWsF+JfOObHNzu0cwAYroKOGOr5EI6mns0icHEvkIzsCmns+hb9WAm35El2k9w
sbfW6MPs0TvAO8dSNt3KKAWUoPZ3GefvEZX/lvEDXV3U61yUJ3dDbXtgZEb9lceHOBzeLT1nmYu8
YQXan01knnzc9RFDONKeVnF1niwVLlBKoy4n3gflNewiL+qfIz8RJy1ipaQN9dHxhyRo9RaoKX4b
LUwf2+Y0rnVn1qu0x96yXnNjeESe56/CpPyRxFMO1E5bjcI2DvDkzhY40xXIhGrvWx3A45GNodcf
a8ZFR3B+J8JU05WS2HitkqrbbDvsGn55YGb8EuJ7Jz3Kc1YtU266p1wdWnda/EmDqcUlBry5iWfh
MnRLyThwxvB0hE1LfHRr9N3epsnpnsTK1JZjETFLls9d5lVkpbNKFHqA8ZzpFLSnsV2mXR4umoGG
ee0btBVVG2BLT5N1k0MX7tLSfiDSJkOfau+TMxrI4MVs4HvarPZL30GRAkyY3mgxfiANr3a6fSBh
1TnTyqLsF9o6bnTx4mXur7xCF8V1czujifOuqVC9e0SFJPR0J9vmOjCWO4RVaqeQIBQRjeeq35lK
13da/onRpdz2ZXyNaMgucJY0u6Zx1o2jtmmXuD/UrinrtZpU91iK+upFql7VtpatVEf/08aJtIjT
nrzo1DeotIVxrfr2nFjYlvPyPaeltsBO5LK+SLkQ0m03KmCX5yKaGP2iWu/8rMX34oCAHUJ/QNGX
Z+eh6H4MiUFfMkj35ui+VAYjkgo4J1jpBLc48Kt1K20aqowrqaTFyvF848wG5aEOjBomSv0tNPWL
KJv81tpiY8YqPDeecRu7aKJRSzo5C+F4iMiebOf0dx3Dis7+b9Y8qotmufCYp+bx7idoLeMZiWa5
b1vqIstKnpK67Ik5c15ba+ZfSXfEpaL9tBVXijxKq7U2+v5iCBQ2PaZOSyczzFPRth9hXbXHuB9n
Aan9x/j8/0SU/42I4kAp+4u5cvXRfvzHr3vAy+Ujh6Xy9qtp/+M1rsO4iD/+CxTlzyv/Fdbi/sMV
RLR45ACTNYCR/d9QFE/8w7FNC7Yr2A/BN/Clf5FR9H+QZmLoLqpdxwSrgR39n2QU0/2H4XvEPtPt
0C3hO/7/hYzCogaV5S+WUNtizAJ6hVQY12B8ad7ZKX+xhIajpdBxhdGejG7yyET5K++rZikUbhK3
rY8KcQLpZSX+1a77aEEK0eA8pZQyF5r6+Hr2qusRrYTbuAPoUBRpsLKtHGCTCjfUtizs5IUOWNuo
OIhwDEN/mVYyYP6NWF+FwTl2aKhMDgqZgzCZ39Yh1WEn6pTQi+lNfWCFkLRnQT53XJA7oPFuKHcM
M6mcsKHABqZ33pqrqar2tTeUe8sin7IftXYhSNR0wyg/WQAuEgfXphEMxz7MptN/sndmy5Ui6ZZ+
l76nDBxwoM36Zm/2rHkO3WCSIoJ5csAZnv58xEmzzIyyU2nd131RMlUoIyTtDbj7v9b61riQp/Jy
loWkvQXobzCEJ2tlUShCB8NYCOtEMV5yqKLq2qitNsTrIHeWeBwSomN2Pmh0BM1ZxF7uJkmaoJyl
s2tJ1qw7MnKgMzB9jl3BbrIDtcWhUx4cv24hL0BaLNIcnr6YHvPB9fdAaZRmwz1XbboVw4eaC4cd
L1kuVnkeuwJHegN5bpjGnZyba6CdIEhStu+y5RxrGUjCqP0tck+reZ+IA6RDBkEYeK5o4n2CpenJ
1v5D6Xcs6QVQcZfduXC7a4y1G7rHGvHU9Hq8os79yRLWbu67F5mM9y6QCz1KEB3oTWoGDNti9Xld
fiGh511rGpexCW4l2wQ9BM/gxD4clmvdYKfLbbXHl0Lggsqt9as2XZjQojzYJ937mDFAdCu2cX0Z
0OduOTf9ujk1Zd8xbq6xo0z0wFkVEO+EwWMvqVGkI2629Tmu3eLim4ygtfmW1l1+RTEz57HJqvHe
AMppUbpTYYA0rJuefJpjHSg3b0Lbx6cTWdhDIAHua51gIu5Q2oCKI3WB59iarefSsFm0b0SzyeRc
eiRmLrgYfzCnv7CxlhEQCjDUWcSHogSE4k9fTPOfTFE2e2sd3cK2uxYKGFpk2g+NJa7QHe5BYN/W
eQLdfnx34sLbKYsRVJOoW1UA8koXMG42NMacTYa7Fj8Oq9XF6AKUYYstIM0gVxxYVlB+QrDHOhDc
X3gl23OnG6phx+Bgz9TdEGNMdrGN/kSP6a4chlfBYeIUE3DdDYmiGMDjNqOW2TSAPNIkfBVRRKGF
24ZeS4yPE2DUqQN9jGNYO1Tx1mUNRM1jYkPLbN45WPoWtl19Z23axrvpnbK9xoi3130/PidP5KsZ
FD34VOceyEm7G7NZvmc9ACKkgu+u397QOQAa2ORedLoSy50i86vh8THBGnc1QOy3kSb1Ar9AMK3W
kqUDLxN55Mi23DZvWfYANhjr7diEmq6DHfyeG09ldBzEyVbNr5U1/UCgp/5cuzetnE6DpTDcWnhJ
XY7QSw4wOpn03Twn0Ic5Q2+1L/oNZ7wV3n3E8tFiZo7vVZ/sAzO67/RtJLplp4KVZlzceFWNLptL
eysaqL2egy9JY4wO49outwGnXOhq5tHsPhi3u1ur+5gY5oSe6YXIPB8mRll6zxcSfcLZe9Fw8OCd
Iy108dHwK+icsfrCfwJGsKSDt1DLqRV4I4oRmqNpRw9TG0TPSQk0qXgsk7be9WSA2IM4+C6S+NxV
wG5UnfxoiFFYwWjfpiv1urC9WzuO9HlKxhcvsMszwPRIZi0+tmKjR/+U5ol/rzE05o0usbNQ6ekH
Kl4F6walj3Po2PRXAAt/yOxnasgXwp7IS3PQQ/MUP8YBO1SJZjJLTtiGaz55Zdntxu4rTu3xBtsv
ZeQF0DoEbPyL0goD0uGVZJwNJDgMmGUlaEA2AevQJ+Pqt/VymNhkYtV24nsJS4O5c2+Aem5S/OaJ
SstDREeA7BUFpsSoNg5IktzjlJvbl6nBpMBQe6sS57ls8M8xumvDLmNSioATgT0HwSB2WLSwA1jU
xqeWuU9ggJm2N6CUx8+teex8REE9HqYGmhKqThxqVsmIjsn7MjDxv+CZahlpnDs4GaEFc3fN0hhI
dlpAwBuZEoG8B3vJnBbovwzJjD+qAmmqCOLssOTBuww8fSx/smd9y3wHVamAPDk3sDOP04LfmczX
bYHaUEicUtOqDDUDeVrUVNXjcURpgIcZQwyUDQ1QAbAK2qEZtkRkaRm4ZC7u3SKFCQ6TK8pN6q+N
2LrRiX3SimUN98adTcvOHQgvHJK0fTgM/SbhJBe5nvoXLz0NfYXdhiD0VSqb6w4sqTRunZ7miITp
pecMrJC4Kh0zeEw7w6YHysjvjMHkQzGWJyOTx6Tpjm7mceYZHhevfSax85RHXChx/prUlU86GFi/
xWVpTe1+pLjrVGNmJaFqH8rYWMKRdo2WahICgyeeq5xIDJBAWHp80FT3WK+akVLaluxrMKIn1guy
uO/x36kl2M8UuEBMme+joVVnZ16+D9AsqKpp/T232juq08PQzwZeLa7/oNWkm7gw2XOMR8jd/RbH
HXWWtKMNzEnL+tYdXSpA8iYcKrjA9chBxGl+YKQe9u1U/2iHmWrRltGRRRmH0g6RDhdYGKrJGc9/
ddZd8q2c7Cc1+PmeU+pDzAYkLegDGYJg2CXQT4OhBuBVmidcLlcdQPatzXKUUtEeao6MLAr62tNv
qUiPEYSpsARdKsv46E5leUvOgFGiiN9bz+v2qWXkR1yQCS9L8qxr3HJzKd6TCK7XErDAE8EMuulV
qpyIdFs+Wbn36g7Tnn94K8+gvaKj3QCCbRnMH2XQD/sl5g3Fn8mwMf1wjWVkThx/1WtjrPLzgy3s
i2xHDn4+r9gKkWR4FzxrQope6ssrIR2x0iwsalcCljFXvJQF+y4pi4+sZ8oKi3jjtYAbXHCdW8PQ
D+XcvxSDXsK6hYdf4230EMDmOOiv4onYK+HS5zagx33JeHJ1o5Ff1xnmKc9bmut6gvyLDVg0nwA5
7Ru7wmKNTTScEEjOy0yALU3uU4uMQd64H41O1c5Sy31qwPR0YzAE8dsMuHzrt+9SGXRCQemwEzrJ
KUGCJz0Z3RHi3nXnwNhNiuW+SF38sHbmwkuwfpYlU0Ki7xxZ6XdWbJ8op/CyU9Mlu8Jf/QrRK/it
YK9Etvd4n0/sVoor35rYIvGsA4er9mWH8abvMHJRVFZvOSLP+3ZG9lLqOo5ArS3eZ5Y3IO1XczGF
90UukI0mjQsd6wsNfZ9QQ94dUctTh7cRESq9WGXAEHNpSKvc0ieVb6txaThqVg9R295aHhQfd8ge
soUgTnIfOXm5w4LAlrJgHFzB5d5ai6K0pC6fPCY2dedAXVAiNAdota1pk3ExH2pkhpuevQ/o+5MK
fNaxES6zK9aHewZcFWJWFGJjN0drO9XqnkHWlV+CIgAJAJZ5Iv1gAIwYI+Qix+g6VtnFDqdJG0ee
SMNu6Rb1rXTaV7a87O2w0GxtjVRYNd0dhsS1lMHAwkNwtnHs9inve39T6Wy4BhRA4bht+NzdvN4e
YeGGv8PUAFlSQ7f3AM3yC5G39Kdov/TljBK59qnb9iafbCCSy0SLVSaGc2Egq9KFILFBv7v65LVg
RezhRZndng5pNqmOuNGxb2O1gsExLjWthVAOZ23rEOj1tOlcFRE8IUpvBezNjIXx0EypVG94+W0G
mJaN9dC+t83kbiq7GVZEHuuaESc7WRLu19H44qQexKnqmq4WaLwMNd7gtn5pn91olk+3XaJ/DHZn
bzNHQoku3TuTw8aVO/BESbNwKmMo95FkTrJ+ieuvjpzuxGDys7P1xfS5RrG4GmFSiM+kuDIIkBLh
qFPKdtrX2Z1/EPN4QOund9sgpTpM4qq7dgz3ULXVdWVh3K7BKoduhlrZIRx4ZvKJcWABUN6+g8c7
+fgEp+WOSfi5G5oPTlH3Us8vI6k404DuJkBHFu17b4z9AeWDmdYSPJQ6ppWdbkM8XYmZwTZDSdsu
D7IJHtwp/sACwiusdsrFY0TGIVTxR2QMp0CRG2LmFHO88ZyVzlRgRbGGMACQQLrwTF/4KS1RSwUS
HmPiEC/TUUbJZ2A9T8uyWzi9abCXDSl2EPHPjjelm7WWKHiK5uCL3ec3T/MMgUW4NRidW9eBw5hf
FtTMjEffhGccVfAjePx50d2Cs7BKmpfUQJgwAAf63Z0TxHrTF94D6n9YJAu1AVaFtp/Bj5myrU+v
ZBfr8/pPZUV53zh9qKV9hug9r8z5FbY73boSx9Ko7rJFvFWqPmYEGVxNYDHiCW1EuwLrPTzom9oF
bG9N8EN4Lky8mlyO9JxPsbivTevFbtWR0HnBou1+AnqI6voaigc5ujZ/Chw8gI26JWJyR50a475v
Q1PvQP1exWAxvM4IG6wsS9OkV28qrbK9ZZtPSWUSBOGpbJ2iWkge3g5Gc+e9rZsnRvPXRPCJ/e2E
QZ184yETYYUNqB7Qrfs5lMEV+19Gz8mEAukw4GvlHjcaRq9kS4sftXYTSwEbAWL5LVs7mUEZFcOO
GPhX4E73RTQxEcg49gnvzmWOazf6KU3pxSoZGqxvTUUVlxuU+1IdA3o7atQrQ7SPWc1U2Brhh0/Q
MQRpzcYoz1Mtzn1gH8l/EPAWr/6C0JLxbKebY7u+5sboP6naOaymhqi51mPz4ZFnqgTULU0le+3S
azUHd8REyIWBT+30LojImszVljHIM9uKF6YXNAb1nJ4xsdzlUu8hf1QIb477+NDIRF0qHL+7qc+B
Zpb5XQ4T5GRDPKuZuFwbuWlepW5HzGHpTr3modHQizUunKNquBM+b1NhylNMciyTXcNB2Wi3tq8P
rP3DObb76zQ2b6eBCQALF+DwBjvxaDymtcBVg3xlRDh/+o4gguDCr0ln4J2PLlU8XS05DP8Kb5Wq
2x+15AeIZuy23EPL5BW3Xeu94mbTx5pTBK05dEYM3Sq4BgPgvuWGxMQmN6KjGCDL0ufwodjWpXS4
REVd7kwLrSpuDkyu2MbF9o2bUL7n3Uj/WrVsC7JEcJhPrtk7fmKvRJU/dYptXDayWkj83ZTDyZt5
xlw8cUTDj5Eel6b+xKron0qn0VsGfOPWKsd9EnR3Tdwm296oX6XMLhOz503UmZ/KQGo009vWp70q
iKp6G/XukxP7NLK0d9rOjI00YT7NxpPUFKTa44voGMHUHdMqswn2RipuPZfI2VAv7+S9V28SGl3v
z9xtw5HrEqa2uQZhqOkZq/yaqLB/k8bWJV97730cfIqcztnIi70m3rutQVfsCq47co7DIWnEOwgW
NtHNl6PRDyYlw6wuyAua3i4TdPXWef1Bvxi9UT2qmXeVBysCNU77pyrNT1GQ0XOi+kvBxDN0zeQc
LwdzTPxNquWy8bqVg5DHIdosOlwUHDBTcW63xu9lRv4IUgfliYAYSP3T+MGoc1fmYLNGbe2mldLo
cuSop8cs0agsZbQtq/4dfjTFU2xsxgK8qmPMJxj49RbPwmVOGLD1Q/SGxrfBC0g3R27uq6AjJKNA
5FtqvMFel3IeZTiZLnXDieJnqblBB6/lJOnqN9nnnBfGx4Lo0BZnwkCXChHGjr5ovqNnXwK1yD3Y
uHvigVXIf42hag3LkBw4THafH4WION0t7pE1lUpEH9OKRge/ZSsOvITFdlxLSXLXPc6TPKukgKVU
ejvHiWDXdYw3sN/oh2n4Xtsj8SjUEVbukWmVfd0Ojn+yAFWHgdMRah7YF5TTVd8wqMSrh1tK3XkT
8H1GsZtx0tOuNfa51X65EaPATGbfl0l6RC2Es2Un+uVF7o/Ss6r9WAAnGXwvu+jGfFRBdzTBYIXO
EN/1ZnxvpwZasOaqDjy84YS3G0457AWnYWuBdN3kcXZHG8lX2mEQ9TO6gOv4mtbHfS7UeovaZai8
VRNu0DMxg58q8RQt1W7BtxqRRaM0FKXKXG04WX9f1PbTQDnVhrEteWlhhyjk516jtWOjwRhjGpi8
2JkYUK1MoFgyZd9m2vnBLbW59Q4q6l/qLmYeG0sahrJy5+T4RoTdEbVkMoqD8DwQpgZY9d1A5ZIL
EymZxVCUXL0cGKgeI10eibiUGyMt5o2npuq85rwadEM2ZGW7Iyu9IzbsbxMdwM49tRFNr7TgqPZL
GRRjwzAY1yPTfVBAyffWDzEqHF1BhbuXVndnY3I+ppmFOSdjb1FL7zwm3R+foeAu+OpxxgaRYZy5
UTgRctYJXZ/Z568PZVLI8+wIeRZzywX46w/7IEUrtrnVO56Z1Eimw95mYHXKbNGe48G6YSDj7uu2
7M5NZSYhoxn4QpRJnp31gx3HeG/wBsPfqCY+tWO87ExhOGxk1tGZ0/nAOLk9N4s+jmWJW6aqKMla
ST2/Pht7NjX+fCoaFjAk+dNQ35dWm6JL5uoSjQFHkV/fPSEZem7AGcmqDoqQmbyPjZPv+2efEyPx
mrf9b3/GLhS5uxFHyDZQ6dAmN2Pg4RBVi7/Ft2hsGEPjEZfijw9JxbEVZeXVXjkg04qXSH6hMn59
6vkpgd12ZXD4KWiJtGf9qYR71aYmX+gc94J2mR2485pzD7aO9JaOMIYNztaqeBF/fRi4a3ajMD/+
/CPh+md2uc2BwCkjtT+/gAj8x9/69WfZXFpY43i0//mFkVL10G7ZzNUNj7cVu8NRsj7/+SFQNvn2
X/8/hfnQKoF3LeAu8Fd0WikG4+ANxhlAax8C08xDv2wfvSIqr+uY/bA2WE1HBthtGV1KfAOAY9NN
YeplZw2WFWJytUNFpAd52kd5BXgNegXpdwtLGHJDYBg8eHLSUXF6X1Ys/NDkzIciUojc7JEy1lJS
K4tgPR3TK49gz6ZcGPICuMLVpOWPRRgUFVb6xJnAvRrm9KB6v9w1TKWM6VHEZDRLdrdMIXHrw0tH
fwZeQGIANlj5PGcdiYoZ1AEX5SVz7DUBS/OwywQin7MnKyqaK6PJGdB7CVWI4jzH07oIkIJw6V3b
1dFw5xQ4W8wl2Vn1rPZNVe0XQEqsN3Z2RPRlVfXi82IHWPqwXGwXPZDJHMxpW+bmsTLn4VzTCkoF
27M5YVrLmAeB4iDoe8850d4mbuOdimjguEQqk4ekjR50gJbLh5pNnIg/OfsWd41hpXsZFQGiDeZB
h/rxqvneivq2M29iRxxbm6OKPR8Kj7ln6b7kVq83ubJ/lIZ8VByqSfdd8M0UCNnUyhtOtHWKjBix
eCa0N2OC2JS5fyLHqxBP4FLFenrqZu+c5U90mjJvscfbaHAeAkUCKciIYM3kiOsXhvGc9yvsAjqq
nmdwxTZxrq0e9HtSBnfrt218CB8E5yhLJNWepNn3qqZClAk+Qtz8FmFixfJO9NEsH5HyXx38dnx5
3BSJ+VYNPFnrRX0flf3W8xu6GYORFb4HJbf7lszMsGvxqPqrekgl7a0W3qG5e11/u63DuOE6l3I5
BEv/4en4LjDYnNdgmRjtAu8BmKdvstjn5OYAl3Sfmoj9z8LtUTQrL7Yxn9t+OmgBpDBJh+/d2LO9
4pzLBJy1Egz2avro+ieRrUVza+MaZ8CTwNKcCrzaCUKNbFeQYlr+yMnNophoPGfzJkuBuyYxzc+c
KqimVNi1rPmpEcGXjN3l0jXMoCxsOFsQtz2BARBjwUgTSt2DqzUSxcTh4A6M6ckr056d+5qQRCrv
cI1yKFjZkmgZRV1RVaHoIqrWkqgKZW996RCK7A+KfEH2Ge83Zc0plUhpsPEGl263MYx7+WgN2QGV
0rkWSHCZ7o1tJJh5RxYD3wgDk8TmuL4fqk6rvUoUGf+6g6Xtv2plfvCspKKwtr/pWvmcZfmdW6U3
BTl0mrYwnRakBxQ527HAJhOpJ+nkDBBmycbGvo2rhizq2Ko98xpoM5kLIp2Zt/Rqk96Y7HOuMPmJ
jhbe7qeXMwhdKMuay1ozF4RukQYLPjiECJN3MbSneEMo8n3B6bapAx/EXkDBT/sQDfb3sdTEJ2AX
s6GmJKkHHuesEEi+lKYe3NO8+y7oWKp950Wm3KRRqrkd6xflWbcBhrA9wRDAazi8i/aFQxaJA7R7
fLkO5IFRZacggr2bc6QsS/cJRd3hImX4G0BTDBeY3J7X7mwS8Ju002yd0zRsv5nD0oYu9dVcJ7wl
vrq4Xv1KWPvGSUvwsuBDk+W10+1JOONtb8X7tF+zDsJ3tnk64Cp0raOWyVOWuO3el2rdpq4NbYZz
iGPiE73R8uDM1r07p61AHKhoZzBCbmbjH5lmvxmJTfTHZzG/5Pi/lZLvLVuwzq1s1tI8jBr/oQ3k
p++h3HDZVPbwQ9TLfdPeeaLezQ5jQNJ0TPz4QubmCMFt9LZe8KRDd0Ma7AxgfLZjnKcOi20yOGTT
vNCYs49Ox8dA0qUCICwcJLM40L53c8Qkhs2CCN15eqaCgCxpbjyUeXHV6E8jjtTGpwlwcc3T3GbO
VqrY3oC7u4ngiNlr27I7xARd/WIDnjKMbOOYy/mGOdW99OSdXfT3FDNvqkqGBBhuf33fuae9lK60
hNNesVde/ZB0Zr2hVHJjLWy5HboiNwQZaFwzITghXe8HsvEeTmlU17jDTUDmMOgPtS8SVp71jOgy
ZHNFu8uGh87jXsJYSh5UVddBFT1IHJ32PKpD6XzQoQAxwnW/Gp5b44xqq9rnDCBRp5KLC3TcDvQ5
TXgqTsGdzzTJxmnHrUvaHhX2o6Mu05i99973f/rFp1kDvkM7ewI5TrIGlm/lWeRcUd2VeeThOjIU
ZsI6mdQ+qXfGuKtJNeMY2R8qHrRG1X5kcfmAmeJWBe6WDAVgI5xmpEvJ9rAHuUrM+ExhzZNrOq/0
jm+pl6NonKsxnb0ixG78Pse4GbBvrsTITYMMszEYn7In36G+njMXyEWJ3DkwMh6K5jnTE/jOB9Pt
v8yYPY4gfz12QCtgnOrhUFDAYbIYWAmSjTOvVebAe4EKb30QxNuWiEah4HdkM5pYk4mDIhwJXQa4
epruZtN5axdzVa+iSw2Us4KeO3i0rccuWopJ6qhtvmWDfu1y6kwpMrm1E0VwMkvvx776DpsD6d0Z
3vyi3XV999nOzntJg2tVsC0gsN1K/Q3KFAyxCgRy0VR7zo8eC0A6bYsx/0jIVQaoE0T1EBoq9eny
fkY+qYYEQX+qrZ1fWPnRnx/jzOjvs9q8aqZQmG27Reuzb4uV08hKQ/9Yq5ety61U22Hq8Y42wwQK
Z0y5ElwF2Tcl7SYamodTE8GrR5e08o++xREQsVAgi9l72bfXZole7PDCYCfIYGCO6Lci/tbhzTbn
9lL17Hwcn5USC8mFyeuduxabeckpm5yPUecOL/WTP1sfDM1ASI76YFBRzXpZfa33d4QNmSye3DJi
oyBdAPWbHPkEd/6kE83TR6LCjfZ85a5toL6S5UYKb+ZROhxjr3dvuyHnACqMr7rlX3GNl2oNHHQt
uWIYyABwnFesAUenkmpta5lPCSPjX9t9r/8uJPOpPoaVFBjWujTfVjpaS6B5ZEJ9tKhyNUhvMWK2
PjsSUwvwsiXAPplVO4mRZyuUG2DrsE4ks5ajcQbW+pwDH9rHdQ7H078zyRZQh043A9Wm9bKgyNDQ
WtbRU5DKNzNBF4gp1p0xHvemvsjOp9S4pZtoSMhPVs2Pua14ZIjlvoK96KU5ZM4yv9Qch5gqIIX0
frvx7AxXk/dhdyl13J4belgUGSRlOzjix4rEgIPCvwVaJUmR+2KDejAeasN9BfoyAjqj+CSz0Ce9
9LUVy+3AJvIQ+QL6gsjv2QLhUZi9N4w3JM5VAI0yUQDKQDzUNhr3sBKmMUwWw83McFUP7cQjA884
4wpy/DxXeHMdmtmTh7aN250V1RENBXsY+Vi2uzexZBRmT/YSGhiTumBNgoDbsGww/agnZxAQ/Rn1
hhjw8h0x6NJ0nCrqzr2xIvwZtj89cykQ6APA5VJmie0HyEr2PJowJrHvxNu0YiGj/2eXTWMdYg8j
vwfijV0zvzmPqFOFdyiamft0XcGtwr1CpiRnk+cZGKZkAJkmq9pjE58WCK3UX1Zns8Xcr/FTs190
RuYE8i6YMYbUpHAK5lYHNGfzoK38gXDfZxPnhJDdU5DfKA7Z94O1XKYktk9IZr0JtCXuS3Y2LFgk
L4gTwpo+OQ295I3pbpYmwyvFNK8ZSvaRibmBl/3cMxYaBdE5gt0tlHq81Oql7yjPtN23oPmSEBNC
o0ujjSnShzJdHiqbMZ1CswTyNT5E+b1fx5eFmYhnMBaD8H2RQzHugW7+VAuFJyvBhccyQTDi+SfX
HX6KoMQEH80HJzOfHeMdEs4P01m2YyWqi13hnLE1RYkWXLsgFnQMmvYuHasbsRQva1w+quinNBi2
ZUsXgpWr9oZM5H5o4uPY9TfamszQmQXDwb7fR4mV7phH+xuRk7xbbJNn4lyFic0awrvG3iY7ddDd
GYoS4yoimH/BQU6gaGnEPfjTC+MZZoR40fckRD4rgSxTNtHjOHlvlgD/MrTPQ0XUHS+MOhilvMHe
yyx6/m4pJrIFZI5IodrEtMduyyFqeUyclsYcDrk/jISVYhf8PQuJUXR3oAago5DMosVc73swMG3A
rD72sw/ChRsxlG9jgf0pGt4JBu+rXqHLN1HLhmq8RhCndgrlwGxjeY8269nVD1lpf5vT87wdBnIO
I8fPeCmP3UIHTApyrlzgDIPxs47U/d7SfsBGi1Gna++TLj3oERw4rcqfII0xfRdkKePsyNoXH2rr
eQiccotMjPmkKAGBGQmB4PIucxPqt219H1TiUXvfu6wkiQo2nN36Z9MPbzLbRo0qrws3Y2/D/xYs
SxuqdotDFC1XtjlwzBUwLSvhnJG7j3kqd32wMEvvTOpKLBqifLBV2bWadrIun9MUl3RpL5vGUXYY
mMsU9sk2GqqfbQUHIRhiC8O7/HTmiQB9CXZcp9ZD4pj9aRorHs2zfBs+/Vokx7xFTWLEOHhwY6g0
ZtzTc+SqGuDwHGnz8dl32+tEyPTg+3LTLzBm3PY5jUg1BuXyKIWRn1PuXzZ8RbbrRQPGdY2Pq2IQ
O1wyNJv2KGvV0bL7cYu+9bjExFDd+NZVTNZpuf+QvkhPWujbznBR56dBh8VUZtskneZwNVYHlfYe
DJdKAmleQUAaITNy5dLhvB1qBRtxgrprFUfEHBL280gZiXEUjR7u85ifTGQah55Gw41JLZnT91/u
4/9v1P5Ho/avWpL/UF2Zdl/Q9tO/N1dC2qLM5A+Tti//xTAGb7TLiM77byf2+KPr/8//wqj1L9+3
pAhQL32CB+5fTNrev0yfKgPf4ivC89aqrj9M2o74F1ZqoJsuNha4Knyv/5v6yt97pYLA9Vybqkyb
f86S9tp/9BeLNmUpCTbhhCD9io4BOT9hvnpwLbBPbjvNex8j642LKIy7xD5VcQNe0Jx3qccyNqBq
/7rSvqb//T+0af5e3bb+OJ6QbP7Xqh5p/dYKk/Oi4Hss3YvtYrqdG4omMvGlZ6+5NasPaoebrYt5
Y2Po5nYd/v53Sev/+P1/L6X59e0dyatLNaPPXubvrwZVvksXCM+5qCn6Vvt6eHSn6IhrmKiVie48
SqzNGqcibtl/7IFbX+q/1hTxzblUuFbo2zM90/ntd1fJmMRDbjmXvISlCgCAttDZxgQ50E2vUvFk
ZCzMNGjV3gKKL/su8WnmdUa2v3P6A/s8tYHxnhCi75Z/qAL8t3an9Yez1vZV3zfpE/3dyg+gRs+m
oRyotZ0CcdZ+c1cMWNtGFuYhCKhDxwGLQgAkgIoSD/yTxRCjkmvxWNTIamxY23Hy9//5gvlVr/rb
i8bdYAXClZYv/fXO++v1O9UFIOcpdS6JjphYtFS7EIE1Q/iyPzmPx8+OmeEYK/DfEvsKu0IDIMea
cq7XIsr82GXMRO1OU2/QQgSae29vmMCGRy/Obk3rHAQ6dKZBPdp1KzYzRWEkx1LrMsrpO3q4vB/q
b7LtvCNG8GO6sIekPqR+R/MF1CGcByNv7rjJcrLvVWgyX76XZrYvYtGch2C+x0f9s1ujsFFtUCnV
+fYpybxvdDy8mqIKrv7zq2VRvPvbJSZNbitp+pYnPUesfat/udszCxQPjWbOJa1rE8QMbhnpwo8h
zN3RH8AUaZnQ1dJaMi2s1FcN8R7/wv/bD2Kt1XtEVNYa3t9utDgj0pTMs3NBZkJXMpPrkr7Mh2WY
Do3oH0GIHNxm7i5O5JBiKlc26/T0n1+M9Xf9+5UjMf6TToHCwY33e+1iCizGkPXgXHSU/DTEEWsq
x0y8oU4Q3DkpBB7R/NPj7d+ftnxPKSw4HabFkvDb1WrqzPF6UTgXKiGOk8LrbXQCPiEO2ag09iQy
lksJqUf0GGHAyF2Dltmo1rJflHL/4dYR//68kaYtPEtI2+GN+L3ukfipRTTFsgG4MRPPR/vKpqHH
B1BvZkXwYPrzlwu2OywrL8UdP+r9oqtra6rZty0VOZWksa6HHnm+m133PCI/7AJZPNgm29x6pt+g
VXl0wkV0Rdxg3ucI5EgqeE3x0P1D+5z49ye3NB3WMdjjfCJ+v7KZOEOtlblzGVd4b7U00a1a53ru
RDZmykgYrXnjxiCzj8MfGFkH4imaCVHXTfsATnczNiYHqyGv9j5M6K09qjysmwRNabQv2hUG8f94
F5m0msiS4iqGTzNmxphANYHcTS+ZXLoNe+ws6P6pifXvQSpqH7leHMcOiHNxuXq/N9jlkCKnMm+4
bnK3PU4GbmzT5McdqwE+on4b4qn+h7Lff6slXb+nJCFGrIttiPj9/pgaX9Wo7PYldQPwfQyD76jH
u7Ma4GSBCxs1oAfqAF7Rv/z64NO6Lr/nbVX+w6L829rDQu/g7ja9wGGHQgPj7z9Jk/R1Aa7POPdR
bmA4Nh8R2yBtSxT2BJMttpzM3Dfr9h07t33NSYOVsFP20Rf4UoIiDuNYxY+VpdU/lLe6f3+irj+b
57Mbs2kcWi/AdQ/31ydqg4lUSMsLzqAqt5ICu53l9nQPa2pYZBzgpx4yrCC+f216ortgUQ/BNvm3
67oSkwTDEk3dVoy8chldTuVySo+uju09iTFsN26AbMJlXFWud5xGfxewK9ukK95lEvzF/+LuPHcj
t7qsfSu+ARokz2H6M8BUrlIpSx30h1BLauZ4mK9+HlZbdqsdvhdu4RtgAENWaorFIk/Ye61nxaMF
lRMJ1GC01nGo0gDGOpnQbI6qHfhCj4wZ/1oP3EUZuN46V9ahqentqNjVt0OIY+IE90nwneHHHTZV
jdqJ5VECDDii3xoXa0PrvJ0MSv0KvbpRFGf/PAzzFuI4/G4kplGHDvuUMuzpgpaH/cNkkLtDLIdM
yEMQUKhUln1PH3XaFJGtbew8uwTZ1DNptzocvkah2XLpRiCNWrJCC7OFXyf9IY6ZRyqgwuvIxWer
FwTKZmJM9jFQx7RBLhE1VJdYdj1kMttPcdJz78B9gLMnyDFB1ug59jVt7GiLFR9wL7aDlTGwSU5M
55BTNt/2dn9RBWT5ZQH+QAoICp9LMIIf8ePlNMmExvxQl4c4y8dpKeesqNPXAzSJlfLIytJrwSRT
AodEy1EvxVSGew2ZMO4X2AKU6BG+RSRD9cPOb/sR3MO08eman5l9kC8b0242LA+4hfrkrKkGgXeA
xovw6Ew0ArIGaNpFlH9MibnYT2F+Q64MaBM93M3LojrtHkbIU1CM1G1oVuWiIxFoTZbGsCxt24eR
jTtaz+RVwxh62WtNsSJFNFwTmkL9DPpYFYfqmCkXTbYVOOtEzFqWUXnHJqDeXXhk2CnLHA7wivxl
NaVEyA8lyx6sHwehZrqS+cnR0/kGblOKQsOjYhJGHPUQ5/EnYe3giUdoBhq6n2QpHpUEojP1+kec
OgFWK+uxpSm5RhALQUOjPV1QNdwqQHOrwdE1WsedOGyKHGyMLCO5t7qLqBX2OTKi7YTd5yyv1TJt
POe2DyZvUdg+kJ2moefro32Zxvt4Zm4DBN2ZqM/24P9f8gHkDqUZCpmzXp1gR5B7dDxXTtgEV12H
RkeHpStSFT4k+Xgp3XxHN667cdAZqV6wkG/aGzsBQOqnOeoDy8/XVZw6LOMxtCWVQ3q3XwOSYOGR
ZTVqIbvZR26VUoRPvypbBTda53/1ddNf9xb9ji5MUb5hiFspK53O8+BDUqJ9Ia5lFbV5eNH42bgw
J9f91Jf1XJQ+r+J+TpWTVB8hjFE8cnqQ9JjgwZXUpCi0a3r121bz0WKqEXtduCUHarjQiK0SsLbQ
1eqwyrit9wYIi2XjaLQcyguzQnOlp9a0414TANvBMmkG743wKESFZu7yKKX9CqtF+e0Or3PyrjKf
OxWTHiVt/6sX1eqsmIpnL2AO9rypuOrdOSkgNVdlOHnbgI4n6ac6DP8WX5dSXzQejXtffI7z/sZL
IvM49awsBDvpbRmCAOnz7lxrSYevxupWiWAbyN6/ajBkxKOiARwjkfHslyh3m7WV1fVGYQJdeklX
7CG8nCmIdMDH43BjT3FwPcbVowT5tqsVQE8VpI+U0Ilkt70LvDXVFS+wwGhQO3vfhKDr+eNZkxVf
qVH35wikdKSVgpoe7+oC/2Z0h13/OOQI0I1o/CD929pEjBC0rfPcHK2pC8EW0EQuiQxaSkfUlypP
VhOhd4dUzwW+n68efgMqbYq+XVNdSgfbZjt9CfR8TlMb1dpKRLFNovpTpO9BNTsfkfw9RIa/UiBU
cNOCOgt8ZDuj6yXnftAv+94RB8TZBJUU6PFAsQHhmrnPZN9dtLIet4jj9bWeeZQ69VAn5EaLj0Wl
fajZDm+tHo9iTceXgaB4ylhSLBJFHdIwyqsyCdS+c5NjVkQ+zFwCYcwpv9WH0N/YHi4xbXoIrZmZ
XUFyMTQn3VednNtUD3UIyDVTlMaUQ+TYog4Ad1I5bQ37GLnGblT+eUycwLWgbEpbgr4UWltJrhaP
XaHWtSInWytM4y53dkHjBHetIbqFlWb3tYyH4wnrUkn5EugDsVvTmLCN5kywEYnrtERzm9m99wEu
dnFBch4MWCftVnlI5Z3JOt9FDiiUOp0Whl99HFihIRIP6l1NVfaYdd5dOCLtqFS3FYMhL7XQXg8z
xr0a1LAQuTXeBcdB71hdSwrYTqBfRIWXPHQ0vnojDjD7sqfOCMdTqtL2XWNcVX7FPyf61FfKPdcm
yDAYz0+bs5yd8YYyJJesrkPgxm5UbAmMcZY9NXbWi7eTwkk0DBISCaPTdQL9usiHtYHj8mxMJkTV
GIJrE4JxlmFP0mN1R5nLOQsycj0AXD/4mV3cZMSbL+OG+DgbmumMaRUfO4lKqiRQA09GthbQ3Y6U
el8mugmrvBfdPvd9urfshha9VbXrvNj27BlWYShHbPvJwE1iXgca2W22xV7CM308yBWhI1io5LrM
0ztHG9KjUMexq7WdV1TtCmV4MJ61U8lusRyulIthURIdS0qkdSxN7R7zhVz4WjfQyAus7dCWbOOT
mjmfsGd6UowpNqX2QZuV9bojLs0e03yCn82seu9TpcZPoDjrHS2qdmt61WcN9/sngAZggo3MXusQ
tBCq4F1LJli3J5iRK3v1PMYmrnMn0s8SmOAL0o3SdSWBgCoRrlzNEscqdK4bpD6XrkIl4zXlsMla
yJpdU1+zDp/4c16AMt/apCX9+1RJvPe0Hg6atSkdhKOgpCXiLEREE93YItRIhBIUpF2BajBMgCaM
A7tL0aykp3VbUKj6ZkDCqcEiWZAqQ8AJrFEEmHHN+9gSGj0U7P7l3CCv3PpYkekCyLGE+2Gmy3rq
+gPjsJ6zJfac0WE/jn3bLlBwG559WRe0mbtZ1BzLEFSgbehn5IpceG2N7EwQzBHMCzB66nOq7qAk
TbG4vVC+HeGWT7w1QvuLuBIU+lDEb4dcNNiUKHmZUC2Y/DGtNUNerxA3zevkxN35RTbMRsl+7SoT
AoAngT6KzN9kIorPcRwZ5qKqNGt9+ovEMcPOg7tLMPFnYHE9nCtPX1LJQ7loohcKpw6ncVabR5ke
RNaAPM1Haw9i3F37rZ2cD8zgOGAVgJQaYXmdEupLNQrIjPdCp/VrWHTI/V350OX2c1nGbHelvs59
eJ2Gp3/BVRCxJSF6pNe6qy5rLFJ6B+5/k6T3GjUeiq6jLmB72WCoYFl+NjVv3wxnxLiW28woX6Rl
PAjP5OkybQs/YLw1hoi5Qz4VZR9CEs0+tdj/d10SMUyTbKIM+2bIBjyWrmWvqjx8sO2zuRg2hCLc
OsVAb9b6OuQTAj8zQ5nTfrRUQmyvvbGjwVvhuAtYxFmkyc9srUndDjyya0USOJkyD8otk202GMRU
ZXSqq6HZ4zj2kVbkq3oEz0yP7lxWNQShWJ1rpjvs9HyTt0azce86CIqLehAfXP4/GrxtxHQ/WENi
b4iF2NOMwU9uNSPvdfGoZ+Nja8S7djSerHUHXJ8WX3rbjT3QChftjizlLqs/aC2+GtjLZEpZSOJr
69lM8d6jESaR1KBN2KbJYuDNKKRiie1hQipKE63HYF2MHZj1viLFYUxJUBclAqw81nhbKlqYBGsi
vsuvO71azoqJNV0eeHZASF0CM/QR1iU2Ofzi6Pad6lgNcKeIQKBf2Af1Kk8rVr/ohOYMuFSXatVH
xUURk5/VdBvHRGhfD81tWyJKSyvaqfTVgK7q0jOWykBYA0AFIG+H32IadsYse5iAyS0R/q1Dq2Sz
06jdaBK+g6aSoriVrEtEmWyDAfRPpZILI0Z3W8G8NTDqrtn0FU1EGpOThrPCt8FZcFklF5pIPhOA
9oAzyd1Ie7CXDVQ6YeWXmkP0ia83y85jQGentmKNSM60itqVK4kfrqIXdrxIKSCk1dKHgVzLD0wM
eCPDZzDlBWMSM3fglCvWnf1KQiJ2NfiKppIbUSM6A/94k+ZGDhUdvUACNZwV+gKP0T4DesAQyijn
0CbUqpfRYoshimTLsPmRxHBy/yglWSJjWRloBvwT81YPGS2yDJHi5BRnMga8kYkElWJzmLA/wDel
88mJbvNAYPAv7J3XltEKKwVqYBV4ixSm09ZPniH/vfQDUFryC5yNGuPtODh3kV+N66QKmQhiGBhZ
KFZ2EBx1Azu4aFBHdG43W2j866wkwNvtb0oWwYwfhBRKzXuaHZ6LrqZMT9sn2OCEs11tNpetRGfd
il5OGFj9e3RWz6Ik/UK0FM4zZFF1FXWrytwMHvAawzboaxesHAumH6QykFbaLwK7XwrFufc0a5Xg
aNPsZT/lc4ywKFZZZ9HPL76kGqDSJg/UDgw4kkQshUVnLVKUkI6GEGPM1bFwEXU1xufOtOpZ0nYM
WAjSFe52ueORwocamZF2CD9CcK3Uhetb3dLvYeqmUl2bQCHXmo9GjBPZE+NJzJ2OxbZD6q5xuAlZ
tSzri8xO2a0Dpu5CyOjCQolqpAfL/mzVc69WFsPl2O3wv2Lwji1cbl2oLXqHa8yt63L9kwtcvji+
DLbjkmIVihaScNhNMFR8iR6KAaerHIZHsCZM9ag5shnG4bbCW1gQ2hXrfIs2rF4TZOmiuIry4Eba
CITKBKeWT5DBWgX2Ma6ZXTPD2oLARvdfY+badkFt7MwcC7jdPdbWp9RsnjUvYXmC85EpzBzGdhUo
CU8/SpfscgS528Yxqlt4+HrTrLQ2Ocg+3DlZ8CHXy69GwPDc0s6Oe4/tsIV9wU0vAmY5jJbhMvHs
K60Zy41Ik+VEeXrn0Ehfmrp3g3prlaq8O1IC7W8DDz0YewtCJj2qRGIir9By84LZB5qboac7YeD9
Ws40JN+TD1Q89UPti25Du8BfhV2b7ozAxdbTDfqm1XI8e0ThLqsKaJjTRybcjOrF8lzj3LaLY8cw
fDAiFtogNzZ6B5ra1AsbRPoQX3Cc+OL0WTrk8UUYZFdiDCc8R6/fV6hkyEMBRijtImJHpWO2NHku
Tl+ePrApKXUuMzNuKRAvthKBwaC6ZtulVXhRCpHorGa78VD5/b6Zv1efvjc24XMI9HxXDHVw0Zva
LtCVfnCw+F+cPli/f2YLPLQAAuvFELj3orc/yVR0u9YeKDqlqvf2YaAd6fnwpdNXR3z83EKkBJGD
sQmqyFyXUVo+pJuibEuEYWm2y2fz4BiPmBIdFButRmSgmekP7IqHlQPpZ3MKm0ctphvBOsrKZ5XH
cxxL3CwVqVxuv/NwhDBbE5FU4pAgjIU1TEiIwUgGN/xD58BL6nK1aRHN4hFV57WFf7BrCPemecjA
mcmVY4N5s2r84UjHkoD6GM547GLtbRwHly3C+S3W9Q2HvaQogyhqYjfnGV66WNClTYiUMj0gE+Od
qsTjGCl7xfbka4vwCDlkxQM01xhDweofN1GGKS1ZUhKlkF479V7JKbxxje6oTBFeIaJJ4Pyc9zLf
DhEVUaHs7jiPlD3OSGZu0Ogin/NuAkjuLtKQPYppVPskT5Nu6LlncFeao6sqMnPa/FJB+b8og7Qg
G4LwOJL7ZvRtpN1YLdYifBkrNtHmXukDiTLZ9DyKIryle3HumAREuS7A6bpEND6MPpSplhBkVV9j
GvN2NUuLxUSM9a1hMZn4AQlGWphkZ8rKLpVlMVkHab+LM8JMkmT0GLHR/jvgOhYjenQRVuhbIyPe
DwXBERrQTNVMyCRVGG1rsyuudEpliwE5rwMP9ejH09ox+48ZUYAr2hvWUeX5rQ0jAXVlcixmO3vl
ECZegmdy0aNARDPdLfNmT+boVa4rB6qHa1xb4U0yAx57Pwo+diq7QN4afilKtLkDRTcbUHZZWWKl
mfBreVo+F1qa7rKUILFvUOExrXeFcx87DcN7PxCyx0uFabSpB+aBoI3q2zTep6YszqyweKqrWl3K
tMDM2rnQikZmV9MaHrzO+UBMNb7o2sjOeOnhtsxAYQ1DAPBDHFioJtvaBZ068+vOBswyDpvbBD/6
eT9emRMRYEPQB2takt4CijEKGGX4SzqCxCZY9XhTsrxvgrY6K4Lio1lkOhKZ1No5Dmxyt8pvPTjs
nlbMinbm/6ZJs2ORUT8JOjY+gxd8JFLiUUOWc7AL92ac8/gQXNwbqWWc4VEHGUCNDleado+gsSD3
QezZbrvwQSDZnDafZlEFe/J4zqkUBVfYK8C85ljDExFU24z64Xmpd/p5KmPjXOlpQbiF9DZK6Qia
T988/U6fW925e5sT9KVJW10jYSKEu0/gqtADpmDFEmDZE6k24jQkxkA2e6ZCPG8DwSQApqR1LPwB
k6ctoLpkMu8WaCKtIxReqiOA8xz3zig1uDRky+O3GbFcERhUsf3Z9b19N8NLd1WdjSsHlbpNWXRb
9pUHzIQeOKdOX8vs9X0Zs30Gro8NCVMl9/FNOBmf9OET6TztCsqrWkqRHJWud7wHIQz1cgCODZx+
JXKWngxYOvvQNQELIuJp5GwZ5IjpCSBPIACLdn1M6FpWhM8RVnHupJUp89mgj4Q4svJNJr1VW196
bMhwoo5phrI4fBJkYqwnTRsPhJov29D2dnjMzQOpHvZeDz4gkBoPpw88RzeTjJ+k5jKSukPFsEup
ZXKp0bc9NfvTZ5BcqOEjAFdrwhmpnTYB7AI2/RCkfOSrjj2yLre4KqlLSTOciv7QpYjXbONAoHB0
1nVzU459f99gZy0AjLnGwuo7AHfBgDWEEEg2GNRPXHG0Ccs60xma9UAbNl5o7OE9O4vGS1PM42xC
zNG+HXv7SQXYdmL7NL4ad301WNvOKK/7Gn/7wHC9HqzhMooDalLdIvTJxKsF1ERcTjnbScYvJaBG
a21MEJdijScavKotHFY57B2pzgDs0Ktiqb6yM2ufJFSjq6D4atWkLDH676jClXio5LhL3G1UsuUb
bZTCeVunB3Je7kswTtcR1gaXKL5WVkB9Rs54sLR43TWMjmzJFnpaB+eGnaOjzVB7xhoYwzLH/Yrq
WezYxQapEy0qRs5FGZF9EVaDZFuVnlNoStZ6Q5icTikCj4X3QXSaedan2u0w+9VsHLQaxlzPobjv
BmQqDb13qScUqLy0fujYS+5BX297A8Gl03FzI/OHhSTX7WDBoFJ6smnTjOuN7nEEuYyohTLYaI4H
tp2o3OPpShgYZYbZUBBuA1uS2IDv2ZpawKlwfacWY1uDUaWNUcQDPwm3mUYfw0IqGLMmIewZkbsz
UdjUxOeIJNGtloIbk3W2TwdjRfOWkK4y3dJSwAAMHmptDk+U5qDcsXUCts1AiOcqmFHwU/WsUyTK
UnIBxmou+QxZsw6BPSRmeBEO1xNOt92U6FdGAK8G5YyiTYyNP5Pko5rgnVutxYHVt8uiqGe0Qbwu
MVitKYZ0MLyzFah+IjHsltc2s9OcnPmmtF8qmYE88JJrwT6bjU+8TGdCARPDJsCF5xqSvGj/M+iy
fl0ZHmmmkFPwCk5zNCPouakk1GlwiEhkX83BaKaQwLCyyuK6S3x/Y5So6QFO2V6/K0LPp/56g78/
XTWm/1zb2osVQAvt8HcvWPg9ROh5FprH4lqmtNIqh31QFDoosEu5YYC4D43sVid3Zh3Y/uc+s4k4
69x8MxAWsOxhFFFRgiZdE3SwajJnB2xz7eXigx8En/HDAt0QY0n4AXSXcSREpyBacZ2zWw2jgjnR
p5kq/BXuKFyy+YCknX27UsK8cMb4QwOlY90n9U1ct0/T0HArfu0jVgsVbScz6ks0z6XDSLFxY4oi
EZQh/dNUR5TwI7y7aYIdt0Q2DgwxWmuFjZsAfT8beHvon7xyLnHQkYZXkCzjmoQ8DfDnCpSzHetb
OsLMeOmAOMsYjwYlig0yMqJZyDHrVfrBsmsMHqysFrjT6aqUUJyjDDp5ktrXkyYfRr2zGQ9caPBR
vh5tieDWFGj7lepXoy8ZLMR8e2tfrXjUV3VdpWt7RMVKcZqSh3EGBxywmhgZ48fqGYkYjwfJ0Lqv
TDKagLc3cViuzNYAJkARqGc/judaxxNLIYPcd3IN77WsuPYmcko0vdmpptcPVdlV6xLF7xU4uHhe
SFL8AnYQRfRIqWrTiAPusg2M+HZgC3+Gpl+gnVuNLL0PwotZkxIfsURZAx2+t8kcJG71YEUgImU1
fXbwE9wT+WBd2mF32XZecG0qf+dZfXKXLl0aq7VPlEyfMiZACoi3pkY/udfLfJnJsTvrWdvBUi02
sxrfsMsj+uHcs+5z1320QYViz3F2VdI4l2XRLjzq9JuJDLINAb/HPjPZPhkqvSQA4yxrxXCb0TIk
sqy5mwLNPwtl7h5lG7K+kjOtzt9OrfS2pcNCqcxUTMlJsA822R2BW+VerNaFsmnnj6AI6Rtw/7XG
PVFJwxqX9ypPyoPWyeDWmqKXVhOUcoopP8+K4cJq3X47Ek+z1svsKcfbvaOIp3ZgrB6RbGFJKIX+
wQwmf9kQy2zmidqVUbRsE7ei4T5c5Sy4DmSbnEnpfSzmZocPKk4MxUeCl40FzbVgx6r0ySx4NQXu
36WbZbSMpkltm5g4h6JpBK1Z40oPSLKFiwDIvWS5EpXaxuiARSYREA4JvDDAM5MTNOZRasJtWei0
gukSnRKerSB/Lpz2SVYgexrfOLcKojVE1O0S1CT72gXzUoh0mYaF2JLO1K+FxQxND8ldqZDc7JZA
rx32dB3io0ueWxuA2tBdRc2qNbboYr7Qj26WtAevoZpLDCdpvBztCnqMqtEf5k0MImMkQQ46WAIM
YF1TvYyskg7XIK8DI9vagp0oWaeIF+qVFTG6tZLFz+hnrLZkhbDfw7hejsYWF+RNW1s6tG/szwGe
gDXC1KWqsvPc6oMtAYgHtDrButMc/Kl5S1uSfjhcYEzmAZOuH44OUHHzs9/xzoWII1JzwNc8JHud
kXPpRjRFKegmpHTup4673V+EcqipQrKGpiII3FLtfMJrDgKiLdM5/cx4qMIPZTt7VViKFHRuljq6
1HU3JdQLnG5kqiHdABCvsTF1ZOzgViOa7XZ5htsLt2izz7v6U+1k+babe4NSh9pg+fFXuBAQDHrx
ZbBwx7fudJDpyA69CoJVo8YthqH0WCdAudxBOuCKw4DoxES79autm1irOnLoGEq0IzaI3WX+gn9y
GQylPBbNYK+QqMhFrqH/tC1zR6RtzrtE9ghLVVEzeaOeWcoQ3FDrRHTPcLeFvbeGB7OAqFItQ7vk
Dg3xnFIGxVcGe8AfDLRmFdtrRV6dKMgNxXNKPY1tUWDSEtfQKS2pjbNBcMJoE2VsPgNHrkFReweX
gvEVIiqoVJD9isi8SEHRYE9hBReblb81KoKOP5kDpi3qMzNyOuGI8Wd22S6zq6eDDbW+Vm5urOF8
IkOJdlmUBXRAonnaUCipvf7ABHrRpc1Wsi29tBT8UM1QR7OuITPYARLatjx2dn3eYYraCPKoZVcQ
EjUZ7D8nw6FycErN5drV49Ct7G7AZRaAGZz00Vj5XXXvjDwqrpbeY4eZDRY99XJdnU0qNDHf58z2
nTVdtFw59DTNQTr86VLhqyaBd1r5Y0BTDRsouphdYDY74VUmO1zNWFKQqGk9sHcF7kaaIOZmbmxk
V7NqHmAZHRRiKpaxAVB4jJ3xqrd0Fp2+ctduWx1RLTTrXE5XkP7UWrALW5pmibCBNKilpyRxSKUx
brvRLhe16eA2iRu2oML1D0n3IV7aSgedVADgG3yIe4C5biGDOou2rQipIfFvPQ50csqOnombdTcB
UsFbwhXPkprrVhmxf/B1kN1Du1Za9zHi8i11zPv4qOpVHHhn/eDdQxH6YrThjnUhMIgo/v7D6Xvd
2x+cvqelOpxVIYju0xNtLUua0aopSMIwi0PsEJqC2IZPT988fagcN16SmdAv2zqvtwUSTb9S9SE2
4/qgTQYc7NPXf3zT0fT6UDF3pay0+fT0m8rnPguBHa4yx2H/3TNakP5cw5Kaj5bl05lfME0mesE5
nP5yeDqd06d6lmd7vAdMIPBe/vhQdbPp94+vnZF1aGTHT1oMLKXi5R3wbd/UuJw3EjzDVjNnCgY/
++MX9MrHx2MC1VW0ZL6dLd4zBRdvfomnD+H8mdN2xw6WDMt6uzlk5sCH+bL3PP4pjLudM/mEcQj9
tkpEtrHmr4hUu/Rsm1Lo/NXpW70rio0K5K3MQAMlhCvBsEsKzMweneDZnbUtSOrcdT5tVti/j/Zk
PZ/+eTK/M6V0QWLnd0oSwkbu5bTUPCQPJ5Xd/xkLz28vZI5CYGsNff66faGM86JaEltf/S3zT69Y
czZ3xb/7pX8+0G8ZDHdjSQbD43PG4Bqppo6emu8zGExBE/508b+5Sn4/qdMZ/9Mx0kdeWPvMwYX8
FSkr4Qi2tFBf27MiEsAGnLPTjzWKt78auivAnKHU1y2JHhgX0ncX6e8uwz+/wm/X859/580reCJ8
sZnfhyAq3piczNmd8sYYdTqjP1+DH47w3TXwfmUItiwk+EDUpenxGr+/Bp73K1Q9oZskq0lXl4RR
/O9cg7+9EyzL+3ZOP3EjOL+alkQ7TIjHrME3rbcXAUjdrzarEcdD9YwLTHzLDfn/fyP87UXAv8E5
/yd3wg+H+O5OkL8SFmwKz/KEhRXD4qp+fycYhvGrbUvbMHAgkXIyX6T/lafhh1fwchqo9s88z8L4
+atg/Cptgcjd0V3TMjwL78j3V4HnQQBZ4lmQhtC5SN8ewP/oVvgPfun3QRbTafp8Gl6jF/VXo/Df
/cLrsPLnn/82pMxXah433vziPNp++9vfLuf89X+9udCnYe+7H74Og6e/89s//+0F/vlPv/lbr6/q
9Zu76KV+rJ/C8fSD8bfT/JbB89/p45fH7E36jqHrvCd/nMmfJonfn4L/x4FV8sNxZ/vTTx+3hjCZ
vz3w6dn8+QMnjzlq0tdTnN9Gbk+MED975CWN969439+GHH0bVn/62CTN1I/PxetZzmftnOytP3/k
PH95aqKn9s26wHE8BuefPfjqJX3sH+uX1yPNp+0yQb5+/ZeLk//ovntdy/xSfP2FLIw2+/L2spN/
8A534YarHj2/vQsNXGY/f/7blwKe3tsjm7rOKPiz13zHFY+i1+Ocbm9xMmP/7IH3z4/hmxvQkI7x
DkMIsu0I8N3bJ5I10jvcf/v8OXr8YRSRGKFfr86/v//2Rf/2zZOey5LvZ6/x2Z/HJpsQqXc4MGfW
PiXj65FO9wVV73d4SGbAoPrTZfZM9x3ujfPHKH8zeoA5fo/p5XwOBnvMn7+/HKYu3+MtPH9U6hGu
k3ppmjf3NGZO+R6XJHrCc/34dv/Cyhqr3s/efecRc4Eqmjd3tmmgMH6PYysV8R/M+teDzfegCRjh
nY5etPWPh36XEy/y5ocxZPZteq+v4t+PIRcvX+rHH1ZPWH3nreHPvpMXL93j23kLHrlgp/HzB+5/
2T1mpK1Eb6d1jj/ved/j+IeXWr2Mr8c63SWI+N7p4OcvQ/T0Zhr7rQTyHmf+GfHSD+dtv8PgfQG9
Ifxl+VgXzJRvH07BPvL1L/7EnXj6A6vH5MdnH//qOyxJLmkiv57k6e0EJv4OE89lkrIieburMSm9
vMMge1m/BD+WiKz3eCuvXvJcjWn3+MM2AeCH+Q7nfRMWzy+/7NWf5jYEpe/wRt7SfvjrG5GSgfEO
b+m3P/DnG3E+/DusB++4+i9KvbxZUgiqcu8wMt694O/9/i7/rYzys+PKffMYvjmsxFP++o1//8h/
eKkzZrbXA82PJeUq8x3m4g9/FfVrAWR6/Vv//qQ/PjLv5AFmvtdjfTtvikiv3/iJg8Ox+sec4lOB
7CeO/094rZ899lhQ4A9eL8LpqtignV6/8Xdn/VeVpt8r83+uP71W3P/qn70trs2/8ZS+PNb/9T8A
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605790</xdr:colOff>
      <xdr:row>1</xdr:row>
      <xdr:rowOff>60960</xdr:rowOff>
    </xdr:from>
    <xdr:to>
      <xdr:col>13</xdr:col>
      <xdr:colOff>483870</xdr:colOff>
      <xdr:row>15</xdr:row>
      <xdr:rowOff>30480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3E0EB9B-5E13-4731-8419-F2B52AF2F4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64530" y="2590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407670</xdr:colOff>
      <xdr:row>5</xdr:row>
      <xdr:rowOff>114300</xdr:rowOff>
    </xdr:from>
    <xdr:to>
      <xdr:col>13</xdr:col>
      <xdr:colOff>60960</xdr:colOff>
      <xdr:row>19</xdr:row>
      <xdr:rowOff>83820</xdr:rowOff>
    </xdr:to>
    <xdr:graphicFrame macro="">
      <xdr:nvGraphicFramePr>
        <xdr:cNvPr id="2" name="Chart 1">
          <a:extLst>
            <a:ext uri="{FF2B5EF4-FFF2-40B4-BE49-F238E27FC236}">
              <a16:creationId xmlns:a16="http://schemas.microsoft.com/office/drawing/2014/main" id="{5098D501-72F8-48FF-959E-98979D57B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457200</xdr:colOff>
      <xdr:row>8</xdr:row>
      <xdr:rowOff>22860</xdr:rowOff>
    </xdr:from>
    <xdr:to>
      <xdr:col>8</xdr:col>
      <xdr:colOff>762000</xdr:colOff>
      <xdr:row>18</xdr:row>
      <xdr:rowOff>137160</xdr:rowOff>
    </xdr:to>
    <xdr:graphicFrame macro="">
      <xdr:nvGraphicFramePr>
        <xdr:cNvPr id="2" name="Chart 1">
          <a:extLst>
            <a:ext uri="{FF2B5EF4-FFF2-40B4-BE49-F238E27FC236}">
              <a16:creationId xmlns:a16="http://schemas.microsoft.com/office/drawing/2014/main" id="{6387C0A6-4F50-4FDC-8044-AC6DB8C2C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445770</xdr:colOff>
      <xdr:row>4</xdr:row>
      <xdr:rowOff>76200</xdr:rowOff>
    </xdr:from>
    <xdr:to>
      <xdr:col>11</xdr:col>
      <xdr:colOff>323850</xdr:colOff>
      <xdr:row>20</xdr:row>
      <xdr:rowOff>30480</xdr:rowOff>
    </xdr:to>
    <xdr:graphicFrame macro="">
      <xdr:nvGraphicFramePr>
        <xdr:cNvPr id="2" name="Chart 1">
          <a:extLst>
            <a:ext uri="{FF2B5EF4-FFF2-40B4-BE49-F238E27FC236}">
              <a16:creationId xmlns:a16="http://schemas.microsoft.com/office/drawing/2014/main" id="{547C35A5-8828-43EC-B69C-F970C8D99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5</xdr:row>
      <xdr:rowOff>114300</xdr:rowOff>
    </xdr:from>
    <xdr:to>
      <xdr:col>12</xdr:col>
      <xdr:colOff>160020</xdr:colOff>
      <xdr:row>33</xdr:row>
      <xdr:rowOff>182880</xdr:rowOff>
    </xdr:to>
    <xdr:graphicFrame macro="">
      <xdr:nvGraphicFramePr>
        <xdr:cNvPr id="2" name="Chart 1">
          <a:extLst>
            <a:ext uri="{FF2B5EF4-FFF2-40B4-BE49-F238E27FC236}">
              <a16:creationId xmlns:a16="http://schemas.microsoft.com/office/drawing/2014/main" id="{9A1085D6-1A4E-4963-BA00-3F6F4637F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333375</xdr:colOff>
      <xdr:row>42</xdr:row>
      <xdr:rowOff>12094</xdr:rowOff>
    </xdr:to>
    <xdr:pic>
      <xdr:nvPicPr>
        <xdr:cNvPr id="6" name="Picture 5">
          <a:extLst>
            <a:ext uri="{FF2B5EF4-FFF2-40B4-BE49-F238E27FC236}">
              <a16:creationId xmlns:a16="http://schemas.microsoft.com/office/drawing/2014/main" id="{DE88707C-F3A5-43A6-ABEF-5E2CAEA0F9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07661" cy="8140094"/>
        </a:xfrm>
        <a:prstGeom prst="rect">
          <a:avLst/>
        </a:prstGeom>
      </xdr:spPr>
    </xdr:pic>
    <xdr:clientData/>
  </xdr:twoCellAnchor>
  <xdr:twoCellAnchor>
    <xdr:from>
      <xdr:col>7</xdr:col>
      <xdr:colOff>243840</xdr:colOff>
      <xdr:row>0</xdr:row>
      <xdr:rowOff>30480</xdr:rowOff>
    </xdr:from>
    <xdr:to>
      <xdr:col>11</xdr:col>
      <xdr:colOff>251460</xdr:colOff>
      <xdr:row>1</xdr:row>
      <xdr:rowOff>99060</xdr:rowOff>
    </xdr:to>
    <xdr:sp macro="" textlink="">
      <xdr:nvSpPr>
        <xdr:cNvPr id="7" name="TextBox 6">
          <a:extLst>
            <a:ext uri="{FF2B5EF4-FFF2-40B4-BE49-F238E27FC236}">
              <a16:creationId xmlns:a16="http://schemas.microsoft.com/office/drawing/2014/main" id="{0DBDA902-9CFA-4D82-89EF-05B9DDCFDD57}"/>
            </a:ext>
          </a:extLst>
        </xdr:cNvPr>
        <xdr:cNvSpPr txBox="1"/>
      </xdr:nvSpPr>
      <xdr:spPr>
        <a:xfrm>
          <a:off x="4937760" y="30480"/>
          <a:ext cx="26898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PERFORMANCE DASHBOARD</a:t>
          </a:r>
        </a:p>
      </xdr:txBody>
    </xdr:sp>
    <xdr:clientData/>
  </xdr:twoCellAnchor>
  <xdr:twoCellAnchor>
    <xdr:from>
      <xdr:col>7</xdr:col>
      <xdr:colOff>274320</xdr:colOff>
      <xdr:row>1</xdr:row>
      <xdr:rowOff>160020</xdr:rowOff>
    </xdr:from>
    <xdr:to>
      <xdr:col>11</xdr:col>
      <xdr:colOff>114300</xdr:colOff>
      <xdr:row>1</xdr:row>
      <xdr:rowOff>160020</xdr:rowOff>
    </xdr:to>
    <xdr:cxnSp macro="">
      <xdr:nvCxnSpPr>
        <xdr:cNvPr id="9" name="Straight Connector 8">
          <a:extLst>
            <a:ext uri="{FF2B5EF4-FFF2-40B4-BE49-F238E27FC236}">
              <a16:creationId xmlns:a16="http://schemas.microsoft.com/office/drawing/2014/main" id="{F474B6F2-CF8B-4BD2-845D-4623740C617A}"/>
            </a:ext>
          </a:extLst>
        </xdr:cNvPr>
        <xdr:cNvCxnSpPr/>
      </xdr:nvCxnSpPr>
      <xdr:spPr>
        <a:xfrm>
          <a:off x="4968240" y="358140"/>
          <a:ext cx="252222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373380</xdr:colOff>
      <xdr:row>1</xdr:row>
      <xdr:rowOff>137160</xdr:rowOff>
    </xdr:from>
    <xdr:to>
      <xdr:col>10</xdr:col>
      <xdr:colOff>45720</xdr:colOff>
      <xdr:row>3</xdr:row>
      <xdr:rowOff>76200</xdr:rowOff>
    </xdr:to>
    <xdr:sp macro="" textlink="">
      <xdr:nvSpPr>
        <xdr:cNvPr id="12" name="TextBox 11">
          <a:extLst>
            <a:ext uri="{FF2B5EF4-FFF2-40B4-BE49-F238E27FC236}">
              <a16:creationId xmlns:a16="http://schemas.microsoft.com/office/drawing/2014/main" id="{07FDCB98-95B8-473B-A5AC-BA99D7219018}"/>
            </a:ext>
          </a:extLst>
        </xdr:cNvPr>
        <xdr:cNvSpPr txBox="1"/>
      </xdr:nvSpPr>
      <xdr:spPr>
        <a:xfrm>
          <a:off x="5737860" y="335280"/>
          <a:ext cx="10134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SHAPE AI</a:t>
          </a:r>
        </a:p>
      </xdr:txBody>
    </xdr:sp>
    <xdr:clientData/>
  </xdr:twoCellAnchor>
  <xdr:twoCellAnchor>
    <xdr:from>
      <xdr:col>1</xdr:col>
      <xdr:colOff>190500</xdr:colOff>
      <xdr:row>4</xdr:row>
      <xdr:rowOff>15240</xdr:rowOff>
    </xdr:from>
    <xdr:to>
      <xdr:col>12</xdr:col>
      <xdr:colOff>358140</xdr:colOff>
      <xdr:row>13</xdr:row>
      <xdr:rowOff>68580</xdr:rowOff>
    </xdr:to>
    <xdr:sp macro="" textlink="">
      <xdr:nvSpPr>
        <xdr:cNvPr id="19" name="Rectangle 18">
          <a:extLst>
            <a:ext uri="{FF2B5EF4-FFF2-40B4-BE49-F238E27FC236}">
              <a16:creationId xmlns:a16="http://schemas.microsoft.com/office/drawing/2014/main" id="{4AFDBC62-4BBD-4F32-8B9D-046407FD7119}"/>
            </a:ext>
          </a:extLst>
        </xdr:cNvPr>
        <xdr:cNvSpPr/>
      </xdr:nvSpPr>
      <xdr:spPr>
        <a:xfrm>
          <a:off x="861060" y="807720"/>
          <a:ext cx="7543800" cy="183642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260023</xdr:colOff>
      <xdr:row>13</xdr:row>
      <xdr:rowOff>144073</xdr:rowOff>
    </xdr:from>
    <xdr:to>
      <xdr:col>4</xdr:col>
      <xdr:colOff>641023</xdr:colOff>
      <xdr:row>25</xdr:row>
      <xdr:rowOff>94268</xdr:rowOff>
    </xdr:to>
    <xdr:sp macro="" textlink="">
      <xdr:nvSpPr>
        <xdr:cNvPr id="20" name="Rectangle 19">
          <a:extLst>
            <a:ext uri="{FF2B5EF4-FFF2-40B4-BE49-F238E27FC236}">
              <a16:creationId xmlns:a16="http://schemas.microsoft.com/office/drawing/2014/main" id="{7D39C553-8DB4-4F3B-AA8E-AAF7209179EF}"/>
            </a:ext>
          </a:extLst>
        </xdr:cNvPr>
        <xdr:cNvSpPr/>
      </xdr:nvSpPr>
      <xdr:spPr>
        <a:xfrm>
          <a:off x="927755" y="2697166"/>
          <a:ext cx="2384196" cy="2306896"/>
        </a:xfrm>
        <a:prstGeom prst="rect">
          <a:avLst/>
        </a:prstGeom>
        <a:solidFill>
          <a:schemeClr val="dk1">
            <a:alpha val="51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99060</xdr:colOff>
      <xdr:row>13</xdr:row>
      <xdr:rowOff>167639</xdr:rowOff>
    </xdr:from>
    <xdr:to>
      <xdr:col>8</xdr:col>
      <xdr:colOff>487680</xdr:colOff>
      <xdr:row>25</xdr:row>
      <xdr:rowOff>94267</xdr:rowOff>
    </xdr:to>
    <xdr:sp macro="" textlink="">
      <xdr:nvSpPr>
        <xdr:cNvPr id="21" name="Rectangle 20">
          <a:extLst>
            <a:ext uri="{FF2B5EF4-FFF2-40B4-BE49-F238E27FC236}">
              <a16:creationId xmlns:a16="http://schemas.microsoft.com/office/drawing/2014/main" id="{3D6DC3E1-DC1A-49BF-9510-703E70CAF234}"/>
            </a:ext>
          </a:extLst>
        </xdr:cNvPr>
        <xdr:cNvSpPr/>
      </xdr:nvSpPr>
      <xdr:spPr>
        <a:xfrm>
          <a:off x="3437720" y="2720732"/>
          <a:ext cx="2391816" cy="2283329"/>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624840</xdr:colOff>
      <xdr:row>13</xdr:row>
      <xdr:rowOff>175259</xdr:rowOff>
    </xdr:from>
    <xdr:to>
      <xdr:col>12</xdr:col>
      <xdr:colOff>320040</xdr:colOff>
      <xdr:row>25</xdr:row>
      <xdr:rowOff>54989</xdr:rowOff>
    </xdr:to>
    <xdr:sp macro="" textlink="">
      <xdr:nvSpPr>
        <xdr:cNvPr id="22" name="Rectangle 21">
          <a:extLst>
            <a:ext uri="{FF2B5EF4-FFF2-40B4-BE49-F238E27FC236}">
              <a16:creationId xmlns:a16="http://schemas.microsoft.com/office/drawing/2014/main" id="{62A5F32E-AF1C-4F94-B768-C7C28038C581}"/>
            </a:ext>
          </a:extLst>
        </xdr:cNvPr>
        <xdr:cNvSpPr/>
      </xdr:nvSpPr>
      <xdr:spPr>
        <a:xfrm>
          <a:off x="5966696" y="2728352"/>
          <a:ext cx="2366128" cy="2236431"/>
        </a:xfrm>
        <a:prstGeom prst="rect">
          <a:avLst/>
        </a:prstGeom>
        <a:solidFill>
          <a:schemeClr val="dk1">
            <a:alpha val="49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434104</xdr:colOff>
      <xdr:row>4</xdr:row>
      <xdr:rowOff>15475</xdr:rowOff>
    </xdr:from>
    <xdr:to>
      <xdr:col>17</xdr:col>
      <xdr:colOff>26581</xdr:colOff>
      <xdr:row>25</xdr:row>
      <xdr:rowOff>47134</xdr:rowOff>
    </xdr:to>
    <xdr:sp macro="" textlink="">
      <xdr:nvSpPr>
        <xdr:cNvPr id="23" name="Rectangle 22">
          <a:extLst>
            <a:ext uri="{FF2B5EF4-FFF2-40B4-BE49-F238E27FC236}">
              <a16:creationId xmlns:a16="http://schemas.microsoft.com/office/drawing/2014/main" id="{9C6E6210-2DB2-4FE5-BEA3-35EF8785AFDF}"/>
            </a:ext>
          </a:extLst>
        </xdr:cNvPr>
        <xdr:cNvSpPr/>
      </xdr:nvSpPr>
      <xdr:spPr>
        <a:xfrm>
          <a:off x="8514848" y="795196"/>
          <a:ext cx="2959454" cy="4125194"/>
        </a:xfrm>
        <a:prstGeom prst="rect">
          <a:avLst/>
        </a:prstGeom>
        <a:solidFill>
          <a:schemeClr val="dk1">
            <a:alpha val="49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392157</xdr:colOff>
      <xdr:row>4</xdr:row>
      <xdr:rowOff>39733</xdr:rowOff>
    </xdr:from>
    <xdr:to>
      <xdr:col>2</xdr:col>
      <xdr:colOff>590277</xdr:colOff>
      <xdr:row>5</xdr:row>
      <xdr:rowOff>108313</xdr:rowOff>
    </xdr:to>
    <xdr:sp macro="" textlink="">
      <xdr:nvSpPr>
        <xdr:cNvPr id="25" name="TextBox 24">
          <a:extLst>
            <a:ext uri="{FF2B5EF4-FFF2-40B4-BE49-F238E27FC236}">
              <a16:creationId xmlns:a16="http://schemas.microsoft.com/office/drawing/2014/main" id="{F0E0569D-0EF0-4151-B1DA-AD5292238E40}"/>
            </a:ext>
          </a:extLst>
        </xdr:cNvPr>
        <xdr:cNvSpPr txBox="1"/>
      </xdr:nvSpPr>
      <xdr:spPr>
        <a:xfrm>
          <a:off x="1065711" y="828947"/>
          <a:ext cx="871673" cy="265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1</xdr:col>
      <xdr:colOff>396240</xdr:colOff>
      <xdr:row>14</xdr:row>
      <xdr:rowOff>15240</xdr:rowOff>
    </xdr:from>
    <xdr:to>
      <xdr:col>3</xdr:col>
      <xdr:colOff>160020</xdr:colOff>
      <xdr:row>15</xdr:row>
      <xdr:rowOff>83820</xdr:rowOff>
    </xdr:to>
    <xdr:sp macro="" textlink="">
      <xdr:nvSpPr>
        <xdr:cNvPr id="26" name="TextBox 25">
          <a:extLst>
            <a:ext uri="{FF2B5EF4-FFF2-40B4-BE49-F238E27FC236}">
              <a16:creationId xmlns:a16="http://schemas.microsoft.com/office/drawing/2014/main" id="{A32FCF03-5C24-45D3-8858-0E0B1138C101}"/>
            </a:ext>
          </a:extLst>
        </xdr:cNvPr>
        <xdr:cNvSpPr txBox="1"/>
      </xdr:nvSpPr>
      <xdr:spPr>
        <a:xfrm>
          <a:off x="1066800" y="2788920"/>
          <a:ext cx="11049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by Region</a:t>
          </a:r>
          <a:endParaRPr lang="en-IN" sz="1100">
            <a:solidFill>
              <a:schemeClr val="bg1"/>
            </a:solidFill>
          </a:endParaRPr>
        </a:p>
      </xdr:txBody>
    </xdr:sp>
    <xdr:clientData/>
  </xdr:twoCellAnchor>
  <xdr:twoCellAnchor>
    <xdr:from>
      <xdr:col>5</xdr:col>
      <xdr:colOff>335280</xdr:colOff>
      <xdr:row>14</xdr:row>
      <xdr:rowOff>15240</xdr:rowOff>
    </xdr:from>
    <xdr:to>
      <xdr:col>7</xdr:col>
      <xdr:colOff>350520</xdr:colOff>
      <xdr:row>15</xdr:row>
      <xdr:rowOff>83820</xdr:rowOff>
    </xdr:to>
    <xdr:sp macro="" textlink="">
      <xdr:nvSpPr>
        <xdr:cNvPr id="27" name="TextBox 26">
          <a:extLst>
            <a:ext uri="{FF2B5EF4-FFF2-40B4-BE49-F238E27FC236}">
              <a16:creationId xmlns:a16="http://schemas.microsoft.com/office/drawing/2014/main" id="{768D9DFF-3F6F-47D5-9193-699B5BBB572F}"/>
            </a:ext>
          </a:extLst>
        </xdr:cNvPr>
        <xdr:cNvSpPr txBox="1"/>
      </xdr:nvSpPr>
      <xdr:spPr>
        <a:xfrm>
          <a:off x="3688080" y="2788920"/>
          <a:ext cx="13563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of Employees</a:t>
          </a:r>
          <a:endParaRPr lang="en-IN" sz="1100">
            <a:solidFill>
              <a:schemeClr val="bg1"/>
            </a:solidFill>
          </a:endParaRPr>
        </a:p>
      </xdr:txBody>
    </xdr:sp>
    <xdr:clientData/>
  </xdr:twoCellAnchor>
  <xdr:twoCellAnchor>
    <xdr:from>
      <xdr:col>9</xdr:col>
      <xdr:colOff>213360</xdr:colOff>
      <xdr:row>13</xdr:row>
      <xdr:rowOff>182880</xdr:rowOff>
    </xdr:from>
    <xdr:to>
      <xdr:col>11</xdr:col>
      <xdr:colOff>228600</xdr:colOff>
      <xdr:row>15</xdr:row>
      <xdr:rowOff>53340</xdr:rowOff>
    </xdr:to>
    <xdr:sp macro="" textlink="">
      <xdr:nvSpPr>
        <xdr:cNvPr id="28" name="TextBox 27">
          <a:extLst>
            <a:ext uri="{FF2B5EF4-FFF2-40B4-BE49-F238E27FC236}">
              <a16:creationId xmlns:a16="http://schemas.microsoft.com/office/drawing/2014/main" id="{0F5E3296-D557-4B45-AB12-1ED5265BD153}"/>
            </a:ext>
          </a:extLst>
        </xdr:cNvPr>
        <xdr:cNvSpPr txBox="1"/>
      </xdr:nvSpPr>
      <xdr:spPr>
        <a:xfrm>
          <a:off x="6248400" y="2758440"/>
          <a:ext cx="13563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a:t>
          </a:r>
          <a:r>
            <a:rPr lang="en-IN" sz="1100" baseline="0">
              <a:solidFill>
                <a:schemeClr val="bg1"/>
              </a:solidFill>
            </a:rPr>
            <a:t> Share</a:t>
          </a:r>
          <a:endParaRPr lang="en-IN" sz="1100">
            <a:solidFill>
              <a:schemeClr val="bg1"/>
            </a:solidFill>
          </a:endParaRPr>
        </a:p>
      </xdr:txBody>
    </xdr:sp>
    <xdr:clientData/>
  </xdr:twoCellAnchor>
  <xdr:twoCellAnchor>
    <xdr:from>
      <xdr:col>13</xdr:col>
      <xdr:colOff>173627</xdr:colOff>
      <xdr:row>4</xdr:row>
      <xdr:rowOff>71301</xdr:rowOff>
    </xdr:from>
    <xdr:to>
      <xdr:col>15</xdr:col>
      <xdr:colOff>89807</xdr:colOff>
      <xdr:row>5</xdr:row>
      <xdr:rowOff>139881</xdr:rowOff>
    </xdr:to>
    <xdr:sp macro="" textlink="">
      <xdr:nvSpPr>
        <xdr:cNvPr id="29" name="TextBox 28">
          <a:extLst>
            <a:ext uri="{FF2B5EF4-FFF2-40B4-BE49-F238E27FC236}">
              <a16:creationId xmlns:a16="http://schemas.microsoft.com/office/drawing/2014/main" id="{14B11C50-0D1B-4570-BB90-6D1481870688}"/>
            </a:ext>
          </a:extLst>
        </xdr:cNvPr>
        <xdr:cNvSpPr txBox="1"/>
      </xdr:nvSpPr>
      <xdr:spPr>
        <a:xfrm>
          <a:off x="8929823" y="860515"/>
          <a:ext cx="1263288" cy="265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Company</a:t>
          </a:r>
          <a:r>
            <a:rPr lang="en-IN" sz="1100" baseline="0">
              <a:solidFill>
                <a:schemeClr val="bg1"/>
              </a:solidFill>
            </a:rPr>
            <a:t> Revenue</a:t>
          </a:r>
          <a:endParaRPr lang="en-IN" sz="1100">
            <a:solidFill>
              <a:schemeClr val="bg1"/>
            </a:solidFill>
          </a:endParaRPr>
        </a:p>
      </xdr:txBody>
    </xdr:sp>
    <xdr:clientData/>
  </xdr:twoCellAnchor>
  <xdr:twoCellAnchor editAs="oneCell">
    <xdr:from>
      <xdr:col>1</xdr:col>
      <xdr:colOff>194038</xdr:colOff>
      <xdr:row>4</xdr:row>
      <xdr:rowOff>30480</xdr:rowOff>
    </xdr:from>
    <xdr:to>
      <xdr:col>1</xdr:col>
      <xdr:colOff>453118</xdr:colOff>
      <xdr:row>5</xdr:row>
      <xdr:rowOff>91440</xdr:rowOff>
    </xdr:to>
    <xdr:pic>
      <xdr:nvPicPr>
        <xdr:cNvPr id="17" name="Graphic 16" descr="Upward trend">
          <a:extLst>
            <a:ext uri="{FF2B5EF4-FFF2-40B4-BE49-F238E27FC236}">
              <a16:creationId xmlns:a16="http://schemas.microsoft.com/office/drawing/2014/main" id="{B0C83AA0-FE86-4366-A8C6-3CE263BFB0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67592" y="819694"/>
          <a:ext cx="259080" cy="258264"/>
        </a:xfrm>
        <a:prstGeom prst="rect">
          <a:avLst/>
        </a:prstGeom>
      </xdr:spPr>
    </xdr:pic>
    <xdr:clientData/>
  </xdr:twoCellAnchor>
  <xdr:twoCellAnchor editAs="oneCell">
    <xdr:from>
      <xdr:col>1</xdr:col>
      <xdr:colOff>220980</xdr:colOff>
      <xdr:row>14</xdr:row>
      <xdr:rowOff>22860</xdr:rowOff>
    </xdr:from>
    <xdr:to>
      <xdr:col>1</xdr:col>
      <xdr:colOff>487680</xdr:colOff>
      <xdr:row>15</xdr:row>
      <xdr:rowOff>91440</xdr:rowOff>
    </xdr:to>
    <xdr:pic>
      <xdr:nvPicPr>
        <xdr:cNvPr id="24" name="Graphic 23" descr="Marker">
          <a:extLst>
            <a:ext uri="{FF2B5EF4-FFF2-40B4-BE49-F238E27FC236}">
              <a16:creationId xmlns:a16="http://schemas.microsoft.com/office/drawing/2014/main" id="{C8885E26-DABE-40F0-A006-5AB4114276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91540" y="2796540"/>
          <a:ext cx="266700" cy="266700"/>
        </a:xfrm>
        <a:prstGeom prst="rect">
          <a:avLst/>
        </a:prstGeom>
      </xdr:spPr>
    </xdr:pic>
    <xdr:clientData/>
  </xdr:twoCellAnchor>
  <xdr:twoCellAnchor editAs="oneCell">
    <xdr:from>
      <xdr:col>5</xdr:col>
      <xdr:colOff>99060</xdr:colOff>
      <xdr:row>13</xdr:row>
      <xdr:rowOff>182880</xdr:rowOff>
    </xdr:from>
    <xdr:to>
      <xdr:col>5</xdr:col>
      <xdr:colOff>403860</xdr:colOff>
      <xdr:row>15</xdr:row>
      <xdr:rowOff>91440</xdr:rowOff>
    </xdr:to>
    <xdr:pic>
      <xdr:nvPicPr>
        <xdr:cNvPr id="31" name="Graphic 30" descr="Office worker">
          <a:extLst>
            <a:ext uri="{FF2B5EF4-FFF2-40B4-BE49-F238E27FC236}">
              <a16:creationId xmlns:a16="http://schemas.microsoft.com/office/drawing/2014/main" id="{E40C3FFC-F321-4577-856C-C6006E3C986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451860" y="2758440"/>
          <a:ext cx="304800" cy="304800"/>
        </a:xfrm>
        <a:prstGeom prst="rect">
          <a:avLst/>
        </a:prstGeom>
      </xdr:spPr>
    </xdr:pic>
    <xdr:clientData/>
  </xdr:twoCellAnchor>
  <xdr:twoCellAnchor editAs="oneCell">
    <xdr:from>
      <xdr:col>8</xdr:col>
      <xdr:colOff>662940</xdr:colOff>
      <xdr:row>13</xdr:row>
      <xdr:rowOff>190500</xdr:rowOff>
    </xdr:from>
    <xdr:to>
      <xdr:col>9</xdr:col>
      <xdr:colOff>251460</xdr:colOff>
      <xdr:row>15</xdr:row>
      <xdr:rowOff>53340</xdr:rowOff>
    </xdr:to>
    <xdr:pic>
      <xdr:nvPicPr>
        <xdr:cNvPr id="33" name="Graphic 32" descr="Tag">
          <a:extLst>
            <a:ext uri="{FF2B5EF4-FFF2-40B4-BE49-F238E27FC236}">
              <a16:creationId xmlns:a16="http://schemas.microsoft.com/office/drawing/2014/main" id="{8623BC94-BC08-4C3B-9A67-E9C222C01CB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27420" y="2766060"/>
          <a:ext cx="259080" cy="259080"/>
        </a:xfrm>
        <a:prstGeom prst="rect">
          <a:avLst/>
        </a:prstGeom>
      </xdr:spPr>
    </xdr:pic>
    <xdr:clientData/>
  </xdr:twoCellAnchor>
  <xdr:twoCellAnchor editAs="oneCell">
    <xdr:from>
      <xdr:col>12</xdr:col>
      <xdr:colOff>480060</xdr:colOff>
      <xdr:row>3</xdr:row>
      <xdr:rowOff>182880</xdr:rowOff>
    </xdr:from>
    <xdr:to>
      <xdr:col>13</xdr:col>
      <xdr:colOff>167640</xdr:colOff>
      <xdr:row>5</xdr:row>
      <xdr:rowOff>144780</xdr:rowOff>
    </xdr:to>
    <xdr:pic>
      <xdr:nvPicPr>
        <xdr:cNvPr id="35" name="Graphic 34" descr="Money">
          <a:extLst>
            <a:ext uri="{FF2B5EF4-FFF2-40B4-BE49-F238E27FC236}">
              <a16:creationId xmlns:a16="http://schemas.microsoft.com/office/drawing/2014/main" id="{AEA7C9C0-0F15-4378-B406-FCC94BA2AE3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526780" y="777240"/>
          <a:ext cx="358140" cy="358140"/>
        </a:xfrm>
        <a:prstGeom prst="rect">
          <a:avLst/>
        </a:prstGeom>
      </xdr:spPr>
    </xdr:pic>
    <xdr:clientData/>
  </xdr:twoCellAnchor>
  <xdr:twoCellAnchor>
    <xdr:from>
      <xdr:col>1</xdr:col>
      <xdr:colOff>434340</xdr:colOff>
      <xdr:row>5</xdr:row>
      <xdr:rowOff>99060</xdr:rowOff>
    </xdr:from>
    <xdr:to>
      <xdr:col>12</xdr:col>
      <xdr:colOff>129540</xdr:colOff>
      <xdr:row>12</xdr:row>
      <xdr:rowOff>76200</xdr:rowOff>
    </xdr:to>
    <xdr:graphicFrame macro="">
      <xdr:nvGraphicFramePr>
        <xdr:cNvPr id="36" name="Chart 35">
          <a:extLst>
            <a:ext uri="{FF2B5EF4-FFF2-40B4-BE49-F238E27FC236}">
              <a16:creationId xmlns:a16="http://schemas.microsoft.com/office/drawing/2014/main" id="{8BBA6855-DE13-4EA5-8965-06D6137B2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369216</xdr:colOff>
      <xdr:row>15</xdr:row>
      <xdr:rowOff>70700</xdr:rowOff>
    </xdr:from>
    <xdr:to>
      <xdr:col>4</xdr:col>
      <xdr:colOff>559593</xdr:colOff>
      <xdr:row>24</xdr:row>
      <xdr:rowOff>133546</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1FB46236-C24D-4B49-ACB6-A2E8BA4ED6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039776" y="3042500"/>
              <a:ext cx="2202057" cy="18459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176045</xdr:colOff>
      <xdr:row>15</xdr:row>
      <xdr:rowOff>117837</xdr:rowOff>
    </xdr:from>
    <xdr:to>
      <xdr:col>8</xdr:col>
      <xdr:colOff>400638</xdr:colOff>
      <xdr:row>24</xdr:row>
      <xdr:rowOff>157113</xdr:rowOff>
    </xdr:to>
    <xdr:graphicFrame macro="">
      <xdr:nvGraphicFramePr>
        <xdr:cNvPr id="39" name="Chart 38">
          <a:extLst>
            <a:ext uri="{FF2B5EF4-FFF2-40B4-BE49-F238E27FC236}">
              <a16:creationId xmlns:a16="http://schemas.microsoft.com/office/drawing/2014/main" id="{DE787F5F-B53B-4089-A870-D29CB3259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656263</xdr:colOff>
      <xdr:row>15</xdr:row>
      <xdr:rowOff>78557</xdr:rowOff>
    </xdr:from>
    <xdr:to>
      <xdr:col>12</xdr:col>
      <xdr:colOff>212103</xdr:colOff>
      <xdr:row>24</xdr:row>
      <xdr:rowOff>94268</xdr:rowOff>
    </xdr:to>
    <xdr:graphicFrame macro="">
      <xdr:nvGraphicFramePr>
        <xdr:cNvPr id="40" name="Chart 39">
          <a:extLst>
            <a:ext uri="{FF2B5EF4-FFF2-40B4-BE49-F238E27FC236}">
              <a16:creationId xmlns:a16="http://schemas.microsoft.com/office/drawing/2014/main" id="{1C12514B-3BD8-4FAD-A4FD-22A089E69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567071</xdr:colOff>
      <xdr:row>6</xdr:row>
      <xdr:rowOff>44303</xdr:rowOff>
    </xdr:from>
    <xdr:to>
      <xdr:col>16</xdr:col>
      <xdr:colOff>522767</xdr:colOff>
      <xdr:row>24</xdr:row>
      <xdr:rowOff>120206</xdr:rowOff>
    </xdr:to>
    <xdr:graphicFrame macro="">
      <xdr:nvGraphicFramePr>
        <xdr:cNvPr id="41" name="Chart 40">
          <a:extLst>
            <a:ext uri="{FF2B5EF4-FFF2-40B4-BE49-F238E27FC236}">
              <a16:creationId xmlns:a16="http://schemas.microsoft.com/office/drawing/2014/main" id="{01488769-0410-4880-97FB-6806AE438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242836</xdr:colOff>
      <xdr:row>25</xdr:row>
      <xdr:rowOff>167472</xdr:rowOff>
    </xdr:from>
    <xdr:to>
      <xdr:col>16</xdr:col>
      <xdr:colOff>644770</xdr:colOff>
      <xdr:row>37</xdr:row>
      <xdr:rowOff>0</xdr:rowOff>
    </xdr:to>
    <xdr:sp macro="" textlink="">
      <xdr:nvSpPr>
        <xdr:cNvPr id="42" name="Rectangle 41">
          <a:extLst>
            <a:ext uri="{FF2B5EF4-FFF2-40B4-BE49-F238E27FC236}">
              <a16:creationId xmlns:a16="http://schemas.microsoft.com/office/drawing/2014/main" id="{54FF9CAE-14C9-46F4-BB67-6CB7EF6C3FCA}"/>
            </a:ext>
          </a:extLst>
        </xdr:cNvPr>
        <xdr:cNvSpPr/>
      </xdr:nvSpPr>
      <xdr:spPr>
        <a:xfrm>
          <a:off x="912726" y="5191648"/>
          <a:ext cx="10450286" cy="2244132"/>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461218</xdr:colOff>
      <xdr:row>25</xdr:row>
      <xdr:rowOff>184723</xdr:rowOff>
    </xdr:from>
    <xdr:to>
      <xdr:col>12</xdr:col>
      <xdr:colOff>280348</xdr:colOff>
      <xdr:row>36</xdr:row>
      <xdr:rowOff>83735</xdr:rowOff>
    </xdr:to>
    <mc:AlternateContent xmlns:mc="http://schemas.openxmlformats.org/markup-compatibility/2006" xmlns:a14="http://schemas.microsoft.com/office/drawing/2010/main">
      <mc:Choice Requires="a14">
        <xdr:graphicFrame macro="">
          <xdr:nvGraphicFramePr>
            <xdr:cNvPr id="44" name="Sales Person">
              <a:extLst>
                <a:ext uri="{FF2B5EF4-FFF2-40B4-BE49-F238E27FC236}">
                  <a16:creationId xmlns:a16="http://schemas.microsoft.com/office/drawing/2014/main" id="{1F0C83EA-4EB1-4D65-932B-F25FD74C9D8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448361" y="5022818"/>
              <a:ext cx="1814844" cy="202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463984</xdr:colOff>
      <xdr:row>25</xdr:row>
      <xdr:rowOff>195858</xdr:rowOff>
    </xdr:from>
    <xdr:to>
      <xdr:col>16</xdr:col>
      <xdr:colOff>283113</xdr:colOff>
      <xdr:row>36</xdr:row>
      <xdr:rowOff>50242</xdr:rowOff>
    </xdr:to>
    <mc:AlternateContent xmlns:mc="http://schemas.openxmlformats.org/markup-compatibility/2006" xmlns:a14="http://schemas.microsoft.com/office/drawing/2010/main">
      <mc:Choice Requires="a14">
        <xdr:graphicFrame macro="">
          <xdr:nvGraphicFramePr>
            <xdr:cNvPr id="45" name="Region">
              <a:extLst>
                <a:ext uri="{FF2B5EF4-FFF2-40B4-BE49-F238E27FC236}">
                  <a16:creationId xmlns:a16="http://schemas.microsoft.com/office/drawing/2014/main" id="{2C18604F-6B99-40B8-89DB-469EF5BD46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12079" y="5033953"/>
              <a:ext cx="1814844" cy="1983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433251</xdr:colOff>
      <xdr:row>26</xdr:row>
      <xdr:rowOff>31150</xdr:rowOff>
    </xdr:from>
    <xdr:to>
      <xdr:col>4</xdr:col>
      <xdr:colOff>252381</xdr:colOff>
      <xdr:row>36</xdr:row>
      <xdr:rowOff>25121</xdr:rowOff>
    </xdr:to>
    <mc:AlternateContent xmlns:mc="http://schemas.openxmlformats.org/markup-compatibility/2006" xmlns:a14="http://schemas.microsoft.com/office/drawing/2010/main">
      <mc:Choice Requires="a14">
        <xdr:graphicFrame macro="">
          <xdr:nvGraphicFramePr>
            <xdr:cNvPr id="46" name="Years">
              <a:extLst>
                <a:ext uri="{FF2B5EF4-FFF2-40B4-BE49-F238E27FC236}">
                  <a16:creationId xmlns:a16="http://schemas.microsoft.com/office/drawing/2014/main" id="{3071B264-DF47-4AC1-A6D3-235E67C6AB1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98489" y="5062769"/>
              <a:ext cx="1814844" cy="1929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487343</xdr:colOff>
      <xdr:row>26</xdr:row>
      <xdr:rowOff>26628</xdr:rowOff>
    </xdr:from>
    <xdr:to>
      <xdr:col>8</xdr:col>
      <xdr:colOff>306473</xdr:colOff>
      <xdr:row>36</xdr:row>
      <xdr:rowOff>92110</xdr:rowOff>
    </xdr:to>
    <mc:AlternateContent xmlns:mc="http://schemas.openxmlformats.org/markup-compatibility/2006" xmlns:a14="http://schemas.microsoft.com/office/drawing/2010/main">
      <mc:Choice Requires="a14">
        <xdr:graphicFrame macro="">
          <xdr:nvGraphicFramePr>
            <xdr:cNvPr id="47" name="Item">
              <a:extLst>
                <a:ext uri="{FF2B5EF4-FFF2-40B4-BE49-F238E27FC236}">
                  <a16:creationId xmlns:a16="http://schemas.microsoft.com/office/drawing/2014/main" id="{E5295AD5-82F2-4050-A9F9-3EBD4D3D1D8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813533" y="5058247"/>
              <a:ext cx="1814845" cy="200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mayee" refreshedDate="44368.441532638892" createdVersion="7" refreshedVersion="7" minRefreshableVersion="3" recordCount="2000" xr:uid="{91607736-377C-46E0-A8D2-D439D3FF1B4E}">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99562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6156ED-079E-4FF4-9930-5DD2FAF2734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46EF58-1E4E-4279-B51F-4D76F490537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4">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1" count="1" selected="0">
            <x v="3"/>
          </reference>
          <reference field="11" count="1" selected="0">
            <x v="2"/>
          </reference>
        </references>
      </pivotArea>
    </chartFormat>
    <chartFormat chart="7" format="4">
      <pivotArea type="data" outline="0" fieldPosition="0">
        <references count="3">
          <reference field="4294967294" count="1" selected="0">
            <x v="0"/>
          </reference>
          <reference field="1" count="1" selected="0">
            <x v="1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A4C3B3-8D00-4F4C-BF1B-9ADED458430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5">
    <chartFormat chart="0" format="3" series="1">
      <pivotArea type="data" outline="0" fieldPosition="0">
        <references count="1">
          <reference field="4" count="1" selected="0">
            <x v="0"/>
          </reference>
        </references>
      </pivotArea>
    </chartFormat>
    <chartFormat chart="0" format="4" series="1">
      <pivotArea type="data" outline="0" fieldPosition="0">
        <references count="1">
          <reference field="4" count="1" selected="0">
            <x v="1"/>
          </reference>
        </references>
      </pivotArea>
    </chartFormat>
    <chartFormat chart="0" format="5" series="1">
      <pivotArea type="data" outline="0" fieldPosition="0">
        <references count="1">
          <reference field="4" count="1" selected="0">
            <x v="2"/>
          </reference>
        </references>
      </pivotArea>
    </chartFormat>
    <chartFormat chart="0" format="6" series="1">
      <pivotArea type="data" outline="0" fieldPosition="0">
        <references count="1">
          <reference field="4" count="1" selected="0">
            <x v="3"/>
          </reference>
        </references>
      </pivotArea>
    </chartFormat>
    <chartFormat chart="0" format="7" series="1">
      <pivotArea type="data" outline="0" fieldPosition="0">
        <references count="1">
          <reference field="4" count="1" selected="0">
            <x v="4"/>
          </reference>
        </references>
      </pivotArea>
    </chartFormat>
    <chartFormat chart="0" format="8" series="1">
      <pivotArea type="data" outline="0" fieldPosition="0">
        <references count="1">
          <reference field="4" count="1" selected="0">
            <x v="5"/>
          </reference>
        </references>
      </pivotArea>
    </chartFormat>
    <chartFormat chart="0" format="9" series="1">
      <pivotArea type="data" outline="0" fieldPosition="0">
        <references count="1">
          <reference field="4" count="1" selected="0">
            <x v="6"/>
          </reference>
        </references>
      </pivotArea>
    </chartFormat>
    <chartFormat chart="0" format="10" series="1">
      <pivotArea type="data" outline="0" fieldPosition="0">
        <references count="1">
          <reference field="4" count="1" selected="0">
            <x v="7"/>
          </reference>
        </references>
      </pivotArea>
    </chartFormat>
    <chartFormat chart="0" format="11" series="1">
      <pivotArea type="data" outline="0" fieldPosition="0">
        <references count="2">
          <reference field="4294967294" count="1" selected="0">
            <x v="0"/>
          </reference>
          <reference field="4" count="1" selected="0">
            <x v="0"/>
          </reference>
        </references>
      </pivotArea>
    </chartFormat>
    <chartFormat chart="0" format="12" series="1">
      <pivotArea type="data" outline="0" fieldPosition="0">
        <references count="2">
          <reference field="4294967294" count="1" selected="0">
            <x v="0"/>
          </reference>
          <reference field="4" count="1" selected="0">
            <x v="1"/>
          </reference>
        </references>
      </pivotArea>
    </chartFormat>
    <chartFormat chart="0" format="13" series="1">
      <pivotArea type="data" outline="0" fieldPosition="0">
        <references count="2">
          <reference field="4294967294" count="1" selected="0">
            <x v="0"/>
          </reference>
          <reference field="4" count="1" selected="0">
            <x v="2"/>
          </reference>
        </references>
      </pivotArea>
    </chartFormat>
    <chartFormat chart="0" format="14" series="1">
      <pivotArea type="data" outline="0" fieldPosition="0">
        <references count="2">
          <reference field="4294967294" count="1" selected="0">
            <x v="0"/>
          </reference>
          <reference field="4" count="1" selected="0">
            <x v="3"/>
          </reference>
        </references>
      </pivotArea>
    </chartFormat>
    <chartFormat chart="0" format="15" series="1">
      <pivotArea type="data" outline="0" fieldPosition="0">
        <references count="2">
          <reference field="4294967294" count="1" selected="0">
            <x v="0"/>
          </reference>
          <reference field="4" count="1" selected="0">
            <x v="4"/>
          </reference>
        </references>
      </pivotArea>
    </chartFormat>
    <chartFormat chart="0" format="16" series="1">
      <pivotArea type="data" outline="0" fieldPosition="0">
        <references count="2">
          <reference field="4294967294" count="1" selected="0">
            <x v="0"/>
          </reference>
          <reference field="4" count="1" selected="0">
            <x v="5"/>
          </reference>
        </references>
      </pivotArea>
    </chartFormat>
    <chartFormat chart="0" format="17" series="1">
      <pivotArea type="data" outline="0" fieldPosition="0">
        <references count="2">
          <reference field="4294967294" count="1" selected="0">
            <x v="0"/>
          </reference>
          <reference field="4" count="1" selected="0">
            <x v="6"/>
          </reference>
        </references>
      </pivotArea>
    </chartFormat>
    <chartFormat chart="0" format="18" series="1">
      <pivotArea type="data" outline="0" fieldPosition="0">
        <references count="2">
          <reference field="4294967294" count="1" selected="0">
            <x v="0"/>
          </reference>
          <reference field="4" count="1" selected="0">
            <x v="7"/>
          </reference>
        </references>
      </pivotArea>
    </chartFormat>
    <chartFormat chart="2" format="27" series="1">
      <pivotArea type="data" outline="0" fieldPosition="0">
        <references count="2">
          <reference field="4294967294" count="1" selected="0">
            <x v="0"/>
          </reference>
          <reference field="4" count="1" selected="0">
            <x v="0"/>
          </reference>
        </references>
      </pivotArea>
    </chartFormat>
    <chartFormat chart="2" format="28" series="1">
      <pivotArea type="data" outline="0" fieldPosition="0">
        <references count="2">
          <reference field="4294967294" count="1" selected="0">
            <x v="0"/>
          </reference>
          <reference field="4" count="1" selected="0">
            <x v="1"/>
          </reference>
        </references>
      </pivotArea>
    </chartFormat>
    <chartFormat chart="2" format="29" series="1">
      <pivotArea type="data" outline="0" fieldPosition="0">
        <references count="2">
          <reference field="4294967294" count="1" selected="0">
            <x v="0"/>
          </reference>
          <reference field="4" count="1" selected="0">
            <x v="2"/>
          </reference>
        </references>
      </pivotArea>
    </chartFormat>
    <chartFormat chart="2" format="30" series="1">
      <pivotArea type="data" outline="0" fieldPosition="0">
        <references count="2">
          <reference field="4294967294" count="1" selected="0">
            <x v="0"/>
          </reference>
          <reference field="4" count="1" selected="0">
            <x v="3"/>
          </reference>
        </references>
      </pivotArea>
    </chartFormat>
    <chartFormat chart="2" format="31" series="1">
      <pivotArea type="data" outline="0" fieldPosition="0">
        <references count="2">
          <reference field="4294967294" count="1" selected="0">
            <x v="0"/>
          </reference>
          <reference field="4" count="1" selected="0">
            <x v="4"/>
          </reference>
        </references>
      </pivotArea>
    </chartFormat>
    <chartFormat chart="2" format="32" series="1">
      <pivotArea type="data" outline="0" fieldPosition="0">
        <references count="2">
          <reference field="4294967294" count="1" selected="0">
            <x v="0"/>
          </reference>
          <reference field="4" count="1" selected="0">
            <x v="5"/>
          </reference>
        </references>
      </pivotArea>
    </chartFormat>
    <chartFormat chart="2" format="33" series="1">
      <pivotArea type="data" outline="0" fieldPosition="0">
        <references count="2">
          <reference field="4294967294" count="1" selected="0">
            <x v="0"/>
          </reference>
          <reference field="4" count="1" selected="0">
            <x v="6"/>
          </reference>
        </references>
      </pivotArea>
    </chartFormat>
    <chartFormat chart="2" format="34" series="1">
      <pivotArea type="data" outline="0" fieldPosition="0">
        <references count="2">
          <reference field="4294967294" count="1" selected="0">
            <x v="0"/>
          </reference>
          <reference field="4" count="1" selected="0">
            <x v="7"/>
          </reference>
        </references>
      </pivotArea>
    </chartFormat>
    <chartFormat chart="2" format="35">
      <pivotArea type="data" outline="0" fieldPosition="0">
        <references count="3">
          <reference field="4294967294" count="1" selected="0">
            <x v="0"/>
          </reference>
          <reference field="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A20FC5-9001-4586-B58A-0127F055843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1D4C3-802B-41C4-A3B7-65CA25E0CAA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6AFB444-0D28-4C5B-81D4-84A7EF30E1AE}" sourceName="Sales Person">
  <pivotTables>
    <pivotTable tabId="3" name="PivotTable1"/>
    <pivotTable tabId="2" name="PivotTable1"/>
    <pivotTable tabId="5" name="PivotTable3"/>
    <pivotTable tabId="6" name="PivotTable4"/>
    <pivotTable tabId="7" name="PivotTable5"/>
  </pivotTables>
  <data>
    <tabular pivotCacheId="29956247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965D25-F111-45D5-88E0-C13F3DAEE483}" sourceName="Region">
  <pivotTables>
    <pivotTable tabId="3" name="PivotTable1"/>
    <pivotTable tabId="2" name="PivotTable1"/>
    <pivotTable tabId="5" name="PivotTable3"/>
    <pivotTable tabId="6" name="PivotTable4"/>
    <pivotTable tabId="7" name="PivotTable5"/>
  </pivotTables>
  <data>
    <tabular pivotCacheId="29956247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53869F4-F747-4032-B1C7-2A596B1E58EC}" sourceName="Years">
  <pivotTables>
    <pivotTable tabId="3" name="PivotTable1"/>
    <pivotTable tabId="2" name="PivotTable1"/>
    <pivotTable tabId="5" name="PivotTable3"/>
    <pivotTable tabId="6" name="PivotTable4"/>
    <pivotTable tabId="7" name="PivotTable5"/>
  </pivotTables>
  <data>
    <tabular pivotCacheId="299562479">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DC85DA4-EB96-443B-8D03-080099B91611}" sourceName="Item">
  <pivotTables>
    <pivotTable tabId="3" name="PivotTable1"/>
  </pivotTables>
  <data>
    <tabular pivotCacheId="299562479">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EDC9A36-4AF6-4FE6-99D5-FEA9EE9AAC20}" cache="Slicer_Sales_Person" caption="Sales Person" style="SlicerStyleDark1 2" rowHeight="260350"/>
  <slicer name="Region" xr10:uid="{BB314656-3027-4E28-B7F5-72DB6779516F}" cache="Slicer_Region" caption="Region" style="SlicerStyleDark1 2" rowHeight="260350"/>
  <slicer name="Years" xr10:uid="{FF4DDCC1-9882-45B9-9E84-9120C5DC42ED}" cache="Slicer_Years" caption="Years" style="SlicerStyleDark1 2" rowHeight="260350"/>
  <slicer name="Item" xr10:uid="{48F92CB1-9BD6-4E40-936F-3193D561714E}"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84E7E-6EB4-44AF-8065-68DC829A7101}">
  <dimension ref="A3:F9"/>
  <sheetViews>
    <sheetView workbookViewId="0">
      <selection activeCell="B9" sqref="B9"/>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2047</v>
      </c>
    </row>
    <row r="4" spans="1:6" x14ac:dyDescent="0.3">
      <c r="B4" t="s">
        <v>28</v>
      </c>
      <c r="C4" t="s">
        <v>23</v>
      </c>
      <c r="D4" t="s">
        <v>13</v>
      </c>
      <c r="E4" t="s">
        <v>18</v>
      </c>
      <c r="F4" t="s">
        <v>2048</v>
      </c>
    </row>
    <row r="5" spans="1:6" x14ac:dyDescent="0.3">
      <c r="A5" t="s">
        <v>2049</v>
      </c>
      <c r="B5" s="7">
        <v>495353</v>
      </c>
      <c r="C5" s="7">
        <v>508119</v>
      </c>
      <c r="D5" s="7">
        <v>492984</v>
      </c>
      <c r="E5" s="7">
        <v>532135</v>
      </c>
      <c r="F5" s="7">
        <v>2028591</v>
      </c>
    </row>
    <row r="8" spans="1:6" x14ac:dyDescent="0.3">
      <c r="A8" s="6"/>
      <c r="B8" s="6" t="s">
        <v>28</v>
      </c>
      <c r="C8" s="6" t="s">
        <v>23</v>
      </c>
      <c r="D8" s="6" t="s">
        <v>13</v>
      </c>
      <c r="E8" s="6" t="s">
        <v>18</v>
      </c>
      <c r="F8" s="6" t="s">
        <v>2048</v>
      </c>
    </row>
    <row r="9" spans="1:6" x14ac:dyDescent="0.3">
      <c r="A9" s="8" t="s">
        <v>2049</v>
      </c>
      <c r="B9" s="9">
        <f>GETPIVOTDATA("Revenue",$A$3,"Region","Arizona")</f>
        <v>495353</v>
      </c>
      <c r="C9" s="9">
        <f>GETPIVOTDATA("Revenue",$A$3,"Region","California")</f>
        <v>508119</v>
      </c>
      <c r="D9" s="9">
        <f>GETPIVOTDATA("Revenue",$A$3,"Region","New Mexico")</f>
        <v>492984</v>
      </c>
      <c r="E9" s="9">
        <f>GETPIVOTDATA("Revenue",$A$3,"Region","Texas")</f>
        <v>532135</v>
      </c>
      <c r="F9" s="9"/>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9DF4-BE16-49BF-99E9-A284E523B543}">
  <dimension ref="A3:B28"/>
  <sheetViews>
    <sheetView workbookViewId="0">
      <selection activeCell="W21" sqref="W21"/>
    </sheetView>
  </sheetViews>
  <sheetFormatPr defaultRowHeight="15.6" x14ac:dyDescent="0.3"/>
  <cols>
    <col min="1" max="1" width="12.296875" bestFit="1" customWidth="1"/>
    <col min="2" max="2" width="14.5" bestFit="1" customWidth="1"/>
  </cols>
  <sheetData>
    <row r="3" spans="1:2" x14ac:dyDescent="0.3">
      <c r="A3" s="5" t="s">
        <v>2050</v>
      </c>
      <c r="B3" t="s">
        <v>2049</v>
      </c>
    </row>
    <row r="4" spans="1:2" x14ac:dyDescent="0.3">
      <c r="A4" s="10" t="s">
        <v>2051</v>
      </c>
      <c r="B4" s="7">
        <v>1158151</v>
      </c>
    </row>
    <row r="5" spans="1:2" x14ac:dyDescent="0.3">
      <c r="A5" s="11" t="s">
        <v>2052</v>
      </c>
      <c r="B5" s="7">
        <v>92759</v>
      </c>
    </row>
    <row r="6" spans="1:2" x14ac:dyDescent="0.3">
      <c r="A6" s="11" t="s">
        <v>2053</v>
      </c>
      <c r="B6" s="7">
        <v>93096</v>
      </c>
    </row>
    <row r="7" spans="1:2" x14ac:dyDescent="0.3">
      <c r="A7" s="11" t="s">
        <v>2054</v>
      </c>
      <c r="B7" s="7">
        <v>103309</v>
      </c>
    </row>
    <row r="8" spans="1:2" x14ac:dyDescent="0.3">
      <c r="A8" s="11" t="s">
        <v>2055</v>
      </c>
      <c r="B8" s="7">
        <v>93392</v>
      </c>
    </row>
    <row r="9" spans="1:2" x14ac:dyDescent="0.3">
      <c r="A9" s="11" t="s">
        <v>2056</v>
      </c>
      <c r="B9" s="7">
        <v>118523</v>
      </c>
    </row>
    <row r="10" spans="1:2" x14ac:dyDescent="0.3">
      <c r="A10" s="11" t="s">
        <v>2057</v>
      </c>
      <c r="B10" s="7">
        <v>105113</v>
      </c>
    </row>
    <row r="11" spans="1:2" x14ac:dyDescent="0.3">
      <c r="A11" s="11" t="s">
        <v>2058</v>
      </c>
      <c r="B11" s="7">
        <v>86694</v>
      </c>
    </row>
    <row r="12" spans="1:2" x14ac:dyDescent="0.3">
      <c r="A12" s="11" t="s">
        <v>2059</v>
      </c>
      <c r="B12" s="7">
        <v>96143</v>
      </c>
    </row>
    <row r="13" spans="1:2" x14ac:dyDescent="0.3">
      <c r="A13" s="11" t="s">
        <v>2060</v>
      </c>
      <c r="B13" s="7">
        <v>89459</v>
      </c>
    </row>
    <row r="14" spans="1:2" x14ac:dyDescent="0.3">
      <c r="A14" s="11" t="s">
        <v>2061</v>
      </c>
      <c r="B14" s="7">
        <v>88891</v>
      </c>
    </row>
    <row r="15" spans="1:2" x14ac:dyDescent="0.3">
      <c r="A15" s="11" t="s">
        <v>2062</v>
      </c>
      <c r="B15" s="7">
        <v>99699</v>
      </c>
    </row>
    <row r="16" spans="1:2" x14ac:dyDescent="0.3">
      <c r="A16" s="11" t="s">
        <v>2063</v>
      </c>
      <c r="B16" s="7">
        <v>91073</v>
      </c>
    </row>
    <row r="17" spans="1:2" x14ac:dyDescent="0.3">
      <c r="A17" s="10" t="s">
        <v>2064</v>
      </c>
      <c r="B17" s="7">
        <v>870440</v>
      </c>
    </row>
    <row r="18" spans="1:2" x14ac:dyDescent="0.3">
      <c r="A18" s="11" t="s">
        <v>2052</v>
      </c>
      <c r="B18" s="7">
        <v>84293</v>
      </c>
    </row>
    <row r="19" spans="1:2" x14ac:dyDescent="0.3">
      <c r="A19" s="11" t="s">
        <v>2053</v>
      </c>
      <c r="B19" s="7">
        <v>106033</v>
      </c>
    </row>
    <row r="20" spans="1:2" x14ac:dyDescent="0.3">
      <c r="A20" s="11" t="s">
        <v>2054</v>
      </c>
      <c r="B20" s="7">
        <v>127074</v>
      </c>
    </row>
    <row r="21" spans="1:2" x14ac:dyDescent="0.3">
      <c r="A21" s="11" t="s">
        <v>2055</v>
      </c>
      <c r="B21" s="7">
        <v>92400</v>
      </c>
    </row>
    <row r="22" spans="1:2" x14ac:dyDescent="0.3">
      <c r="A22" s="11" t="s">
        <v>2056</v>
      </c>
      <c r="B22" s="7">
        <v>91637</v>
      </c>
    </row>
    <row r="23" spans="1:2" x14ac:dyDescent="0.3">
      <c r="A23" s="11" t="s">
        <v>2057</v>
      </c>
      <c r="B23" s="7">
        <v>88012</v>
      </c>
    </row>
    <row r="24" spans="1:2" x14ac:dyDescent="0.3">
      <c r="A24" s="11" t="s">
        <v>2058</v>
      </c>
      <c r="B24" s="7">
        <v>71980</v>
      </c>
    </row>
    <row r="25" spans="1:2" x14ac:dyDescent="0.3">
      <c r="A25" s="11" t="s">
        <v>2059</v>
      </c>
      <c r="B25" s="7">
        <v>88838</v>
      </c>
    </row>
    <row r="26" spans="1:2" x14ac:dyDescent="0.3">
      <c r="A26" s="11" t="s">
        <v>2060</v>
      </c>
      <c r="B26" s="7">
        <v>82758</v>
      </c>
    </row>
    <row r="27" spans="1:2" x14ac:dyDescent="0.3">
      <c r="A27" s="11" t="s">
        <v>2061</v>
      </c>
      <c r="B27" s="7">
        <v>37415</v>
      </c>
    </row>
    <row r="28" spans="1:2" x14ac:dyDescent="0.3">
      <c r="A28" s="10" t="s">
        <v>2048</v>
      </c>
      <c r="B28"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635F7-6B88-43F4-829F-377B624D2034}">
  <dimension ref="A3:J7"/>
  <sheetViews>
    <sheetView workbookViewId="0">
      <selection activeCell="A3" sqref="A3"/>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2049</v>
      </c>
      <c r="B3" s="5" t="s">
        <v>2047</v>
      </c>
    </row>
    <row r="4" spans="1:10" x14ac:dyDescent="0.3">
      <c r="A4" s="5" t="s">
        <v>2050</v>
      </c>
      <c r="B4" t="s">
        <v>36</v>
      </c>
      <c r="C4" t="s">
        <v>17</v>
      </c>
      <c r="D4" t="s">
        <v>63</v>
      </c>
      <c r="E4" t="s">
        <v>68</v>
      </c>
      <c r="F4" t="s">
        <v>22</v>
      </c>
      <c r="G4" t="s">
        <v>46</v>
      </c>
      <c r="H4" t="s">
        <v>12</v>
      </c>
      <c r="I4" t="s">
        <v>27</v>
      </c>
      <c r="J4" t="s">
        <v>2048</v>
      </c>
    </row>
    <row r="5" spans="1:10" x14ac:dyDescent="0.3">
      <c r="A5" s="10" t="s">
        <v>2051</v>
      </c>
      <c r="B5" s="7">
        <v>138437</v>
      </c>
      <c r="C5" s="7">
        <v>141614</v>
      </c>
      <c r="D5" s="7">
        <v>127145</v>
      </c>
      <c r="E5" s="7">
        <v>135455</v>
      </c>
      <c r="F5" s="7">
        <v>126344</v>
      </c>
      <c r="G5" s="7">
        <v>176838</v>
      </c>
      <c r="H5" s="7">
        <v>155111</v>
      </c>
      <c r="I5" s="7">
        <v>157207</v>
      </c>
      <c r="J5" s="7">
        <v>1158151</v>
      </c>
    </row>
    <row r="6" spans="1:10" x14ac:dyDescent="0.3">
      <c r="A6" s="10" t="s">
        <v>2064</v>
      </c>
      <c r="B6" s="7">
        <v>105244</v>
      </c>
      <c r="C6" s="7">
        <v>134764</v>
      </c>
      <c r="D6" s="7">
        <v>114049</v>
      </c>
      <c r="E6" s="7">
        <v>120302</v>
      </c>
      <c r="F6" s="7">
        <v>105444</v>
      </c>
      <c r="G6" s="7">
        <v>99493</v>
      </c>
      <c r="H6" s="7">
        <v>96679</v>
      </c>
      <c r="I6" s="7">
        <v>94465</v>
      </c>
      <c r="J6" s="7">
        <v>870440</v>
      </c>
    </row>
    <row r="7" spans="1:10" x14ac:dyDescent="0.3">
      <c r="A7" s="10"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327D3-ECEE-4131-8F5F-D37743EBA447}">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2050</v>
      </c>
      <c r="B3" t="s">
        <v>2049</v>
      </c>
    </row>
    <row r="4" spans="1:2" x14ac:dyDescent="0.3">
      <c r="A4" s="10" t="s">
        <v>41</v>
      </c>
      <c r="B4" s="7">
        <v>736953</v>
      </c>
    </row>
    <row r="5" spans="1:2" x14ac:dyDescent="0.3">
      <c r="A5" s="10" t="s">
        <v>14</v>
      </c>
      <c r="B5" s="7">
        <v>365762</v>
      </c>
    </row>
    <row r="6" spans="1:2" x14ac:dyDescent="0.3">
      <c r="A6" s="10" t="s">
        <v>31</v>
      </c>
      <c r="B6" s="7">
        <v>124890</v>
      </c>
    </row>
    <row r="7" spans="1:2" x14ac:dyDescent="0.3">
      <c r="A7" s="10" t="s">
        <v>24</v>
      </c>
      <c r="B7" s="7">
        <v>301305</v>
      </c>
    </row>
    <row r="8" spans="1:2" x14ac:dyDescent="0.3">
      <c r="A8" s="10" t="s">
        <v>19</v>
      </c>
      <c r="B8" s="7">
        <v>499681</v>
      </c>
    </row>
    <row r="9" spans="1:2" x14ac:dyDescent="0.3">
      <c r="A9" s="10"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F6BC4-A4D3-47BB-B594-80D3E0738D0E}">
  <dimension ref="A3:B24"/>
  <sheetViews>
    <sheetView topLeftCell="A9" workbookViewId="0">
      <selection activeCell="M28" sqref="M28"/>
    </sheetView>
  </sheetViews>
  <sheetFormatPr defaultRowHeight="15.6" x14ac:dyDescent="0.3"/>
  <cols>
    <col min="1" max="1" width="12.296875" bestFit="1" customWidth="1"/>
    <col min="2" max="2" width="14.5" bestFit="1" customWidth="1"/>
  </cols>
  <sheetData>
    <row r="3" spans="1:2" x14ac:dyDescent="0.3">
      <c r="A3" s="5" t="s">
        <v>2050</v>
      </c>
      <c r="B3" t="s">
        <v>2049</v>
      </c>
    </row>
    <row r="4" spans="1:2" x14ac:dyDescent="0.3">
      <c r="A4" s="10" t="s">
        <v>51</v>
      </c>
      <c r="B4" s="7">
        <v>122821</v>
      </c>
    </row>
    <row r="5" spans="1:2" x14ac:dyDescent="0.3">
      <c r="A5" s="10" t="s">
        <v>56</v>
      </c>
      <c r="B5" s="7">
        <v>122085</v>
      </c>
    </row>
    <row r="6" spans="1:2" x14ac:dyDescent="0.3">
      <c r="A6" s="10" t="s">
        <v>33</v>
      </c>
      <c r="B6" s="7">
        <v>115641</v>
      </c>
    </row>
    <row r="7" spans="1:2" x14ac:dyDescent="0.3">
      <c r="A7" s="10" t="s">
        <v>38</v>
      </c>
      <c r="B7" s="7">
        <v>114447</v>
      </c>
    </row>
    <row r="8" spans="1:2" x14ac:dyDescent="0.3">
      <c r="A8" s="10" t="s">
        <v>21</v>
      </c>
      <c r="B8" s="7">
        <v>111991</v>
      </c>
    </row>
    <row r="9" spans="1:2" x14ac:dyDescent="0.3">
      <c r="A9" s="10" t="s">
        <v>58</v>
      </c>
      <c r="B9" s="7">
        <v>108239</v>
      </c>
    </row>
    <row r="10" spans="1:2" x14ac:dyDescent="0.3">
      <c r="A10" s="10" t="s">
        <v>60</v>
      </c>
      <c r="B10" s="7">
        <v>106230</v>
      </c>
    </row>
    <row r="11" spans="1:2" x14ac:dyDescent="0.3">
      <c r="A11" s="10" t="s">
        <v>106</v>
      </c>
      <c r="B11" s="7">
        <v>106107</v>
      </c>
    </row>
    <row r="12" spans="1:2" x14ac:dyDescent="0.3">
      <c r="A12" s="10" t="s">
        <v>35</v>
      </c>
      <c r="B12" s="7">
        <v>105933</v>
      </c>
    </row>
    <row r="13" spans="1:2" x14ac:dyDescent="0.3">
      <c r="A13" s="10" t="s">
        <v>45</v>
      </c>
      <c r="B13" s="7">
        <v>100909</v>
      </c>
    </row>
    <row r="14" spans="1:2" x14ac:dyDescent="0.3">
      <c r="A14" s="10" t="s">
        <v>16</v>
      </c>
      <c r="B14" s="7">
        <v>98580</v>
      </c>
    </row>
    <row r="15" spans="1:2" x14ac:dyDescent="0.3">
      <c r="A15" s="10" t="s">
        <v>43</v>
      </c>
      <c r="B15" s="7">
        <v>98397</v>
      </c>
    </row>
    <row r="16" spans="1:2" x14ac:dyDescent="0.3">
      <c r="A16" s="10" t="s">
        <v>30</v>
      </c>
      <c r="B16" s="7">
        <v>94430</v>
      </c>
    </row>
    <row r="17" spans="1:2" x14ac:dyDescent="0.3">
      <c r="A17" s="10" t="s">
        <v>88</v>
      </c>
      <c r="B17" s="7">
        <v>93876</v>
      </c>
    </row>
    <row r="18" spans="1:2" x14ac:dyDescent="0.3">
      <c r="A18" s="10" t="s">
        <v>48</v>
      </c>
      <c r="B18" s="7">
        <v>93104</v>
      </c>
    </row>
    <row r="19" spans="1:2" x14ac:dyDescent="0.3">
      <c r="A19" s="10" t="s">
        <v>11</v>
      </c>
      <c r="B19" s="7">
        <v>92806</v>
      </c>
    </row>
    <row r="20" spans="1:2" x14ac:dyDescent="0.3">
      <c r="A20" s="10" t="s">
        <v>26</v>
      </c>
      <c r="B20" s="7">
        <v>89214</v>
      </c>
    </row>
    <row r="21" spans="1:2" x14ac:dyDescent="0.3">
      <c r="A21" s="10" t="s">
        <v>66</v>
      </c>
      <c r="B21" s="7">
        <v>86272</v>
      </c>
    </row>
    <row r="22" spans="1:2" x14ac:dyDescent="0.3">
      <c r="A22" s="10" t="s">
        <v>118</v>
      </c>
      <c r="B22" s="7">
        <v>83818</v>
      </c>
    </row>
    <row r="23" spans="1:2" x14ac:dyDescent="0.3">
      <c r="A23" s="10" t="s">
        <v>40</v>
      </c>
      <c r="B23" s="7">
        <v>83691</v>
      </c>
    </row>
    <row r="24" spans="1:2" x14ac:dyDescent="0.3">
      <c r="A24" s="10"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J2" sqref="J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C5843-A7E1-4D2D-BCBA-F6F146CD2E6B}">
  <dimension ref="A1"/>
  <sheetViews>
    <sheetView showGridLines="0" tabSelected="1" zoomScale="87" zoomScaleNormal="400" workbookViewId="0">
      <selection activeCell="W21" sqref="W2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Sheet4</vt:lpstr>
      <vt:lpstr>Sheet5</vt:lpstr>
      <vt:lpstr>Sheet6</vt:lpstr>
      <vt:lpstr>Sales Data</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Chinmayee</cp:lastModifiedBy>
  <dcterms:created xsi:type="dcterms:W3CDTF">2018-08-24T06:50:59Z</dcterms:created>
  <dcterms:modified xsi:type="dcterms:W3CDTF">2021-06-22T16:23:34Z</dcterms:modified>
  <cp:category/>
</cp:coreProperties>
</file>