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J6" i="1"/>
  <c r="J7" i="1"/>
  <c r="J8" i="1"/>
  <c r="J9" i="1"/>
  <c r="J10" i="1"/>
  <c r="J11" i="1"/>
  <c r="J12" i="1"/>
  <c r="J13" i="1"/>
  <c r="J5" i="1"/>
  <c r="H6" i="1" l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/>
  <c r="E12" i="1"/>
  <c r="E6" i="1"/>
  <c r="E7" i="1"/>
  <c r="E8" i="1"/>
  <c r="E9" i="1"/>
  <c r="E10" i="1"/>
  <c r="E11" i="1"/>
  <c r="E13" i="1"/>
  <c r="E5" i="1"/>
  <c r="D6" i="1"/>
  <c r="D7" i="1"/>
  <c r="D8" i="1"/>
  <c r="D9" i="1"/>
  <c r="D10" i="1"/>
  <c r="D11" i="1"/>
  <c r="D12" i="1"/>
  <c r="D13" i="1"/>
  <c r="D5" i="1"/>
  <c r="C6" i="1"/>
  <c r="C7" i="1"/>
  <c r="C8" i="1"/>
  <c r="C9" i="1"/>
  <c r="C10" i="1"/>
  <c r="C11" i="1"/>
  <c r="C12" i="1"/>
  <c r="C13" i="1"/>
  <c r="C5" i="1"/>
  <c r="B6" i="1"/>
  <c r="B7" i="1"/>
  <c r="B8" i="1"/>
  <c r="B9" i="1"/>
  <c r="B10" i="1"/>
  <c r="B11" i="1"/>
  <c r="B12" i="1"/>
  <c r="B13" i="1"/>
  <c r="B5" i="1"/>
  <c r="I5" i="1" l="1"/>
  <c r="F7" i="1"/>
  <c r="F11" i="1"/>
  <c r="F12" i="1"/>
  <c r="F5" i="1"/>
  <c r="F13" i="1"/>
  <c r="F10" i="1"/>
  <c r="F9" i="1"/>
  <c r="F8" i="1"/>
  <c r="F6" i="1"/>
</calcChain>
</file>

<file path=xl/sharedStrings.xml><?xml version="1.0" encoding="utf-8"?>
<sst xmlns="http://schemas.openxmlformats.org/spreadsheetml/2006/main" count="11" uniqueCount="11">
  <si>
    <r>
      <rPr>
        <b/>
        <sz val="24"/>
        <color theme="1"/>
        <rFont val="Calibri"/>
        <family val="2"/>
        <scheme val="minor"/>
      </rPr>
      <t>Condition check</t>
    </r>
    <r>
      <rPr>
        <b/>
        <sz val="28"/>
        <color theme="1"/>
        <rFont val="Calibri"/>
        <family val="2"/>
        <scheme val="minor"/>
      </rPr>
      <t xml:space="preserve"> </t>
    </r>
  </si>
  <si>
    <t>Age</t>
  </si>
  <si>
    <t>Result</t>
  </si>
  <si>
    <t>Output display</t>
  </si>
  <si>
    <t>AND</t>
  </si>
  <si>
    <t>Condition 1 (&gt;28)</t>
  </si>
  <si>
    <t>Condition 2 (&lt;40)</t>
  </si>
  <si>
    <t>AND (C1 and C2)</t>
  </si>
  <si>
    <t>OR(C1 and C2)</t>
  </si>
  <si>
    <t>AND Display Output</t>
  </si>
  <si>
    <t>OR Display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</si>
</sst>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1" fillId="4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6" borderId="7" xfId="0" applyFill="1" applyBorder="1"/>
    <xf numFmtId="0" fontId="0" fillId="9" borderId="7" xfId="0" applyFill="1" applyBorder="1"/>
    <xf numFmtId="0" fontId="1" fillId="7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zoomScale="90" zoomScaleNormal="90" workbookViewId="0">
      <selection activeCell="J8" sqref="J8"/>
    </sheetView>
  </sheetViews>
  <sheetFormatPr defaultRowHeight="15" x14ac:dyDescent="0.25"/>
  <cols>
    <col min="3" max="3" width="20.85546875" bestFit="1" customWidth="1"/>
    <col min="4" max="5" width="16.140625" bestFit="1" customWidth="1"/>
    <col min="7" max="7" width="15.42578125" bestFit="1" customWidth="1"/>
    <col min="8" max="8" width="21.7109375" bestFit="1" customWidth="1"/>
    <col min="9" max="9" width="13.5703125" bestFit="1" customWidth="1"/>
    <col min="10" max="10" width="58.42578125" bestFit="1" customWidth="1"/>
  </cols>
  <sheetData>
    <row r="2" spans="1:10" x14ac:dyDescent="0.25">
      <c r="C2" s="8" t="s">
        <v>0</v>
      </c>
      <c r="D2" s="9"/>
      <c r="E2" s="9"/>
      <c r="F2" s="9"/>
      <c r="G2" s="9"/>
      <c r="H2" s="9"/>
      <c r="I2" s="10"/>
    </row>
    <row r="3" spans="1:10" x14ac:dyDescent="0.25">
      <c r="C3" s="11"/>
      <c r="D3" s="12"/>
      <c r="E3" s="12"/>
      <c r="F3" s="12"/>
      <c r="G3" s="12"/>
      <c r="H3" s="12"/>
      <c r="I3" s="13"/>
    </row>
    <row r="4" spans="1:10" x14ac:dyDescent="0.25">
      <c r="A4" s="4" t="s">
        <v>1</v>
      </c>
      <c r="B4" s="4" t="s">
        <v>2</v>
      </c>
      <c r="C4" s="5" t="s">
        <v>3</v>
      </c>
      <c r="D4" s="3" t="s">
        <v>5</v>
      </c>
      <c r="E4" s="3" t="s">
        <v>6</v>
      </c>
      <c r="F4" s="2" t="s">
        <v>4</v>
      </c>
      <c r="G4" s="2" t="s">
        <v>7</v>
      </c>
      <c r="H4" s="2" t="s">
        <v>9</v>
      </c>
      <c r="I4" s="1" t="s">
        <v>8</v>
      </c>
      <c r="J4" s="1" t="s">
        <v>10</v>
      </c>
    </row>
    <row r="5" spans="1:10" x14ac:dyDescent="0.25">
      <c r="A5" s="6">
        <v>22</v>
      </c>
      <c r="B5" s="6" t="b">
        <f>A5&gt;28</f>
        <v>0</v>
      </c>
      <c r="C5" s="6" t="str">
        <f>IF(A5&gt;28,"Elther Than 28 Years","Younger Than 28 Years")</f>
        <v>Younger Than 28 Years</v>
      </c>
      <c r="D5" s="6" t="b">
        <f>A5&gt;28</f>
        <v>0</v>
      </c>
      <c r="E5" s="7" t="b">
        <f>A5&lt;40</f>
        <v>1</v>
      </c>
      <c r="F5" s="6" t="b">
        <f>AND(D5:E5)</f>
        <v>0</v>
      </c>
      <c r="G5" s="6" t="b">
        <f>AND(A5&gt;28,A5&lt;40)</f>
        <v>0</v>
      </c>
      <c r="H5" s="6" t="str">
        <f>IF(AND(A5&gt;28,A5&lt;40),"Between 28 and 40","Not Between 28 and 40")</f>
        <v>Not Between 28 and 40</v>
      </c>
      <c r="I5" s="7" t="b">
        <f>OR(D5:E5)</f>
        <v>1</v>
      </c>
      <c r="J5" s="6" t="str">
        <f>IF(OR(A5&gt;28,A5&lt;40),"Atleast one true is present in the output of individual condition")</f>
        <v>Atleast one true is present in the output of individual condition</v>
      </c>
    </row>
    <row r="6" spans="1:10" x14ac:dyDescent="0.25">
      <c r="A6" s="6">
        <v>41</v>
      </c>
      <c r="B6" s="6" t="b">
        <f t="shared" ref="B6:B13" si="0">A6&gt;28</f>
        <v>1</v>
      </c>
      <c r="C6" s="6" t="str">
        <f t="shared" ref="C6:C13" si="1">IF(A6&gt;28,"Elther Than 28 Years","Younger Than 28 Years")</f>
        <v>Elther Than 28 Years</v>
      </c>
      <c r="D6" s="7" t="b">
        <f t="shared" ref="D6:D13" si="2">A6&gt;28</f>
        <v>1</v>
      </c>
      <c r="E6" s="6" t="b">
        <f t="shared" ref="E6:E13" si="3">A6&lt;40</f>
        <v>0</v>
      </c>
      <c r="F6" s="6" t="b">
        <f t="shared" ref="F6:F13" si="4">AND(D6:E6)</f>
        <v>0</v>
      </c>
      <c r="G6" s="6" t="b">
        <f t="shared" ref="G6:G13" si="5">AND(A6&gt;28,A6&lt;40)</f>
        <v>0</v>
      </c>
      <c r="H6" s="6" t="str">
        <f t="shared" ref="H6:H13" si="6">IF(AND(A6&gt;28,A6&lt;40),"Between 28 and 40","Not Between 28 and 40")</f>
        <v>Not Between 28 and 40</v>
      </c>
      <c r="I6" s="7" t="b">
        <f t="shared" ref="I6:I13" si="7">OR(D6:E6)</f>
        <v>1</v>
      </c>
      <c r="J6" s="6" t="str">
        <f t="shared" ref="J6:J13" si="8">IF(OR(A6&gt;28,A6&lt;40),"Atleast one true is present in the output of individual condition")</f>
        <v>Atleast one true is present in the output of individual condition</v>
      </c>
    </row>
    <row r="7" spans="1:10" x14ac:dyDescent="0.25">
      <c r="A7" s="6">
        <v>26</v>
      </c>
      <c r="B7" s="6" t="b">
        <f t="shared" si="0"/>
        <v>0</v>
      </c>
      <c r="C7" s="6" t="str">
        <f t="shared" si="1"/>
        <v>Younger Than 28 Years</v>
      </c>
      <c r="D7" s="6" t="b">
        <f t="shared" si="2"/>
        <v>0</v>
      </c>
      <c r="E7" s="7" t="b">
        <f t="shared" si="3"/>
        <v>1</v>
      </c>
      <c r="F7" s="6" t="b">
        <f t="shared" si="4"/>
        <v>0</v>
      </c>
      <c r="G7" s="6" t="b">
        <f t="shared" si="5"/>
        <v>0</v>
      </c>
      <c r="H7" s="6" t="str">
        <f t="shared" si="6"/>
        <v>Not Between 28 and 40</v>
      </c>
      <c r="I7" s="7" t="b">
        <f t="shared" si="7"/>
        <v>1</v>
      </c>
      <c r="J7" s="6" t="str">
        <f t="shared" si="8"/>
        <v>Atleast one true is present in the output of individual condition</v>
      </c>
    </row>
    <row r="8" spans="1:10" x14ac:dyDescent="0.25">
      <c r="A8" s="6">
        <v>32</v>
      </c>
      <c r="B8" s="6" t="b">
        <f t="shared" si="0"/>
        <v>1</v>
      </c>
      <c r="C8" s="6" t="str">
        <f t="shared" si="1"/>
        <v>Elther Than 28 Years</v>
      </c>
      <c r="D8" s="7" t="b">
        <f t="shared" si="2"/>
        <v>1</v>
      </c>
      <c r="E8" s="7" t="b">
        <f t="shared" si="3"/>
        <v>1</v>
      </c>
      <c r="F8" s="6" t="b">
        <f t="shared" si="4"/>
        <v>1</v>
      </c>
      <c r="G8" s="7" t="b">
        <f t="shared" si="5"/>
        <v>1</v>
      </c>
      <c r="H8" s="6" t="str">
        <f t="shared" si="6"/>
        <v>Between 28 and 40</v>
      </c>
      <c r="I8" s="7" t="b">
        <f t="shared" si="7"/>
        <v>1</v>
      </c>
      <c r="J8" s="6" t="str">
        <f t="shared" si="8"/>
        <v>Atleast one true is present in the output of individual condition</v>
      </c>
    </row>
    <row r="9" spans="1:10" x14ac:dyDescent="0.25">
      <c r="A9" s="6">
        <v>52</v>
      </c>
      <c r="B9" s="6" t="b">
        <f t="shared" si="0"/>
        <v>1</v>
      </c>
      <c r="C9" s="6" t="str">
        <f t="shared" si="1"/>
        <v>Elther Than 28 Years</v>
      </c>
      <c r="D9" s="7" t="b">
        <f t="shared" si="2"/>
        <v>1</v>
      </c>
      <c r="E9" s="6" t="b">
        <f t="shared" si="3"/>
        <v>0</v>
      </c>
      <c r="F9" s="6" t="b">
        <f t="shared" si="4"/>
        <v>0</v>
      </c>
      <c r="G9" s="6" t="b">
        <f t="shared" si="5"/>
        <v>0</v>
      </c>
      <c r="H9" s="6" t="str">
        <f t="shared" si="6"/>
        <v>Not Between 28 and 40</v>
      </c>
      <c r="I9" s="7" t="b">
        <f t="shared" si="7"/>
        <v>1</v>
      </c>
      <c r="J9" s="6" t="str">
        <f t="shared" si="8"/>
        <v>Atleast one true is present in the output of individual condition</v>
      </c>
    </row>
    <row r="10" spans="1:10" x14ac:dyDescent="0.25">
      <c r="A10" s="6">
        <v>48</v>
      </c>
      <c r="B10" s="6" t="b">
        <f t="shared" si="0"/>
        <v>1</v>
      </c>
      <c r="C10" s="6" t="str">
        <f t="shared" si="1"/>
        <v>Elther Than 28 Years</v>
      </c>
      <c r="D10" s="7" t="b">
        <f t="shared" si="2"/>
        <v>1</v>
      </c>
      <c r="E10" s="6" t="b">
        <f t="shared" si="3"/>
        <v>0</v>
      </c>
      <c r="F10" s="6" t="b">
        <f t="shared" si="4"/>
        <v>0</v>
      </c>
      <c r="G10" s="6" t="b">
        <f t="shared" si="5"/>
        <v>0</v>
      </c>
      <c r="H10" s="6" t="str">
        <f t="shared" si="6"/>
        <v>Not Between 28 and 40</v>
      </c>
      <c r="I10" s="7" t="b">
        <f t="shared" si="7"/>
        <v>1</v>
      </c>
      <c r="J10" s="6" t="str">
        <f t="shared" si="8"/>
        <v>Atleast one true is present in the output of individual condition</v>
      </c>
    </row>
    <row r="11" spans="1:10" x14ac:dyDescent="0.25">
      <c r="A11" s="6">
        <v>21</v>
      </c>
      <c r="B11" s="6" t="b">
        <f t="shared" si="0"/>
        <v>0</v>
      </c>
      <c r="C11" s="6" t="str">
        <f t="shared" si="1"/>
        <v>Younger Than 28 Years</v>
      </c>
      <c r="D11" s="6" t="b">
        <f t="shared" si="2"/>
        <v>0</v>
      </c>
      <c r="E11" s="7" t="b">
        <f t="shared" si="3"/>
        <v>1</v>
      </c>
      <c r="F11" s="6" t="b">
        <f t="shared" si="4"/>
        <v>0</v>
      </c>
      <c r="G11" s="6" t="b">
        <f t="shared" si="5"/>
        <v>0</v>
      </c>
      <c r="H11" s="6" t="str">
        <f t="shared" si="6"/>
        <v>Not Between 28 and 40</v>
      </c>
      <c r="I11" s="7" t="b">
        <f t="shared" si="7"/>
        <v>1</v>
      </c>
      <c r="J11" s="6" t="str">
        <f t="shared" si="8"/>
        <v>Atleast one true is present in the output of individual condition</v>
      </c>
    </row>
    <row r="12" spans="1:10" x14ac:dyDescent="0.25">
      <c r="A12" s="6">
        <v>39</v>
      </c>
      <c r="B12" s="6" t="b">
        <f t="shared" si="0"/>
        <v>1</v>
      </c>
      <c r="C12" s="6" t="str">
        <f t="shared" si="1"/>
        <v>Elther Than 28 Years</v>
      </c>
      <c r="D12" s="7" t="b">
        <f t="shared" si="2"/>
        <v>1</v>
      </c>
      <c r="E12" s="7" t="b">
        <f>A12&lt;40</f>
        <v>1</v>
      </c>
      <c r="F12" s="6" t="b">
        <f t="shared" si="4"/>
        <v>1</v>
      </c>
      <c r="G12" s="7" t="b">
        <f t="shared" si="5"/>
        <v>1</v>
      </c>
      <c r="H12" s="6" t="str">
        <f t="shared" si="6"/>
        <v>Between 28 and 40</v>
      </c>
      <c r="I12" s="7" t="b">
        <f t="shared" si="7"/>
        <v>1</v>
      </c>
      <c r="J12" s="6" t="str">
        <f t="shared" si="8"/>
        <v>Atleast one true is present in the output of individual condition</v>
      </c>
    </row>
    <row r="13" spans="1:10" x14ac:dyDescent="0.25">
      <c r="A13" s="6">
        <v>58</v>
      </c>
      <c r="B13" s="6" t="b">
        <f t="shared" si="0"/>
        <v>1</v>
      </c>
      <c r="C13" s="6" t="str">
        <f t="shared" si="1"/>
        <v>Elther Than 28 Years</v>
      </c>
      <c r="D13" s="7" t="b">
        <f t="shared" si="2"/>
        <v>1</v>
      </c>
      <c r="E13" s="6" t="b">
        <f t="shared" si="3"/>
        <v>0</v>
      </c>
      <c r="F13" s="6" t="b">
        <f t="shared" si="4"/>
        <v>0</v>
      </c>
      <c r="G13" s="6" t="b">
        <f t="shared" si="5"/>
        <v>0</v>
      </c>
      <c r="H13" s="6" t="str">
        <f t="shared" si="6"/>
        <v>Not Between 28 and 40</v>
      </c>
      <c r="I13" s="7" t="b">
        <f t="shared" si="7"/>
        <v>1</v>
      </c>
      <c r="J13" s="6" t="str">
        <f t="shared" si="8"/>
        <v>Atleast one true is present in the output of individual condition</v>
      </c>
    </row>
  </sheetData>
  <mergeCells count="1">
    <mergeCell ref="C2:I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2023-12-14T03:49:16Z</dcterms:created>
  <dcterms:modified xsi:type="dcterms:W3CDTF">2023-12-24T14:56:39Z</dcterms:modified>
</cp:coreProperties>
</file>