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Mar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<sst xmlns="http://schemas.openxmlformats.org/spreadsheetml/2006/main" count="107" uniqueCount="107">
  <si>
    <t xml:space="preserve">Roll No.</t>
  </si>
  <si>
    <t xml:space="preserve">Student Name</t>
  </si>
  <si>
    <t xml:space="preserve">Physics</t>
  </si>
  <si>
    <t xml:space="preserve">Chemistry</t>
  </si>
  <si>
    <t xml:space="preserve">Maths</t>
  </si>
  <si>
    <t xml:space="preserve">Total</t>
  </si>
  <si>
    <t xml:space="preserve">Percentage</t>
  </si>
  <si>
    <t xml:space="preserve">Falguni Rao</t>
  </si>
  <si>
    <t xml:space="preserve">Pooja Nair</t>
  </si>
  <si>
    <t xml:space="preserve">Arjun Verma</t>
  </si>
  <si>
    <t xml:space="preserve">Jhanvi Bose</t>
  </si>
  <si>
    <t xml:space="preserve">Pooja Bhatt</t>
  </si>
  <si>
    <t xml:space="preserve">Nisha Rathore</t>
  </si>
  <si>
    <t xml:space="preserve">Navya Ahluwalia</t>
  </si>
  <si>
    <t xml:space="preserve">Naveen Reddy</t>
  </si>
  <si>
    <t xml:space="preserve">Sai Khanna</t>
  </si>
  <si>
    <t xml:space="preserve">Rohan Chatterjee</t>
  </si>
  <si>
    <t xml:space="preserve">Om Kumar</t>
  </si>
  <si>
    <t xml:space="preserve">Rohan Kapoor</t>
  </si>
  <si>
    <t xml:space="preserve">Bilal Naidu</t>
  </si>
  <si>
    <t xml:space="preserve">Kunal Malhotra</t>
  </si>
  <si>
    <t xml:space="preserve">Neha Khanna</t>
  </si>
  <si>
    <t xml:space="preserve">Naveen Joshi</t>
  </si>
  <si>
    <t xml:space="preserve">Riya Gupta</t>
  </si>
  <si>
    <t xml:space="preserve">Krishna Malhotra</t>
  </si>
  <si>
    <t xml:space="preserve">Pranav Chowdhury</t>
  </si>
  <si>
    <t xml:space="preserve">Siddharth Mehta</t>
  </si>
  <si>
    <t xml:space="preserve">Lakshay Kapoor</t>
  </si>
  <si>
    <t xml:space="preserve">Kabir Ahluwalia</t>
  </si>
  <si>
    <t xml:space="preserve">Ekta Menon</t>
  </si>
  <si>
    <t xml:space="preserve">Naveen Bose</t>
  </si>
  <si>
    <t xml:space="preserve">Lata Khanna</t>
  </si>
  <si>
    <t xml:space="preserve">Karan Desai</t>
  </si>
  <si>
    <t xml:space="preserve">Aarav Khanna</t>
  </si>
  <si>
    <t xml:space="preserve">Jhanvi Reddy</t>
  </si>
  <si>
    <t xml:space="preserve">Yash Mishra</t>
  </si>
  <si>
    <t xml:space="preserve">Hina Verma</t>
  </si>
  <si>
    <t xml:space="preserve">Saanvi Singh</t>
  </si>
  <si>
    <t xml:space="preserve">Sanjay Sinha</t>
  </si>
  <si>
    <t xml:space="preserve">Indira Choudhary</t>
  </si>
  <si>
    <t xml:space="preserve">Navya Mukherjee</t>
  </si>
  <si>
    <t xml:space="preserve">Jyoti Chowdhury</t>
  </si>
  <si>
    <t xml:space="preserve">Nikhil Mehta</t>
  </si>
  <si>
    <t xml:space="preserve">Aditya Dutta</t>
  </si>
  <si>
    <t xml:space="preserve">Ishaan Arora</t>
  </si>
  <si>
    <t xml:space="preserve">Arjun Bansal</t>
  </si>
  <si>
    <t xml:space="preserve">Aishwarya Rana</t>
  </si>
  <si>
    <t xml:space="preserve">Rakesh Das</t>
  </si>
  <si>
    <t xml:space="preserve">Sameer Chopra</t>
  </si>
  <si>
    <t xml:space="preserve">Kunal Rathore</t>
  </si>
  <si>
    <t xml:space="preserve">Kalpana Chowdhury</t>
  </si>
  <si>
    <t xml:space="preserve">Sanjay Bansal</t>
  </si>
  <si>
    <t xml:space="preserve">Isha Mukherjee</t>
  </si>
  <si>
    <t xml:space="preserve">Diya Joshi</t>
  </si>
  <si>
    <t xml:space="preserve">Zaid Chatterjee</t>
  </si>
  <si>
    <t xml:space="preserve">Saanvi Menon</t>
  </si>
  <si>
    <t xml:space="preserve">Navya Yadav</t>
  </si>
  <si>
    <t xml:space="preserve">Aarav Tiwari</t>
  </si>
  <si>
    <t xml:space="preserve">Uday Bhatia</t>
  </si>
  <si>
    <t xml:space="preserve">Charvi Malhotra</t>
  </si>
  <si>
    <t xml:space="preserve">Ayaan Singh</t>
  </si>
  <si>
    <t xml:space="preserve">Ayaan Ghosh</t>
  </si>
  <si>
    <t xml:space="preserve">Aditi Kumar</t>
  </si>
  <si>
    <t xml:space="preserve">Tanya Mehta</t>
  </si>
  <si>
    <t xml:space="preserve">Indira Dutta</t>
  </si>
  <si>
    <t xml:space="preserve">Jyoti Arora</t>
  </si>
  <si>
    <t xml:space="preserve">Pranav Nair</t>
  </si>
  <si>
    <t xml:space="preserve">Vinay Kumar</t>
  </si>
  <si>
    <t xml:space="preserve">Ishaan Mukherjee</t>
  </si>
  <si>
    <t xml:space="preserve">Rahul Saxena</t>
  </si>
  <si>
    <t xml:space="preserve">Bhavya Menon</t>
  </si>
  <si>
    <t xml:space="preserve">Jyoti Chatterjee</t>
  </si>
  <si>
    <t xml:space="preserve">Trisha Rao</t>
  </si>
  <si>
    <t xml:space="preserve">Bhavya Bose</t>
  </si>
  <si>
    <t xml:space="preserve">Lata Naidu</t>
  </si>
  <si>
    <t xml:space="preserve">Tanvi Singh</t>
  </si>
  <si>
    <t xml:space="preserve">Sai Sharma</t>
  </si>
  <si>
    <t xml:space="preserve">Aanya Sethi</t>
  </si>
  <si>
    <t xml:space="preserve">Karan Kumar</t>
  </si>
  <si>
    <t xml:space="preserve">Vani Chatterjee</t>
  </si>
  <si>
    <t xml:space="preserve">Sai Trivedi</t>
  </si>
  <si>
    <t xml:space="preserve">Meera Thakur</t>
  </si>
  <si>
    <t xml:space="preserve">Chirag Chatterjee</t>
  </si>
  <si>
    <t xml:space="preserve">Aanya Pillai</t>
  </si>
  <si>
    <t xml:space="preserve">Tushar Bansal</t>
  </si>
  <si>
    <t xml:space="preserve">Aanya Bhatia</t>
  </si>
  <si>
    <t xml:space="preserve">Fatima Kapoor</t>
  </si>
  <si>
    <t xml:space="preserve">Esha Kapoor</t>
  </si>
  <si>
    <t xml:space="preserve">Rajesh Bansal</t>
  </si>
  <si>
    <t xml:space="preserve">Jatin Chowdhury</t>
  </si>
  <si>
    <t xml:space="preserve">Vihaan Rao</t>
  </si>
  <si>
    <t xml:space="preserve">Arjun Reddy</t>
  </si>
  <si>
    <t xml:space="preserve">Vikram Bose</t>
  </si>
  <si>
    <t xml:space="preserve">Urvi Chopra</t>
  </si>
  <si>
    <t xml:space="preserve">Aarav Banerjee</t>
  </si>
  <si>
    <t xml:space="preserve">Krishna Rana</t>
  </si>
  <si>
    <t xml:space="preserve">Rakesh Trivedi</t>
  </si>
  <si>
    <t xml:space="preserve">Gaurav Yadav</t>
  </si>
  <si>
    <t xml:space="preserve">Tarun Rana</t>
  </si>
  <si>
    <t xml:space="preserve">Rajesh Chatterjee</t>
  </si>
  <si>
    <t xml:space="preserve">Meera Rathore</t>
  </si>
  <si>
    <t xml:space="preserve">Zaid Thakur</t>
  </si>
  <si>
    <t xml:space="preserve">Tushar Menon</t>
  </si>
  <si>
    <t xml:space="preserve">Indira Naidu</t>
  </si>
  <si>
    <t xml:space="preserve">Kalpana Trivedi</t>
  </si>
  <si>
    <t xml:space="preserve">Vihaan Gupta</t>
  </si>
  <si>
    <t xml:space="preserve">Bilal Chauhan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</si>
</sst>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n">
        <v>1</v>
      </c>
      <c r="B2" s="1" t="s">
        <v>7</v>
      </c>
      <c r="C2" s="1" t="n">
        <v>38</v>
      </c>
      <c r="D2" s="1" t="n">
        <v>70</v>
      </c>
      <c r="E2" s="1" t="n">
        <v>66</v>
      </c>
      <c r="F2" s="1" t="n">
        <f aca="false">SUM(C2:E2)</f>
        <v>174</v>
      </c>
      <c r="G2" s="2" t="n">
        <f aca="false">F2/300*100</f>
        <v>58</v>
      </c>
    </row>
    <row r="3" customFormat="false" ht="15" hidden="false" customHeight="false" outlineLevel="0" collapsed="false">
      <c r="A3" s="1" t="n">
        <v>2</v>
      </c>
      <c r="B3" s="1" t="s">
        <v>8</v>
      </c>
      <c r="C3" s="1" t="n">
        <v>48</v>
      </c>
      <c r="D3" s="1" t="n">
        <v>46</v>
      </c>
      <c r="E3" s="1" t="n">
        <v>89</v>
      </c>
      <c r="F3" s="1" t="n">
        <f aca="false">SUM(C3:E3)</f>
        <v>183</v>
      </c>
      <c r="G3" s="2" t="n">
        <f aca="false">F3/300*100</f>
        <v>61</v>
      </c>
    </row>
    <row r="4" customFormat="false" ht="15" hidden="false" customHeight="false" outlineLevel="0" collapsed="false">
      <c r="A4" s="1" t="n">
        <v>3</v>
      </c>
      <c r="B4" s="1" t="s">
        <v>9</v>
      </c>
      <c r="C4" s="1" t="n">
        <v>46</v>
      </c>
      <c r="D4" s="1" t="n">
        <v>62</v>
      </c>
      <c r="E4" s="1" t="n">
        <v>64</v>
      </c>
      <c r="F4" s="1" t="n">
        <f aca="false">SUM(C4:E4)</f>
        <v>172</v>
      </c>
      <c r="G4" s="2" t="n">
        <f aca="false">F4/300*100</f>
        <v>57.3333333333333</v>
      </c>
    </row>
    <row r="5" customFormat="false" ht="15" hidden="false" customHeight="false" outlineLevel="0" collapsed="false">
      <c r="A5" s="1" t="n">
        <v>4</v>
      </c>
      <c r="B5" s="1" t="s">
        <v>10</v>
      </c>
      <c r="C5" s="1" t="n">
        <v>38</v>
      </c>
      <c r="D5" s="1" t="n">
        <v>60</v>
      </c>
      <c r="E5" s="1" t="n">
        <v>88</v>
      </c>
      <c r="F5" s="1" t="n">
        <f aca="false">SUM(C5:E5)</f>
        <v>186</v>
      </c>
      <c r="G5" s="2" t="n">
        <f aca="false">F5/300*100</f>
        <v>62</v>
      </c>
    </row>
    <row r="6" customFormat="false" ht="15" hidden="false" customHeight="false" outlineLevel="0" collapsed="false">
      <c r="A6" s="1" t="n">
        <v>5</v>
      </c>
      <c r="B6" s="1" t="s">
        <v>11</v>
      </c>
      <c r="C6" s="1" t="n">
        <v>70</v>
      </c>
      <c r="D6" s="1" t="n">
        <v>35</v>
      </c>
      <c r="E6" s="1" t="n">
        <v>55</v>
      </c>
      <c r="F6" s="1" t="n">
        <f aca="false">SUM(C6:E6)</f>
        <v>160</v>
      </c>
      <c r="G6" s="2" t="n">
        <f aca="false">F6/300*100</f>
        <v>53.3333333333333</v>
      </c>
    </row>
    <row r="7" customFormat="false" ht="15" hidden="false" customHeight="false" outlineLevel="0" collapsed="false">
      <c r="A7" s="1" t="n">
        <v>6</v>
      </c>
      <c r="B7" s="1" t="s">
        <v>12</v>
      </c>
      <c r="C7" s="1" t="n">
        <v>78</v>
      </c>
      <c r="D7" s="1" t="n">
        <v>70</v>
      </c>
      <c r="E7" s="1" t="n">
        <v>54</v>
      </c>
      <c r="F7" s="1" t="n">
        <f aca="false">SUM(C7:E7)</f>
        <v>202</v>
      </c>
      <c r="G7" s="2" t="n">
        <f aca="false">F7/300*100</f>
        <v>67.3333333333333</v>
      </c>
    </row>
    <row r="8" customFormat="false" ht="15" hidden="false" customHeight="false" outlineLevel="0" collapsed="false">
      <c r="A8" s="1" t="n">
        <v>7</v>
      </c>
      <c r="B8" s="1" t="s">
        <v>13</v>
      </c>
      <c r="C8" s="1" t="n">
        <v>78</v>
      </c>
      <c r="D8" s="1" t="n">
        <v>48</v>
      </c>
      <c r="E8" s="1" t="n">
        <v>46</v>
      </c>
      <c r="F8" s="1" t="n">
        <f aca="false">SUM(C8:E8)</f>
        <v>172</v>
      </c>
      <c r="G8" s="2" t="n">
        <f aca="false">F8/300*100</f>
        <v>57.3333333333333</v>
      </c>
    </row>
    <row r="9" customFormat="false" ht="15" hidden="false" customHeight="false" outlineLevel="0" collapsed="false">
      <c r="A9" s="1" t="n">
        <v>8</v>
      </c>
      <c r="B9" s="1" t="s">
        <v>14</v>
      </c>
      <c r="C9" s="1" t="n">
        <v>80</v>
      </c>
      <c r="D9" s="1" t="n">
        <v>79</v>
      </c>
      <c r="E9" s="1" t="n">
        <v>68</v>
      </c>
      <c r="F9" s="1" t="n">
        <f aca="false">SUM(C9:E9)</f>
        <v>227</v>
      </c>
      <c r="G9" s="2" t="n">
        <f aca="false">F9/300*100</f>
        <v>75.6666666666667</v>
      </c>
    </row>
    <row r="10" customFormat="false" ht="15" hidden="false" customHeight="false" outlineLevel="0" collapsed="false">
      <c r="A10" s="1" t="n">
        <v>9</v>
      </c>
      <c r="B10" s="1" t="s">
        <v>15</v>
      </c>
      <c r="C10" s="1" t="n">
        <v>93</v>
      </c>
      <c r="D10" s="1" t="n">
        <v>50</v>
      </c>
      <c r="E10" s="1" t="n">
        <v>83</v>
      </c>
      <c r="F10" s="1" t="n">
        <f aca="false">SUM(C10:E10)</f>
        <v>226</v>
      </c>
      <c r="G10" s="2" t="n">
        <f aca="false">F10/300*100</f>
        <v>75.3333333333333</v>
      </c>
    </row>
    <row r="11" customFormat="false" ht="15" hidden="false" customHeight="false" outlineLevel="0" collapsed="false">
      <c r="A11" s="1" t="n">
        <v>10</v>
      </c>
      <c r="B11" s="1" t="s">
        <v>16</v>
      </c>
      <c r="C11" s="1" t="n">
        <v>72</v>
      </c>
      <c r="D11" s="1" t="n">
        <v>81</v>
      </c>
      <c r="E11" s="1" t="n">
        <v>59</v>
      </c>
      <c r="F11" s="1" t="n">
        <f aca="false">SUM(C11:E11)</f>
        <v>212</v>
      </c>
      <c r="G11" s="2" t="n">
        <f aca="false">F11/300*100</f>
        <v>70.6666666666667</v>
      </c>
    </row>
    <row r="12" customFormat="false" ht="15" hidden="false" customHeight="false" outlineLevel="0" collapsed="false">
      <c r="A12" s="1" t="n">
        <v>11</v>
      </c>
      <c r="B12" s="1" t="s">
        <v>17</v>
      </c>
      <c r="C12" s="1" t="n">
        <v>40</v>
      </c>
      <c r="D12" s="1" t="n">
        <v>64</v>
      </c>
      <c r="E12" s="1" t="n">
        <v>72</v>
      </c>
      <c r="F12" s="1" t="n">
        <f aca="false">SUM(C12:E12)</f>
        <v>176</v>
      </c>
      <c r="G12" s="2" t="n">
        <f aca="false">F12/300*100</f>
        <v>58.6666666666667</v>
      </c>
    </row>
    <row r="13" customFormat="false" ht="15" hidden="false" customHeight="false" outlineLevel="0" collapsed="false">
      <c r="A13" s="1" t="n">
        <v>12</v>
      </c>
      <c r="B13" s="1" t="s">
        <v>18</v>
      </c>
      <c r="C13" s="1" t="n">
        <v>47</v>
      </c>
      <c r="D13" s="1" t="n">
        <v>83</v>
      </c>
      <c r="E13" s="1" t="n">
        <v>70</v>
      </c>
      <c r="F13" s="1" t="n">
        <f aca="false">SUM(C13:E13)</f>
        <v>200</v>
      </c>
      <c r="G13" s="2" t="n">
        <f aca="false">F13/300*100</f>
        <v>66.6666666666667</v>
      </c>
    </row>
    <row r="14" customFormat="false" ht="15" hidden="false" customHeight="false" outlineLevel="0" collapsed="false">
      <c r="A14" s="1" t="n">
        <v>13</v>
      </c>
      <c r="B14" s="1" t="s">
        <v>19</v>
      </c>
      <c r="C14" s="1" t="n">
        <v>81</v>
      </c>
      <c r="D14" s="1" t="n">
        <v>55</v>
      </c>
      <c r="E14" s="1" t="n">
        <v>82</v>
      </c>
      <c r="F14" s="1" t="n">
        <f aca="false">SUM(C14:E14)</f>
        <v>218</v>
      </c>
      <c r="G14" s="2" t="n">
        <f aca="false">F14/300*100</f>
        <v>72.6666666666667</v>
      </c>
    </row>
    <row r="15" customFormat="false" ht="15" hidden="false" customHeight="false" outlineLevel="0" collapsed="false">
      <c r="A15" s="1" t="n">
        <v>14</v>
      </c>
      <c r="B15" s="1" t="s">
        <v>20</v>
      </c>
      <c r="C15" s="1" t="n">
        <v>69</v>
      </c>
      <c r="D15" s="1" t="n">
        <v>44</v>
      </c>
      <c r="E15" s="1" t="n">
        <v>56</v>
      </c>
      <c r="F15" s="1" t="n">
        <f aca="false">SUM(C15:E15)</f>
        <v>169</v>
      </c>
      <c r="G15" s="2" t="n">
        <f aca="false">F15/300*100</f>
        <v>56.3333333333333</v>
      </c>
    </row>
    <row r="16" customFormat="false" ht="15" hidden="false" customHeight="false" outlineLevel="0" collapsed="false">
      <c r="A16" s="1" t="n">
        <v>15</v>
      </c>
      <c r="B16" s="1" t="s">
        <v>21</v>
      </c>
      <c r="C16" s="1" t="n">
        <v>66</v>
      </c>
      <c r="D16" s="1" t="n">
        <v>55</v>
      </c>
      <c r="E16" s="1" t="n">
        <v>94</v>
      </c>
      <c r="F16" s="1" t="n">
        <f aca="false">SUM(C16:E16)</f>
        <v>215</v>
      </c>
      <c r="G16" s="2" t="n">
        <f aca="false">F16/300*100</f>
        <v>71.6666666666667</v>
      </c>
    </row>
    <row r="17" customFormat="false" ht="15" hidden="false" customHeight="false" outlineLevel="0" collapsed="false">
      <c r="A17" s="1" t="n">
        <v>16</v>
      </c>
      <c r="B17" s="1" t="s">
        <v>22</v>
      </c>
      <c r="C17" s="1" t="n">
        <v>63</v>
      </c>
      <c r="D17" s="1" t="n">
        <v>76</v>
      </c>
      <c r="E17" s="1" t="n">
        <v>42</v>
      </c>
      <c r="F17" s="1" t="n">
        <f aca="false">SUM(C17:E17)</f>
        <v>181</v>
      </c>
      <c r="G17" s="2" t="n">
        <f aca="false">F17/300*100</f>
        <v>60.3333333333333</v>
      </c>
    </row>
    <row r="18" customFormat="false" ht="15" hidden="false" customHeight="false" outlineLevel="0" collapsed="false">
      <c r="A18" s="1" t="n">
        <v>17</v>
      </c>
      <c r="B18" s="1" t="s">
        <v>23</v>
      </c>
      <c r="C18" s="1" t="n">
        <v>75</v>
      </c>
      <c r="D18" s="1" t="n">
        <v>86</v>
      </c>
      <c r="E18" s="1" t="n">
        <v>69</v>
      </c>
      <c r="F18" s="1" t="n">
        <f aca="false">SUM(C18:E18)</f>
        <v>230</v>
      </c>
      <c r="G18" s="2" t="n">
        <f aca="false">F18/300*100</f>
        <v>76.6666666666667</v>
      </c>
    </row>
    <row r="19" customFormat="false" ht="15" hidden="false" customHeight="false" outlineLevel="0" collapsed="false">
      <c r="A19" s="1" t="n">
        <v>18</v>
      </c>
      <c r="B19" s="1" t="s">
        <v>24</v>
      </c>
      <c r="C19" s="1" t="n">
        <v>75</v>
      </c>
      <c r="D19" s="1" t="n">
        <v>62</v>
      </c>
      <c r="E19" s="1" t="n">
        <v>98</v>
      </c>
      <c r="F19" s="1" t="n">
        <f aca="false">SUM(C19:E19)</f>
        <v>235</v>
      </c>
      <c r="G19" s="2" t="n">
        <f aca="false">F19/300*100</f>
        <v>78.3333333333333</v>
      </c>
    </row>
    <row r="20" customFormat="false" ht="15" hidden="false" customHeight="false" outlineLevel="0" collapsed="false">
      <c r="A20" s="1" t="n">
        <v>19</v>
      </c>
      <c r="B20" s="1" t="s">
        <v>25</v>
      </c>
      <c r="C20" s="1" t="n">
        <v>93</v>
      </c>
      <c r="D20" s="1" t="n">
        <v>53</v>
      </c>
      <c r="E20" s="1" t="n">
        <v>68</v>
      </c>
      <c r="F20" s="1" t="n">
        <f aca="false">SUM(C20:E20)</f>
        <v>214</v>
      </c>
      <c r="G20" s="2" t="n">
        <f aca="false">F20/300*100</f>
        <v>71.3333333333333</v>
      </c>
    </row>
    <row r="21" customFormat="false" ht="15" hidden="false" customHeight="false" outlineLevel="0" collapsed="false">
      <c r="A21" s="1" t="n">
        <v>20</v>
      </c>
      <c r="B21" s="1" t="s">
        <v>26</v>
      </c>
      <c r="C21" s="1" t="n">
        <v>68</v>
      </c>
      <c r="D21" s="1" t="n">
        <v>89</v>
      </c>
      <c r="E21" s="1" t="n">
        <v>86</v>
      </c>
      <c r="F21" s="1" t="n">
        <f aca="false">SUM(C21:E21)</f>
        <v>243</v>
      </c>
      <c r="G21" s="2" t="n">
        <f aca="false">F21/300*100</f>
        <v>81</v>
      </c>
    </row>
    <row r="22" customFormat="false" ht="15" hidden="false" customHeight="false" outlineLevel="0" collapsed="false">
      <c r="A22" s="1" t="n">
        <v>21</v>
      </c>
      <c r="B22" s="1" t="s">
        <v>27</v>
      </c>
      <c r="C22" s="1" t="n">
        <v>52</v>
      </c>
      <c r="D22" s="1" t="n">
        <v>100</v>
      </c>
      <c r="E22" s="1" t="n">
        <v>98</v>
      </c>
      <c r="F22" s="1" t="n">
        <f aca="false">SUM(C22:E22)</f>
        <v>250</v>
      </c>
      <c r="G22" s="2" t="n">
        <f aca="false">F22/300*100</f>
        <v>83.3333333333333</v>
      </c>
    </row>
    <row r="23" customFormat="false" ht="15" hidden="false" customHeight="false" outlineLevel="0" collapsed="false">
      <c r="A23" s="1" t="n">
        <v>22</v>
      </c>
      <c r="B23" s="1" t="s">
        <v>28</v>
      </c>
      <c r="C23" s="1" t="n">
        <v>41</v>
      </c>
      <c r="D23" s="1" t="n">
        <v>49</v>
      </c>
      <c r="E23" s="1" t="n">
        <v>54</v>
      </c>
      <c r="F23" s="1" t="n">
        <f aca="false">SUM(C23:E23)</f>
        <v>144</v>
      </c>
      <c r="G23" s="2" t="n">
        <f aca="false">F23/300*100</f>
        <v>48</v>
      </c>
    </row>
    <row r="24" customFormat="false" ht="15" hidden="false" customHeight="false" outlineLevel="0" collapsed="false">
      <c r="A24" s="1" t="n">
        <v>23</v>
      </c>
      <c r="B24" s="1" t="s">
        <v>29</v>
      </c>
      <c r="C24" s="1" t="n">
        <v>89</v>
      </c>
      <c r="D24" s="1" t="n">
        <v>43</v>
      </c>
      <c r="E24" s="1" t="n">
        <v>84</v>
      </c>
      <c r="F24" s="1" t="n">
        <f aca="false">SUM(C24:E24)</f>
        <v>216</v>
      </c>
      <c r="G24" s="2" t="n">
        <f aca="false">F24/300*100</f>
        <v>72</v>
      </c>
    </row>
    <row r="25" customFormat="false" ht="15" hidden="false" customHeight="false" outlineLevel="0" collapsed="false">
      <c r="A25" s="1" t="n">
        <v>24</v>
      </c>
      <c r="B25" s="1" t="s">
        <v>30</v>
      </c>
      <c r="C25" s="1" t="n">
        <v>94</v>
      </c>
      <c r="D25" s="1" t="n">
        <v>67</v>
      </c>
      <c r="E25" s="1" t="n">
        <v>36</v>
      </c>
      <c r="F25" s="1" t="n">
        <f aca="false">SUM(C25:E25)</f>
        <v>197</v>
      </c>
      <c r="G25" s="2" t="n">
        <f aca="false">F25/300*100</f>
        <v>65.6666666666667</v>
      </c>
    </row>
    <row r="26" customFormat="false" ht="15" hidden="false" customHeight="false" outlineLevel="0" collapsed="false">
      <c r="A26" s="1" t="n">
        <v>25</v>
      </c>
      <c r="B26" s="1" t="s">
        <v>31</v>
      </c>
      <c r="C26" s="1" t="n">
        <v>49</v>
      </c>
      <c r="D26" s="1" t="n">
        <v>69</v>
      </c>
      <c r="E26" s="1" t="n">
        <v>78</v>
      </c>
      <c r="F26" s="1" t="n">
        <f aca="false">SUM(C26:E26)</f>
        <v>196</v>
      </c>
      <c r="G26" s="2" t="n">
        <f aca="false">F26/300*100</f>
        <v>65.3333333333333</v>
      </c>
    </row>
    <row r="27" customFormat="false" ht="15" hidden="false" customHeight="false" outlineLevel="0" collapsed="false">
      <c r="A27" s="1" t="n">
        <v>26</v>
      </c>
      <c r="B27" s="1" t="s">
        <v>32</v>
      </c>
      <c r="C27" s="1" t="n">
        <v>90</v>
      </c>
      <c r="D27" s="1" t="n">
        <v>55</v>
      </c>
      <c r="E27" s="1" t="n">
        <v>93</v>
      </c>
      <c r="F27" s="1" t="n">
        <f aca="false">SUM(C27:E27)</f>
        <v>238</v>
      </c>
      <c r="G27" s="2" t="n">
        <f aca="false">F27/300*100</f>
        <v>79.3333333333333</v>
      </c>
    </row>
    <row r="28" customFormat="false" ht="15" hidden="false" customHeight="false" outlineLevel="0" collapsed="false">
      <c r="A28" s="1" t="n">
        <v>27</v>
      </c>
      <c r="B28" s="1" t="s">
        <v>33</v>
      </c>
      <c r="C28" s="1" t="n">
        <v>68</v>
      </c>
      <c r="D28" s="1" t="n">
        <v>99</v>
      </c>
      <c r="E28" s="1" t="n">
        <v>57</v>
      </c>
      <c r="F28" s="1" t="n">
        <f aca="false">SUM(C28:E28)</f>
        <v>224</v>
      </c>
      <c r="G28" s="2" t="n">
        <f aca="false">F28/300*100</f>
        <v>74.6666666666667</v>
      </c>
    </row>
    <row r="29" customFormat="false" ht="15" hidden="false" customHeight="false" outlineLevel="0" collapsed="false">
      <c r="A29" s="1" t="n">
        <v>28</v>
      </c>
      <c r="B29" s="1" t="s">
        <v>34</v>
      </c>
      <c r="C29" s="1" t="n">
        <v>73</v>
      </c>
      <c r="D29" s="1" t="n">
        <v>99</v>
      </c>
      <c r="E29" s="1" t="n">
        <v>60</v>
      </c>
      <c r="F29" s="1" t="n">
        <f aca="false">SUM(C29:E29)</f>
        <v>232</v>
      </c>
      <c r="G29" s="2" t="n">
        <f aca="false">F29/300*100</f>
        <v>77.3333333333333</v>
      </c>
    </row>
    <row r="30" customFormat="false" ht="15" hidden="false" customHeight="false" outlineLevel="0" collapsed="false">
      <c r="A30" s="1" t="n">
        <v>29</v>
      </c>
      <c r="B30" s="1" t="s">
        <v>35</v>
      </c>
      <c r="C30" s="1" t="n">
        <v>55</v>
      </c>
      <c r="D30" s="1" t="n">
        <v>35</v>
      </c>
      <c r="E30" s="1" t="n">
        <v>76</v>
      </c>
      <c r="F30" s="1" t="n">
        <f aca="false">SUM(C30:E30)</f>
        <v>166</v>
      </c>
      <c r="G30" s="2" t="n">
        <f aca="false">F30/300*100</f>
        <v>55.3333333333333</v>
      </c>
    </row>
    <row r="31" customFormat="false" ht="15" hidden="false" customHeight="false" outlineLevel="0" collapsed="false">
      <c r="A31" s="1" t="n">
        <v>30</v>
      </c>
      <c r="B31" s="1" t="s">
        <v>36</v>
      </c>
      <c r="C31" s="1" t="n">
        <v>49</v>
      </c>
      <c r="D31" s="1" t="n">
        <v>81</v>
      </c>
      <c r="E31" s="1" t="n">
        <v>74</v>
      </c>
      <c r="F31" s="1" t="n">
        <f aca="false">SUM(C31:E31)</f>
        <v>204</v>
      </c>
      <c r="G31" s="2" t="n">
        <f aca="false">F31/300*100</f>
        <v>68</v>
      </c>
    </row>
    <row r="32" customFormat="false" ht="15" hidden="false" customHeight="false" outlineLevel="0" collapsed="false">
      <c r="A32" s="1" t="n">
        <v>31</v>
      </c>
      <c r="B32" s="1" t="s">
        <v>37</v>
      </c>
      <c r="C32" s="1" t="n">
        <v>65</v>
      </c>
      <c r="D32" s="1" t="n">
        <v>45</v>
      </c>
      <c r="E32" s="1" t="n">
        <v>45</v>
      </c>
      <c r="F32" s="1" t="n">
        <f aca="false">SUM(C32:E32)</f>
        <v>155</v>
      </c>
      <c r="G32" s="2" t="n">
        <f aca="false">F32/300*100</f>
        <v>51.6666666666667</v>
      </c>
    </row>
    <row r="33" customFormat="false" ht="15" hidden="false" customHeight="false" outlineLevel="0" collapsed="false">
      <c r="A33" s="1" t="n">
        <v>32</v>
      </c>
      <c r="B33" s="1" t="s">
        <v>38</v>
      </c>
      <c r="C33" s="1" t="n">
        <v>43</v>
      </c>
      <c r="D33" s="1" t="n">
        <v>51</v>
      </c>
      <c r="E33" s="1" t="n">
        <v>51</v>
      </c>
      <c r="F33" s="1" t="n">
        <f aca="false">SUM(C33:E33)</f>
        <v>145</v>
      </c>
      <c r="G33" s="2" t="n">
        <f aca="false">F33/300*100</f>
        <v>48.3333333333333</v>
      </c>
    </row>
    <row r="34" customFormat="false" ht="15" hidden="false" customHeight="false" outlineLevel="0" collapsed="false">
      <c r="A34" s="1" t="n">
        <v>33</v>
      </c>
      <c r="B34" s="1" t="s">
        <v>39</v>
      </c>
      <c r="C34" s="1" t="n">
        <v>56</v>
      </c>
      <c r="D34" s="1" t="n">
        <v>68</v>
      </c>
      <c r="E34" s="1" t="n">
        <v>89</v>
      </c>
      <c r="F34" s="1" t="n">
        <f aca="false">SUM(C34:E34)</f>
        <v>213</v>
      </c>
      <c r="G34" s="2" t="n">
        <f aca="false">F34/300*100</f>
        <v>71</v>
      </c>
    </row>
    <row r="35" customFormat="false" ht="15" hidden="false" customHeight="false" outlineLevel="0" collapsed="false">
      <c r="A35" s="1" t="n">
        <v>34</v>
      </c>
      <c r="B35" s="1" t="s">
        <v>40</v>
      </c>
      <c r="C35" s="1" t="n">
        <v>60</v>
      </c>
      <c r="D35" s="1" t="n">
        <v>74</v>
      </c>
      <c r="E35" s="1" t="n">
        <v>86</v>
      </c>
      <c r="F35" s="1" t="n">
        <f aca="false">SUM(C35:E35)</f>
        <v>220</v>
      </c>
      <c r="G35" s="2" t="n">
        <f aca="false">F35/300*100</f>
        <v>73.3333333333333</v>
      </c>
    </row>
    <row r="36" customFormat="false" ht="15" hidden="false" customHeight="false" outlineLevel="0" collapsed="false">
      <c r="A36" s="1" t="n">
        <v>35</v>
      </c>
      <c r="B36" s="1" t="s">
        <v>41</v>
      </c>
      <c r="C36" s="1" t="n">
        <v>82</v>
      </c>
      <c r="D36" s="1" t="n">
        <v>91</v>
      </c>
      <c r="E36" s="1" t="n">
        <v>92</v>
      </c>
      <c r="F36" s="1" t="n">
        <f aca="false">SUM(C36:E36)</f>
        <v>265</v>
      </c>
      <c r="G36" s="2" t="n">
        <f aca="false">F36/300*100</f>
        <v>88.3333333333333</v>
      </c>
    </row>
    <row r="37" customFormat="false" ht="15" hidden="false" customHeight="false" outlineLevel="0" collapsed="false">
      <c r="A37" s="1" t="n">
        <v>36</v>
      </c>
      <c r="B37" s="1" t="s">
        <v>42</v>
      </c>
      <c r="C37" s="1" t="n">
        <v>63</v>
      </c>
      <c r="D37" s="1" t="n">
        <v>43</v>
      </c>
      <c r="E37" s="1" t="n">
        <v>78</v>
      </c>
      <c r="F37" s="1" t="n">
        <f aca="false">SUM(C37:E37)</f>
        <v>184</v>
      </c>
      <c r="G37" s="2" t="n">
        <f aca="false">F37/300*100</f>
        <v>61.3333333333333</v>
      </c>
    </row>
    <row r="38" customFormat="false" ht="15" hidden="false" customHeight="false" outlineLevel="0" collapsed="false">
      <c r="A38" s="1" t="n">
        <v>37</v>
      </c>
      <c r="B38" s="1" t="s">
        <v>43</v>
      </c>
      <c r="C38" s="1" t="n">
        <v>64</v>
      </c>
      <c r="D38" s="1" t="n">
        <v>63</v>
      </c>
      <c r="E38" s="1" t="n">
        <v>35</v>
      </c>
      <c r="F38" s="1" t="n">
        <f aca="false">SUM(C38:E38)</f>
        <v>162</v>
      </c>
      <c r="G38" s="2" t="n">
        <f aca="false">F38/300*100</f>
        <v>54</v>
      </c>
    </row>
    <row r="39" customFormat="false" ht="15" hidden="false" customHeight="false" outlineLevel="0" collapsed="false">
      <c r="A39" s="1" t="n">
        <v>38</v>
      </c>
      <c r="B39" s="1" t="s">
        <v>44</v>
      </c>
      <c r="C39" s="1" t="n">
        <v>42</v>
      </c>
      <c r="D39" s="1" t="n">
        <v>64</v>
      </c>
      <c r="E39" s="1" t="n">
        <v>43</v>
      </c>
      <c r="F39" s="1" t="n">
        <f aca="false">SUM(C39:E39)</f>
        <v>149</v>
      </c>
      <c r="G39" s="2" t="n">
        <f aca="false">F39/300*100</f>
        <v>49.6666666666667</v>
      </c>
    </row>
    <row r="40" customFormat="false" ht="15" hidden="false" customHeight="false" outlineLevel="0" collapsed="false">
      <c r="A40" s="1" t="n">
        <v>39</v>
      </c>
      <c r="B40" s="1" t="s">
        <v>45</v>
      </c>
      <c r="C40" s="1" t="n">
        <v>44</v>
      </c>
      <c r="D40" s="1" t="n">
        <v>100</v>
      </c>
      <c r="E40" s="1" t="n">
        <v>65</v>
      </c>
      <c r="F40" s="1" t="n">
        <f aca="false">SUM(C40:E40)</f>
        <v>209</v>
      </c>
      <c r="G40" s="2" t="n">
        <f aca="false">F40/300*100</f>
        <v>69.6666666666667</v>
      </c>
    </row>
    <row r="41" customFormat="false" ht="15" hidden="false" customHeight="false" outlineLevel="0" collapsed="false">
      <c r="A41" s="1" t="n">
        <v>40</v>
      </c>
      <c r="B41" s="1" t="s">
        <v>46</v>
      </c>
      <c r="C41" s="1" t="n">
        <v>97</v>
      </c>
      <c r="D41" s="1" t="n">
        <v>62</v>
      </c>
      <c r="E41" s="1" t="n">
        <v>51</v>
      </c>
      <c r="F41" s="1" t="n">
        <f aca="false">SUM(C41:E41)</f>
        <v>210</v>
      </c>
      <c r="G41" s="2" t="n">
        <f aca="false">F41/300*100</f>
        <v>70</v>
      </c>
    </row>
    <row r="42" customFormat="false" ht="15" hidden="false" customHeight="false" outlineLevel="0" collapsed="false">
      <c r="A42" s="1" t="n">
        <v>41</v>
      </c>
      <c r="B42" s="1" t="s">
        <v>47</v>
      </c>
      <c r="C42" s="1" t="n">
        <v>95</v>
      </c>
      <c r="D42" s="1" t="n">
        <v>66</v>
      </c>
      <c r="E42" s="1" t="n">
        <v>95</v>
      </c>
      <c r="F42" s="1" t="n">
        <f aca="false">SUM(C42:E42)</f>
        <v>256</v>
      </c>
      <c r="G42" s="2" t="n">
        <f aca="false">F42/300*100</f>
        <v>85.3333333333333</v>
      </c>
    </row>
    <row r="43" customFormat="false" ht="15" hidden="false" customHeight="false" outlineLevel="0" collapsed="false">
      <c r="A43" s="1" t="n">
        <v>42</v>
      </c>
      <c r="B43" s="1" t="s">
        <v>48</v>
      </c>
      <c r="C43" s="1" t="n">
        <v>47</v>
      </c>
      <c r="D43" s="1" t="n">
        <v>47</v>
      </c>
      <c r="E43" s="1" t="n">
        <v>90</v>
      </c>
      <c r="F43" s="1" t="n">
        <f aca="false">SUM(C43:E43)</f>
        <v>184</v>
      </c>
      <c r="G43" s="2" t="n">
        <f aca="false">F43/300*100</f>
        <v>61.3333333333333</v>
      </c>
    </row>
    <row r="44" customFormat="false" ht="15" hidden="false" customHeight="false" outlineLevel="0" collapsed="false">
      <c r="A44" s="1" t="n">
        <v>43</v>
      </c>
      <c r="B44" s="1" t="s">
        <v>49</v>
      </c>
      <c r="C44" s="1" t="n">
        <v>87</v>
      </c>
      <c r="D44" s="1" t="n">
        <v>94</v>
      </c>
      <c r="E44" s="1" t="n">
        <v>41</v>
      </c>
      <c r="F44" s="1" t="n">
        <f aca="false">SUM(C44:E44)</f>
        <v>222</v>
      </c>
      <c r="G44" s="2" t="n">
        <f aca="false">F44/300*100</f>
        <v>74</v>
      </c>
    </row>
    <row r="45" customFormat="false" ht="15" hidden="false" customHeight="false" outlineLevel="0" collapsed="false">
      <c r="A45" s="1" t="n">
        <v>44</v>
      </c>
      <c r="B45" s="1" t="s">
        <v>50</v>
      </c>
      <c r="C45" s="1" t="n">
        <v>47</v>
      </c>
      <c r="D45" s="1" t="n">
        <v>42</v>
      </c>
      <c r="E45" s="1" t="n">
        <v>86</v>
      </c>
      <c r="F45" s="1" t="n">
        <f aca="false">SUM(C45:E45)</f>
        <v>175</v>
      </c>
      <c r="G45" s="2" t="n">
        <f aca="false">F45/300*100</f>
        <v>58.3333333333333</v>
      </c>
    </row>
    <row r="46" customFormat="false" ht="15" hidden="false" customHeight="false" outlineLevel="0" collapsed="false">
      <c r="A46" s="1" t="n">
        <v>45</v>
      </c>
      <c r="B46" s="1" t="s">
        <v>51</v>
      </c>
      <c r="C46" s="1" t="n">
        <v>48</v>
      </c>
      <c r="D46" s="1" t="n">
        <v>66</v>
      </c>
      <c r="E46" s="1" t="n">
        <v>59</v>
      </c>
      <c r="F46" s="1" t="n">
        <f aca="false">SUM(C46:E46)</f>
        <v>173</v>
      </c>
      <c r="G46" s="2" t="n">
        <f aca="false">F46/300*100</f>
        <v>57.6666666666667</v>
      </c>
    </row>
    <row r="47" customFormat="false" ht="15" hidden="false" customHeight="false" outlineLevel="0" collapsed="false">
      <c r="A47" s="1" t="n">
        <v>46</v>
      </c>
      <c r="B47" s="1" t="s">
        <v>52</v>
      </c>
      <c r="C47" s="1" t="n">
        <v>92</v>
      </c>
      <c r="D47" s="1" t="n">
        <v>52</v>
      </c>
      <c r="E47" s="1" t="n">
        <v>89</v>
      </c>
      <c r="F47" s="1" t="n">
        <f aca="false">SUM(C47:E47)</f>
        <v>233</v>
      </c>
      <c r="G47" s="2" t="n">
        <f aca="false">F47/300*100</f>
        <v>77.6666666666667</v>
      </c>
    </row>
    <row r="48" customFormat="false" ht="15" hidden="false" customHeight="false" outlineLevel="0" collapsed="false">
      <c r="A48" s="1" t="n">
        <v>47</v>
      </c>
      <c r="B48" s="1" t="s">
        <v>53</v>
      </c>
      <c r="C48" s="1" t="n">
        <v>94</v>
      </c>
      <c r="D48" s="1" t="n">
        <v>66</v>
      </c>
      <c r="E48" s="1" t="n">
        <v>44</v>
      </c>
      <c r="F48" s="1" t="n">
        <f aca="false">SUM(C48:E48)</f>
        <v>204</v>
      </c>
      <c r="G48" s="2" t="n">
        <f aca="false">F48/300*100</f>
        <v>68</v>
      </c>
    </row>
    <row r="49" customFormat="false" ht="15" hidden="false" customHeight="false" outlineLevel="0" collapsed="false">
      <c r="A49" s="1" t="n">
        <v>48</v>
      </c>
      <c r="B49" s="1" t="s">
        <v>54</v>
      </c>
      <c r="C49" s="1" t="n">
        <v>47</v>
      </c>
      <c r="D49" s="1" t="n">
        <v>41</v>
      </c>
      <c r="E49" s="1" t="n">
        <v>36</v>
      </c>
      <c r="F49" s="1" t="n">
        <f aca="false">SUM(C49:E49)</f>
        <v>124</v>
      </c>
      <c r="G49" s="2" t="n">
        <f aca="false">F49/300*100</f>
        <v>41.3333333333333</v>
      </c>
    </row>
    <row r="50" customFormat="false" ht="15" hidden="false" customHeight="false" outlineLevel="0" collapsed="false">
      <c r="A50" s="1" t="n">
        <v>49</v>
      </c>
      <c r="B50" s="1" t="s">
        <v>55</v>
      </c>
      <c r="C50" s="1" t="n">
        <v>87</v>
      </c>
      <c r="D50" s="1" t="n">
        <v>97</v>
      </c>
      <c r="E50" s="1" t="n">
        <v>96</v>
      </c>
      <c r="F50" s="1" t="n">
        <f aca="false">SUM(C50:E50)</f>
        <v>280</v>
      </c>
      <c r="G50" s="2" t="n">
        <f aca="false">F50/300*100</f>
        <v>93.3333333333333</v>
      </c>
    </row>
    <row r="51" customFormat="false" ht="15" hidden="false" customHeight="false" outlineLevel="0" collapsed="false">
      <c r="A51" s="1" t="n">
        <v>50</v>
      </c>
      <c r="B51" s="1" t="s">
        <v>56</v>
      </c>
      <c r="C51" s="1" t="n">
        <v>42</v>
      </c>
      <c r="D51" s="1" t="n">
        <v>56</v>
      </c>
      <c r="E51" s="1" t="n">
        <v>83</v>
      </c>
      <c r="F51" s="1" t="n">
        <f aca="false">SUM(C51:E51)</f>
        <v>181</v>
      </c>
      <c r="G51" s="2" t="n">
        <f aca="false">F51/300*100</f>
        <v>60.3333333333333</v>
      </c>
    </row>
    <row r="52" customFormat="false" ht="15" hidden="false" customHeight="false" outlineLevel="0" collapsed="false">
      <c r="A52" s="1" t="n">
        <v>51</v>
      </c>
      <c r="B52" s="1" t="s">
        <v>57</v>
      </c>
      <c r="C52" s="1" t="n">
        <v>68</v>
      </c>
      <c r="D52" s="1" t="n">
        <v>93</v>
      </c>
      <c r="E52" s="1" t="n">
        <v>71</v>
      </c>
      <c r="F52" s="1" t="n">
        <f aca="false">SUM(C52:E52)</f>
        <v>232</v>
      </c>
      <c r="G52" s="2" t="n">
        <f aca="false">F52/300*100</f>
        <v>77.3333333333333</v>
      </c>
    </row>
    <row r="53" customFormat="false" ht="15" hidden="false" customHeight="false" outlineLevel="0" collapsed="false">
      <c r="A53" s="1" t="n">
        <v>52</v>
      </c>
      <c r="B53" s="1" t="s">
        <v>58</v>
      </c>
      <c r="C53" s="1" t="n">
        <v>97</v>
      </c>
      <c r="D53" s="1" t="n">
        <v>54</v>
      </c>
      <c r="E53" s="1" t="n">
        <v>59</v>
      </c>
      <c r="F53" s="1" t="n">
        <f aca="false">SUM(C53:E53)</f>
        <v>210</v>
      </c>
      <c r="G53" s="2" t="n">
        <f aca="false">F53/300*100</f>
        <v>70</v>
      </c>
    </row>
    <row r="54" customFormat="false" ht="15" hidden="false" customHeight="false" outlineLevel="0" collapsed="false">
      <c r="A54" s="1" t="n">
        <v>53</v>
      </c>
      <c r="B54" s="1" t="s">
        <v>59</v>
      </c>
      <c r="C54" s="1" t="n">
        <v>42</v>
      </c>
      <c r="D54" s="1" t="n">
        <v>42</v>
      </c>
      <c r="E54" s="1" t="n">
        <v>75</v>
      </c>
      <c r="F54" s="1" t="n">
        <f aca="false">SUM(C54:E54)</f>
        <v>159</v>
      </c>
      <c r="G54" s="2" t="n">
        <f aca="false">F54/300*100</f>
        <v>53</v>
      </c>
    </row>
    <row r="55" customFormat="false" ht="15" hidden="false" customHeight="false" outlineLevel="0" collapsed="false">
      <c r="A55" s="1" t="n">
        <v>54</v>
      </c>
      <c r="B55" s="1" t="s">
        <v>60</v>
      </c>
      <c r="C55" s="1" t="n">
        <v>96</v>
      </c>
      <c r="D55" s="1" t="n">
        <v>99</v>
      </c>
      <c r="E55" s="1" t="n">
        <v>55</v>
      </c>
      <c r="F55" s="1" t="n">
        <f aca="false">SUM(C55:E55)</f>
        <v>250</v>
      </c>
      <c r="G55" s="2" t="n">
        <f aca="false">F55/300*100</f>
        <v>83.3333333333333</v>
      </c>
    </row>
    <row r="56" customFormat="false" ht="15" hidden="false" customHeight="false" outlineLevel="0" collapsed="false">
      <c r="A56" s="1" t="n">
        <v>55</v>
      </c>
      <c r="B56" s="1" t="s">
        <v>61</v>
      </c>
      <c r="C56" s="1" t="n">
        <v>45</v>
      </c>
      <c r="D56" s="1" t="n">
        <v>58</v>
      </c>
      <c r="E56" s="1" t="n">
        <v>43</v>
      </c>
      <c r="F56" s="1" t="n">
        <f aca="false">SUM(C56:E56)</f>
        <v>146</v>
      </c>
      <c r="G56" s="2" t="n">
        <f aca="false">F56/300*100</f>
        <v>48.6666666666667</v>
      </c>
    </row>
    <row r="57" customFormat="false" ht="15" hidden="false" customHeight="false" outlineLevel="0" collapsed="false">
      <c r="A57" s="1" t="n">
        <v>56</v>
      </c>
      <c r="B57" s="1" t="s">
        <v>62</v>
      </c>
      <c r="C57" s="1" t="n">
        <v>65</v>
      </c>
      <c r="D57" s="1" t="n">
        <v>86</v>
      </c>
      <c r="E57" s="1" t="n">
        <v>50</v>
      </c>
      <c r="F57" s="1" t="n">
        <f aca="false">SUM(C57:E57)</f>
        <v>201</v>
      </c>
      <c r="G57" s="2" t="n">
        <f aca="false">F57/300*100</f>
        <v>67</v>
      </c>
    </row>
    <row r="58" customFormat="false" ht="15" hidden="false" customHeight="false" outlineLevel="0" collapsed="false">
      <c r="A58" s="1" t="n">
        <v>57</v>
      </c>
      <c r="B58" s="1" t="s">
        <v>63</v>
      </c>
      <c r="C58" s="1" t="n">
        <v>40</v>
      </c>
      <c r="D58" s="1" t="n">
        <v>45</v>
      </c>
      <c r="E58" s="1" t="n">
        <v>88</v>
      </c>
      <c r="F58" s="1" t="n">
        <f aca="false">SUM(C58:E58)</f>
        <v>173</v>
      </c>
      <c r="G58" s="2" t="n">
        <f aca="false">F58/300*100</f>
        <v>57.6666666666667</v>
      </c>
    </row>
    <row r="59" customFormat="false" ht="15" hidden="false" customHeight="false" outlineLevel="0" collapsed="false">
      <c r="A59" s="1" t="n">
        <v>58</v>
      </c>
      <c r="B59" s="1" t="s">
        <v>64</v>
      </c>
      <c r="C59" s="1" t="n">
        <v>75</v>
      </c>
      <c r="D59" s="1" t="n">
        <v>68</v>
      </c>
      <c r="E59" s="1" t="n">
        <v>61</v>
      </c>
      <c r="F59" s="1" t="n">
        <f aca="false">SUM(C59:E59)</f>
        <v>204</v>
      </c>
      <c r="G59" s="2" t="n">
        <f aca="false">F59/300*100</f>
        <v>68</v>
      </c>
    </row>
    <row r="60" customFormat="false" ht="15" hidden="false" customHeight="false" outlineLevel="0" collapsed="false">
      <c r="A60" s="1" t="n">
        <v>59</v>
      </c>
      <c r="B60" s="1" t="s">
        <v>65</v>
      </c>
      <c r="C60" s="1" t="n">
        <v>75</v>
      </c>
      <c r="D60" s="1" t="n">
        <v>65</v>
      </c>
      <c r="E60" s="1" t="n">
        <v>68</v>
      </c>
      <c r="F60" s="1" t="n">
        <f aca="false">SUM(C60:E60)</f>
        <v>208</v>
      </c>
      <c r="G60" s="2" t="n">
        <f aca="false">F60/300*100</f>
        <v>69.3333333333333</v>
      </c>
    </row>
    <row r="61" customFormat="false" ht="15" hidden="false" customHeight="false" outlineLevel="0" collapsed="false">
      <c r="A61" s="1" t="n">
        <v>60</v>
      </c>
      <c r="B61" s="1" t="s">
        <v>66</v>
      </c>
      <c r="C61" s="1" t="n">
        <v>73</v>
      </c>
      <c r="D61" s="1" t="n">
        <v>93</v>
      </c>
      <c r="E61" s="1" t="n">
        <v>75</v>
      </c>
      <c r="F61" s="1" t="n">
        <f aca="false">SUM(C61:E61)</f>
        <v>241</v>
      </c>
      <c r="G61" s="2" t="n">
        <f aca="false">F61/300*100</f>
        <v>80.3333333333333</v>
      </c>
    </row>
    <row r="62" customFormat="false" ht="15" hidden="false" customHeight="false" outlineLevel="0" collapsed="false">
      <c r="A62" s="1" t="n">
        <v>61</v>
      </c>
      <c r="B62" s="1" t="s">
        <v>67</v>
      </c>
      <c r="C62" s="1" t="n">
        <v>36</v>
      </c>
      <c r="D62" s="1" t="n">
        <v>93</v>
      </c>
      <c r="E62" s="1" t="n">
        <v>47</v>
      </c>
      <c r="F62" s="1" t="n">
        <f aca="false">SUM(C62:E62)</f>
        <v>176</v>
      </c>
      <c r="G62" s="2" t="n">
        <f aca="false">F62/300*100</f>
        <v>58.6666666666667</v>
      </c>
    </row>
    <row r="63" customFormat="false" ht="15" hidden="false" customHeight="false" outlineLevel="0" collapsed="false">
      <c r="A63" s="1" t="n">
        <v>62</v>
      </c>
      <c r="B63" s="1" t="s">
        <v>68</v>
      </c>
      <c r="C63" s="1" t="n">
        <v>62</v>
      </c>
      <c r="D63" s="1" t="n">
        <v>99</v>
      </c>
      <c r="E63" s="1" t="n">
        <v>68</v>
      </c>
      <c r="F63" s="1" t="n">
        <f aca="false">SUM(C63:E63)</f>
        <v>229</v>
      </c>
      <c r="G63" s="2" t="n">
        <f aca="false">F63/300*100</f>
        <v>76.3333333333333</v>
      </c>
    </row>
    <row r="64" customFormat="false" ht="15" hidden="false" customHeight="false" outlineLevel="0" collapsed="false">
      <c r="A64" s="1" t="n">
        <v>63</v>
      </c>
      <c r="B64" s="1" t="s">
        <v>69</v>
      </c>
      <c r="C64" s="1" t="n">
        <v>43</v>
      </c>
      <c r="D64" s="1" t="n">
        <v>66</v>
      </c>
      <c r="E64" s="1" t="n">
        <v>82</v>
      </c>
      <c r="F64" s="1" t="n">
        <f aca="false">SUM(C64:E64)</f>
        <v>191</v>
      </c>
      <c r="G64" s="2" t="n">
        <f aca="false">F64/300*100</f>
        <v>63.6666666666667</v>
      </c>
    </row>
    <row r="65" customFormat="false" ht="15" hidden="false" customHeight="false" outlineLevel="0" collapsed="false">
      <c r="A65" s="1" t="n">
        <v>64</v>
      </c>
      <c r="B65" s="1" t="s">
        <v>70</v>
      </c>
      <c r="C65" s="1" t="n">
        <v>91</v>
      </c>
      <c r="D65" s="1" t="n">
        <v>73</v>
      </c>
      <c r="E65" s="1" t="n">
        <v>36</v>
      </c>
      <c r="F65" s="1" t="n">
        <f aca="false">SUM(C65:E65)</f>
        <v>200</v>
      </c>
      <c r="G65" s="2" t="n">
        <f aca="false">F65/300*100</f>
        <v>66.6666666666667</v>
      </c>
    </row>
    <row r="66" customFormat="false" ht="15" hidden="false" customHeight="false" outlineLevel="0" collapsed="false">
      <c r="A66" s="1" t="n">
        <v>65</v>
      </c>
      <c r="B66" s="1" t="s">
        <v>71</v>
      </c>
      <c r="C66" s="1" t="n">
        <v>73</v>
      </c>
      <c r="D66" s="1" t="n">
        <v>48</v>
      </c>
      <c r="E66" s="1" t="n">
        <v>52</v>
      </c>
      <c r="F66" s="1" t="n">
        <f aca="false">SUM(C66:E66)</f>
        <v>173</v>
      </c>
      <c r="G66" s="2" t="n">
        <f aca="false">F66/300*100</f>
        <v>57.6666666666667</v>
      </c>
    </row>
    <row r="67" customFormat="false" ht="15" hidden="false" customHeight="false" outlineLevel="0" collapsed="false">
      <c r="A67" s="1" t="n">
        <v>66</v>
      </c>
      <c r="B67" s="1" t="s">
        <v>72</v>
      </c>
      <c r="C67" s="1" t="n">
        <v>48</v>
      </c>
      <c r="D67" s="1" t="n">
        <v>54</v>
      </c>
      <c r="E67" s="1" t="n">
        <v>69</v>
      </c>
      <c r="F67" s="1" t="n">
        <f aca="false">SUM(C67:E67)</f>
        <v>171</v>
      </c>
      <c r="G67" s="2" t="n">
        <f aca="false">F67/300*100</f>
        <v>57</v>
      </c>
    </row>
    <row r="68" customFormat="false" ht="15" hidden="false" customHeight="false" outlineLevel="0" collapsed="false">
      <c r="A68" s="1" t="n">
        <v>67</v>
      </c>
      <c r="B68" s="1" t="s">
        <v>73</v>
      </c>
      <c r="C68" s="1" t="n">
        <v>61</v>
      </c>
      <c r="D68" s="1" t="n">
        <v>78</v>
      </c>
      <c r="E68" s="1" t="n">
        <v>61</v>
      </c>
      <c r="F68" s="1" t="n">
        <f aca="false">SUM(C68:E68)</f>
        <v>200</v>
      </c>
      <c r="G68" s="2" t="n">
        <f aca="false">F68/300*100</f>
        <v>66.6666666666667</v>
      </c>
    </row>
    <row r="69" customFormat="false" ht="15" hidden="false" customHeight="false" outlineLevel="0" collapsed="false">
      <c r="A69" s="1" t="n">
        <v>68</v>
      </c>
      <c r="B69" s="1" t="s">
        <v>74</v>
      </c>
      <c r="C69" s="1" t="n">
        <v>68</v>
      </c>
      <c r="D69" s="1" t="n">
        <v>99</v>
      </c>
      <c r="E69" s="1" t="n">
        <v>97</v>
      </c>
      <c r="F69" s="1" t="n">
        <f aca="false">SUM(C69:E69)</f>
        <v>264</v>
      </c>
      <c r="G69" s="2" t="n">
        <f aca="false">F69/300*100</f>
        <v>88</v>
      </c>
    </row>
    <row r="70" customFormat="false" ht="15" hidden="false" customHeight="false" outlineLevel="0" collapsed="false">
      <c r="A70" s="1" t="n">
        <v>69</v>
      </c>
      <c r="B70" s="1" t="s">
        <v>75</v>
      </c>
      <c r="C70" s="1" t="n">
        <v>46</v>
      </c>
      <c r="D70" s="1" t="n">
        <v>89</v>
      </c>
      <c r="E70" s="1" t="n">
        <v>70</v>
      </c>
      <c r="F70" s="1" t="n">
        <f aca="false">SUM(C70:E70)</f>
        <v>205</v>
      </c>
      <c r="G70" s="2" t="n">
        <f aca="false">F70/300*100</f>
        <v>68.3333333333333</v>
      </c>
    </row>
    <row r="71" customFormat="false" ht="15" hidden="false" customHeight="false" outlineLevel="0" collapsed="false">
      <c r="A71" s="1" t="n">
        <v>70</v>
      </c>
      <c r="B71" s="1" t="s">
        <v>76</v>
      </c>
      <c r="C71" s="1" t="n">
        <v>77</v>
      </c>
      <c r="D71" s="1" t="n">
        <v>51</v>
      </c>
      <c r="E71" s="1" t="n">
        <v>68</v>
      </c>
      <c r="F71" s="1" t="n">
        <f aca="false">SUM(C71:E71)</f>
        <v>196</v>
      </c>
      <c r="G71" s="2" t="n">
        <f aca="false">F71/300*100</f>
        <v>65.3333333333333</v>
      </c>
    </row>
    <row r="72" customFormat="false" ht="15" hidden="false" customHeight="false" outlineLevel="0" collapsed="false">
      <c r="A72" s="1" t="n">
        <v>71</v>
      </c>
      <c r="B72" s="1" t="s">
        <v>77</v>
      </c>
      <c r="C72" s="1" t="n">
        <v>91</v>
      </c>
      <c r="D72" s="1" t="n">
        <v>89</v>
      </c>
      <c r="E72" s="1" t="n">
        <v>36</v>
      </c>
      <c r="F72" s="1" t="n">
        <f aca="false">SUM(C72:E72)</f>
        <v>216</v>
      </c>
      <c r="G72" s="2" t="n">
        <f aca="false">F72/300*100</f>
        <v>72</v>
      </c>
    </row>
    <row r="73" customFormat="false" ht="15" hidden="false" customHeight="false" outlineLevel="0" collapsed="false">
      <c r="A73" s="1" t="n">
        <v>72</v>
      </c>
      <c r="B73" s="1" t="s">
        <v>78</v>
      </c>
      <c r="C73" s="1" t="n">
        <v>54</v>
      </c>
      <c r="D73" s="1" t="n">
        <v>39</v>
      </c>
      <c r="E73" s="1" t="n">
        <v>82</v>
      </c>
      <c r="F73" s="1" t="n">
        <f aca="false">SUM(C73:E73)</f>
        <v>175</v>
      </c>
      <c r="G73" s="2" t="n">
        <f aca="false">F73/300*100</f>
        <v>58.3333333333333</v>
      </c>
    </row>
    <row r="74" customFormat="false" ht="15" hidden="false" customHeight="false" outlineLevel="0" collapsed="false">
      <c r="A74" s="1" t="n">
        <v>73</v>
      </c>
      <c r="B74" s="1" t="s">
        <v>79</v>
      </c>
      <c r="C74" s="1" t="n">
        <v>53</v>
      </c>
      <c r="D74" s="1" t="n">
        <v>90</v>
      </c>
      <c r="E74" s="1" t="n">
        <v>51</v>
      </c>
      <c r="F74" s="1" t="n">
        <f aca="false">SUM(C74:E74)</f>
        <v>194</v>
      </c>
      <c r="G74" s="2" t="n">
        <f aca="false">F74/300*100</f>
        <v>64.6666666666667</v>
      </c>
    </row>
    <row r="75" customFormat="false" ht="15" hidden="false" customHeight="false" outlineLevel="0" collapsed="false">
      <c r="A75" s="1" t="n">
        <v>74</v>
      </c>
      <c r="B75" s="1" t="s">
        <v>80</v>
      </c>
      <c r="C75" s="1" t="n">
        <v>81</v>
      </c>
      <c r="D75" s="1" t="n">
        <v>40</v>
      </c>
      <c r="E75" s="1" t="n">
        <v>80</v>
      </c>
      <c r="F75" s="1" t="n">
        <f aca="false">SUM(C75:E75)</f>
        <v>201</v>
      </c>
      <c r="G75" s="2" t="n">
        <f aca="false">F75/300*100</f>
        <v>67</v>
      </c>
    </row>
    <row r="76" customFormat="false" ht="15" hidden="false" customHeight="false" outlineLevel="0" collapsed="false">
      <c r="A76" s="1" t="n">
        <v>75</v>
      </c>
      <c r="B76" s="1" t="s">
        <v>81</v>
      </c>
      <c r="C76" s="1" t="n">
        <v>66</v>
      </c>
      <c r="D76" s="1" t="n">
        <v>48</v>
      </c>
      <c r="E76" s="1" t="n">
        <v>80</v>
      </c>
      <c r="F76" s="1" t="n">
        <f aca="false">SUM(C76:E76)</f>
        <v>194</v>
      </c>
      <c r="G76" s="2" t="n">
        <f aca="false">F76/300*100</f>
        <v>64.6666666666667</v>
      </c>
    </row>
    <row r="77" customFormat="false" ht="15" hidden="false" customHeight="false" outlineLevel="0" collapsed="false">
      <c r="A77" s="1" t="n">
        <v>76</v>
      </c>
      <c r="B77" s="1" t="s">
        <v>82</v>
      </c>
      <c r="C77" s="1" t="n">
        <v>87</v>
      </c>
      <c r="D77" s="1" t="n">
        <v>54</v>
      </c>
      <c r="E77" s="1" t="n">
        <v>65</v>
      </c>
      <c r="F77" s="1" t="n">
        <f aca="false">SUM(C77:E77)</f>
        <v>206</v>
      </c>
      <c r="G77" s="2" t="n">
        <f aca="false">F77/300*100</f>
        <v>68.6666666666667</v>
      </c>
    </row>
    <row r="78" customFormat="false" ht="15" hidden="false" customHeight="false" outlineLevel="0" collapsed="false">
      <c r="A78" s="1" t="n">
        <v>77</v>
      </c>
      <c r="B78" s="1" t="s">
        <v>83</v>
      </c>
      <c r="C78" s="1" t="n">
        <v>87</v>
      </c>
      <c r="D78" s="1" t="n">
        <v>38</v>
      </c>
      <c r="E78" s="1" t="n">
        <v>57</v>
      </c>
      <c r="F78" s="1" t="n">
        <f aca="false">SUM(C78:E78)</f>
        <v>182</v>
      </c>
      <c r="G78" s="2" t="n">
        <f aca="false">F78/300*100</f>
        <v>60.6666666666667</v>
      </c>
    </row>
    <row r="79" customFormat="false" ht="15" hidden="false" customHeight="false" outlineLevel="0" collapsed="false">
      <c r="A79" s="1" t="n">
        <v>78</v>
      </c>
      <c r="B79" s="1" t="s">
        <v>84</v>
      </c>
      <c r="C79" s="1" t="n">
        <v>87</v>
      </c>
      <c r="D79" s="1" t="n">
        <v>66</v>
      </c>
      <c r="E79" s="1" t="n">
        <v>69</v>
      </c>
      <c r="F79" s="1" t="n">
        <f aca="false">SUM(C79:E79)</f>
        <v>222</v>
      </c>
      <c r="G79" s="2" t="n">
        <f aca="false">F79/300*100</f>
        <v>74</v>
      </c>
    </row>
    <row r="80" customFormat="false" ht="15" hidden="false" customHeight="false" outlineLevel="0" collapsed="false">
      <c r="A80" s="1" t="n">
        <v>79</v>
      </c>
      <c r="B80" s="1" t="s">
        <v>85</v>
      </c>
      <c r="C80" s="1" t="n">
        <v>48</v>
      </c>
      <c r="D80" s="1" t="n">
        <v>83</v>
      </c>
      <c r="E80" s="1" t="n">
        <v>39</v>
      </c>
      <c r="F80" s="1" t="n">
        <f aca="false">SUM(C80:E80)</f>
        <v>170</v>
      </c>
      <c r="G80" s="2" t="n">
        <f aca="false">F80/300*100</f>
        <v>56.6666666666667</v>
      </c>
    </row>
    <row r="81" customFormat="false" ht="15" hidden="false" customHeight="false" outlineLevel="0" collapsed="false">
      <c r="A81" s="1" t="n">
        <v>80</v>
      </c>
      <c r="B81" s="1" t="s">
        <v>86</v>
      </c>
      <c r="C81" s="1" t="n">
        <v>60</v>
      </c>
      <c r="D81" s="1" t="n">
        <v>93</v>
      </c>
      <c r="E81" s="1" t="n">
        <v>79</v>
      </c>
      <c r="F81" s="1" t="n">
        <f aca="false">SUM(C81:E81)</f>
        <v>232</v>
      </c>
      <c r="G81" s="2" t="n">
        <f aca="false">F81/300*100</f>
        <v>77.3333333333333</v>
      </c>
    </row>
    <row r="82" customFormat="false" ht="15" hidden="false" customHeight="false" outlineLevel="0" collapsed="false">
      <c r="A82" s="1" t="n">
        <v>81</v>
      </c>
      <c r="B82" s="1" t="s">
        <v>87</v>
      </c>
      <c r="C82" s="1" t="n">
        <v>63</v>
      </c>
      <c r="D82" s="1" t="n">
        <v>38</v>
      </c>
      <c r="E82" s="1" t="n">
        <v>59</v>
      </c>
      <c r="F82" s="1" t="n">
        <f aca="false">SUM(C82:E82)</f>
        <v>160</v>
      </c>
      <c r="G82" s="2" t="n">
        <f aca="false">F82/300*100</f>
        <v>53.3333333333333</v>
      </c>
    </row>
    <row r="83" customFormat="false" ht="15" hidden="false" customHeight="false" outlineLevel="0" collapsed="false">
      <c r="A83" s="1" t="n">
        <v>82</v>
      </c>
      <c r="B83" s="1" t="s">
        <v>88</v>
      </c>
      <c r="C83" s="1" t="n">
        <v>70</v>
      </c>
      <c r="D83" s="1" t="n">
        <v>43</v>
      </c>
      <c r="E83" s="1" t="n">
        <v>70</v>
      </c>
      <c r="F83" s="1" t="n">
        <f aca="false">SUM(C83:E83)</f>
        <v>183</v>
      </c>
      <c r="G83" s="2" t="n">
        <f aca="false">F83/300*100</f>
        <v>61</v>
      </c>
    </row>
    <row r="84" customFormat="false" ht="15" hidden="false" customHeight="false" outlineLevel="0" collapsed="false">
      <c r="A84" s="1" t="n">
        <v>83</v>
      </c>
      <c r="B84" s="1" t="s">
        <v>89</v>
      </c>
      <c r="C84" s="1" t="n">
        <v>100</v>
      </c>
      <c r="D84" s="1" t="n">
        <v>86</v>
      </c>
      <c r="E84" s="1" t="n">
        <v>77</v>
      </c>
      <c r="F84" s="1" t="n">
        <f aca="false">SUM(C84:E84)</f>
        <v>263</v>
      </c>
      <c r="G84" s="2" t="n">
        <f aca="false">F84/300*100</f>
        <v>87.6666666666667</v>
      </c>
    </row>
    <row r="85" customFormat="false" ht="15" hidden="false" customHeight="false" outlineLevel="0" collapsed="false">
      <c r="A85" s="1" t="n">
        <v>84</v>
      </c>
      <c r="B85" s="1" t="s">
        <v>90</v>
      </c>
      <c r="C85" s="1" t="n">
        <v>68</v>
      </c>
      <c r="D85" s="1" t="n">
        <v>57</v>
      </c>
      <c r="E85" s="1" t="n">
        <v>68</v>
      </c>
      <c r="F85" s="1" t="n">
        <f aca="false">SUM(C85:E85)</f>
        <v>193</v>
      </c>
      <c r="G85" s="2" t="n">
        <f aca="false">F85/300*100</f>
        <v>64.3333333333333</v>
      </c>
    </row>
    <row r="86" customFormat="false" ht="15" hidden="false" customHeight="false" outlineLevel="0" collapsed="false">
      <c r="A86" s="1" t="n">
        <v>85</v>
      </c>
      <c r="B86" s="1" t="s">
        <v>91</v>
      </c>
      <c r="C86" s="1" t="n">
        <v>90</v>
      </c>
      <c r="D86" s="1" t="n">
        <v>79</v>
      </c>
      <c r="E86" s="1" t="n">
        <v>75</v>
      </c>
      <c r="F86" s="1" t="n">
        <f aca="false">SUM(C86:E86)</f>
        <v>244</v>
      </c>
      <c r="G86" s="2" t="n">
        <f aca="false">F86/300*100</f>
        <v>81.3333333333333</v>
      </c>
    </row>
    <row r="87" customFormat="false" ht="15" hidden="false" customHeight="false" outlineLevel="0" collapsed="false">
      <c r="A87" s="1" t="n">
        <v>86</v>
      </c>
      <c r="B87" s="1" t="s">
        <v>92</v>
      </c>
      <c r="C87" s="1" t="n">
        <v>100</v>
      </c>
      <c r="D87" s="1" t="n">
        <v>49</v>
      </c>
      <c r="E87" s="1" t="n">
        <v>84</v>
      </c>
      <c r="F87" s="1" t="n">
        <f aca="false">SUM(C87:E87)</f>
        <v>233</v>
      </c>
      <c r="G87" s="2" t="n">
        <f aca="false">F87/300*100</f>
        <v>77.6666666666667</v>
      </c>
    </row>
    <row r="88" customFormat="false" ht="15" hidden="false" customHeight="false" outlineLevel="0" collapsed="false">
      <c r="A88" s="1" t="n">
        <v>87</v>
      </c>
      <c r="B88" s="1" t="s">
        <v>93</v>
      </c>
      <c r="C88" s="1" t="n">
        <v>67</v>
      </c>
      <c r="D88" s="1" t="n">
        <v>40</v>
      </c>
      <c r="E88" s="1" t="n">
        <v>90</v>
      </c>
      <c r="F88" s="1" t="n">
        <f aca="false">SUM(C88:E88)</f>
        <v>197</v>
      </c>
      <c r="G88" s="2" t="n">
        <f aca="false">F88/300*100</f>
        <v>65.6666666666667</v>
      </c>
    </row>
    <row r="89" customFormat="false" ht="15" hidden="false" customHeight="false" outlineLevel="0" collapsed="false">
      <c r="A89" s="1" t="n">
        <v>88</v>
      </c>
      <c r="B89" s="1" t="s">
        <v>94</v>
      </c>
      <c r="C89" s="1" t="n">
        <v>60</v>
      </c>
      <c r="D89" s="1" t="n">
        <v>81</v>
      </c>
      <c r="E89" s="1" t="n">
        <v>90</v>
      </c>
      <c r="F89" s="1" t="n">
        <f aca="false">SUM(C89:E89)</f>
        <v>231</v>
      </c>
      <c r="G89" s="2" t="n">
        <f aca="false">F89/300*100</f>
        <v>77</v>
      </c>
    </row>
    <row r="90" customFormat="false" ht="15" hidden="false" customHeight="false" outlineLevel="0" collapsed="false">
      <c r="A90" s="1" t="n">
        <v>89</v>
      </c>
      <c r="B90" s="1" t="s">
        <v>95</v>
      </c>
      <c r="C90" s="1" t="n">
        <v>77</v>
      </c>
      <c r="D90" s="1" t="n">
        <v>75</v>
      </c>
      <c r="E90" s="1" t="n">
        <v>50</v>
      </c>
      <c r="F90" s="1" t="n">
        <f aca="false">SUM(C90:E90)</f>
        <v>202</v>
      </c>
      <c r="G90" s="2" t="n">
        <f aca="false">F90/300*100</f>
        <v>67.3333333333333</v>
      </c>
    </row>
    <row r="91" customFormat="false" ht="15" hidden="false" customHeight="false" outlineLevel="0" collapsed="false">
      <c r="A91" s="1" t="n">
        <v>90</v>
      </c>
      <c r="B91" s="1" t="s">
        <v>96</v>
      </c>
      <c r="C91" s="1" t="n">
        <v>99</v>
      </c>
      <c r="D91" s="1" t="n">
        <v>74</v>
      </c>
      <c r="E91" s="1" t="n">
        <v>87</v>
      </c>
      <c r="F91" s="1" t="n">
        <f aca="false">SUM(C91:E91)</f>
        <v>260</v>
      </c>
      <c r="G91" s="2" t="n">
        <f aca="false">F91/300*100</f>
        <v>86.6666666666667</v>
      </c>
    </row>
    <row r="92" customFormat="false" ht="15" hidden="false" customHeight="false" outlineLevel="0" collapsed="false">
      <c r="A92" s="1" t="n">
        <v>91</v>
      </c>
      <c r="B92" s="1" t="s">
        <v>97</v>
      </c>
      <c r="C92" s="1" t="n">
        <v>72</v>
      </c>
      <c r="D92" s="1" t="n">
        <v>51</v>
      </c>
      <c r="E92" s="1" t="n">
        <v>59</v>
      </c>
      <c r="F92" s="1" t="n">
        <f aca="false">SUM(C92:E92)</f>
        <v>182</v>
      </c>
      <c r="G92" s="2" t="n">
        <f aca="false">F92/300*100</f>
        <v>60.6666666666667</v>
      </c>
    </row>
    <row r="93" customFormat="false" ht="15" hidden="false" customHeight="false" outlineLevel="0" collapsed="false">
      <c r="A93" s="1" t="n">
        <v>92</v>
      </c>
      <c r="B93" s="1" t="s">
        <v>98</v>
      </c>
      <c r="C93" s="1" t="n">
        <v>83</v>
      </c>
      <c r="D93" s="1" t="n">
        <v>57</v>
      </c>
      <c r="E93" s="1" t="n">
        <v>73</v>
      </c>
      <c r="F93" s="1" t="n">
        <f aca="false">SUM(C93:E93)</f>
        <v>213</v>
      </c>
      <c r="G93" s="2" t="n">
        <f aca="false">F93/300*100</f>
        <v>71</v>
      </c>
    </row>
    <row r="94" customFormat="false" ht="15" hidden="false" customHeight="false" outlineLevel="0" collapsed="false">
      <c r="A94" s="1" t="n">
        <v>93</v>
      </c>
      <c r="B94" s="1" t="s">
        <v>99</v>
      </c>
      <c r="C94" s="1" t="n">
        <v>35</v>
      </c>
      <c r="D94" s="1" t="n">
        <v>73</v>
      </c>
      <c r="E94" s="1" t="n">
        <v>71</v>
      </c>
      <c r="F94" s="1" t="n">
        <f aca="false">SUM(C94:E94)</f>
        <v>179</v>
      </c>
      <c r="G94" s="2" t="n">
        <f aca="false">F94/300*100</f>
        <v>59.6666666666667</v>
      </c>
    </row>
    <row r="95" customFormat="false" ht="15" hidden="false" customHeight="false" outlineLevel="0" collapsed="false">
      <c r="A95" s="1" t="n">
        <v>94</v>
      </c>
      <c r="B95" s="1" t="s">
        <v>100</v>
      </c>
      <c r="C95" s="1" t="n">
        <v>76</v>
      </c>
      <c r="D95" s="1" t="n">
        <v>94</v>
      </c>
      <c r="E95" s="1" t="n">
        <v>91</v>
      </c>
      <c r="F95" s="1" t="n">
        <f aca="false">SUM(C95:E95)</f>
        <v>261</v>
      </c>
      <c r="G95" s="2" t="n">
        <f aca="false">F95/300*100</f>
        <v>87</v>
      </c>
    </row>
    <row r="96" customFormat="false" ht="15" hidden="false" customHeight="false" outlineLevel="0" collapsed="false">
      <c r="A96" s="1" t="n">
        <v>95</v>
      </c>
      <c r="B96" s="1" t="s">
        <v>101</v>
      </c>
      <c r="C96" s="1" t="n">
        <v>62</v>
      </c>
      <c r="D96" s="1" t="n">
        <v>100</v>
      </c>
      <c r="E96" s="1" t="n">
        <v>95</v>
      </c>
      <c r="F96" s="1" t="n">
        <f aca="false">SUM(C96:E96)</f>
        <v>257</v>
      </c>
      <c r="G96" s="2" t="n">
        <f aca="false">F96/300*100</f>
        <v>85.6666666666667</v>
      </c>
    </row>
    <row r="97" customFormat="false" ht="15" hidden="false" customHeight="false" outlineLevel="0" collapsed="false">
      <c r="A97" s="1" t="n">
        <v>96</v>
      </c>
      <c r="B97" s="1" t="s">
        <v>102</v>
      </c>
      <c r="C97" s="1" t="n">
        <v>45</v>
      </c>
      <c r="D97" s="1" t="n">
        <v>71</v>
      </c>
      <c r="E97" s="1" t="n">
        <v>100</v>
      </c>
      <c r="F97" s="1" t="n">
        <f aca="false">SUM(C97:E97)</f>
        <v>216</v>
      </c>
      <c r="G97" s="2" t="n">
        <f aca="false">F97/300*100</f>
        <v>72</v>
      </c>
    </row>
    <row r="98" customFormat="false" ht="15" hidden="false" customHeight="false" outlineLevel="0" collapsed="false">
      <c r="A98" s="1" t="n">
        <v>97</v>
      </c>
      <c r="B98" s="1" t="s">
        <v>103</v>
      </c>
      <c r="C98" s="1" t="n">
        <v>77</v>
      </c>
      <c r="D98" s="1" t="n">
        <v>46</v>
      </c>
      <c r="E98" s="1" t="n">
        <v>65</v>
      </c>
      <c r="F98" s="1" t="n">
        <f aca="false">SUM(C98:E98)</f>
        <v>188</v>
      </c>
      <c r="G98" s="2" t="n">
        <f aca="false">F98/300*100</f>
        <v>62.6666666666667</v>
      </c>
    </row>
    <row r="99" customFormat="false" ht="15" hidden="false" customHeight="false" outlineLevel="0" collapsed="false">
      <c r="A99" s="1" t="n">
        <v>98</v>
      </c>
      <c r="B99" s="1" t="s">
        <v>104</v>
      </c>
      <c r="C99" s="1" t="n">
        <v>63</v>
      </c>
      <c r="D99" s="1" t="n">
        <v>60</v>
      </c>
      <c r="E99" s="1" t="n">
        <v>53</v>
      </c>
      <c r="F99" s="1" t="n">
        <f aca="false">SUM(C99:E99)</f>
        <v>176</v>
      </c>
      <c r="G99" s="2" t="n">
        <f aca="false">F99/300*100</f>
        <v>58.6666666666667</v>
      </c>
    </row>
    <row r="100" customFormat="false" ht="15" hidden="false" customHeight="false" outlineLevel="0" collapsed="false">
      <c r="A100" s="1" t="n">
        <v>99</v>
      </c>
      <c r="B100" s="1" t="s">
        <v>105</v>
      </c>
      <c r="C100" s="1" t="n">
        <v>66</v>
      </c>
      <c r="D100" s="1" t="n">
        <v>95</v>
      </c>
      <c r="E100" s="1" t="n">
        <v>44</v>
      </c>
      <c r="F100" s="1" t="n">
        <f aca="false">SUM(C100:E100)</f>
        <v>205</v>
      </c>
      <c r="G100" s="2" t="n">
        <f aca="false">F100/300*100</f>
        <v>68.3333333333333</v>
      </c>
    </row>
    <row r="101" customFormat="false" ht="15" hidden="false" customHeight="false" outlineLevel="0" collapsed="false">
      <c r="A101" s="1" t="n">
        <v>100</v>
      </c>
      <c r="B101" s="1" t="s">
        <v>106</v>
      </c>
      <c r="C101" s="1" t="n">
        <v>59</v>
      </c>
      <c r="D101" s="1" t="n">
        <v>84</v>
      </c>
      <c r="E101" s="1" t="n">
        <v>98</v>
      </c>
      <c r="F101" s="1" t="n">
        <f aca="false">SUM(C101:E101)</f>
        <v>241</v>
      </c>
      <c r="G101" s="2" t="n">
        <f aca="false">F101/300*100</f>
        <v>80.3333333333333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2026-07-16T05:53:08Z</dcterms:created>
  <dc:creator>openpyxl</dc:creator>
  <dc:description/>
  <dc:language>en-US</dc:language>
  <cp:lastModifiedBy/>
  <dcterms:modified xsi:type="dcterms:W3CDTF">2026-07-16T05:53:08Z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