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Dashboard" sheetId="1" state="visible" r:id="rId1"/>
    <sheet xmlns:r="http://schemas.openxmlformats.org/officeDocument/2006/relationships" name="📋 Cleaned Data" sheetId="2" state="visible" r:id="rId2"/>
    <sheet xmlns:r="http://schemas.openxmlformats.org/officeDocument/2006/relationships" name="📊 Frequency Tables" sheetId="3" state="visible" r:id="rId3"/>
    <sheet xmlns:r="http://schemas.openxmlformats.org/officeDocument/2006/relationships" name="⚖️ Comparative Analysis" sheetId="4" state="visible" r:id="rId4"/>
    <sheet xmlns:r="http://schemas.openxmlformats.org/officeDocument/2006/relationships" name="🏫 School-wise Summary" sheetId="5" state="visible" r:id="rId5"/>
    <sheet xmlns:r="http://schemas.openxmlformats.org/officeDocument/2006/relationships" name="📈 Visualizations" sheetId="6" state="visible" r:id="rId6"/>
    <sheet xmlns:r="http://schemas.openxmlformats.org/officeDocument/2006/relationships" name="🔧 Cleaning Log" sheetId="7" state="visible" r:id="rId7"/>
  </sheets>
  <definedNames/>
  <calcPr calcId="124519" fullCalcOnLoad="1"/>
</workbook>
</file>

<file path=xl/styles.xml><?xml version="1.0" encoding="utf-8"?>
<styleSheet xmlns="http://schemas.openxmlformats.org/spreadsheetml/2006/main">
  <numFmts count="0"/>
  <fonts count="28">
    <font>
      <name val="Arial"/>
      <color rgb="00000000"/>
      <sz val="11"/>
      <scheme val="minor"/>
    </font>
    <font>
      <name val="Arial"/>
      <b val="1"/>
      <color rgb="FFFFFFFF"/>
      <sz val="16"/>
    </font>
    <font/>
    <font>
      <name val="Arial"/>
      <b val="1"/>
      <color rgb="FFFFFFFF"/>
      <sz val="10"/>
    </font>
    <font>
      <name val="Arial"/>
      <b val="1"/>
      <color rgb="FFFFFFFF"/>
      <sz val="18"/>
    </font>
    <font>
      <name val="Arial"/>
      <b val="1"/>
      <color rgb="FF006E6E"/>
      <sz val="9"/>
    </font>
    <font>
      <name val="Arial"/>
      <b val="1"/>
      <color rgb="FF009999"/>
      <sz val="9"/>
    </font>
    <font>
      <name val="Arial"/>
      <b val="1"/>
      <color rgb="FF2E7D32"/>
      <sz val="9"/>
    </font>
    <font>
      <name val="Arial"/>
      <b val="1"/>
      <color rgb="FFFF8C00"/>
      <sz val="9"/>
    </font>
    <font>
      <name val="Arial"/>
      <color rgb="FF424242"/>
      <sz val="10"/>
    </font>
    <font>
      <name val="Arial"/>
      <b val="1"/>
      <color rgb="FF006E6E"/>
      <sz val="11"/>
    </font>
    <font>
      <name val="Arial"/>
      <b val="1"/>
      <color rgb="FFCC3300"/>
      <sz val="9"/>
    </font>
    <font>
      <name val="Arial"/>
      <color rgb="FF212121"/>
      <sz val="10"/>
    </font>
    <font>
      <name val="Arial"/>
      <b val="1"/>
      <color rgb="FFFFFFFF"/>
      <sz val="12"/>
    </font>
    <font>
      <name val="Arial"/>
      <b val="1"/>
      <color rgb="FFFFFFFF"/>
      <sz val="9"/>
    </font>
    <font>
      <name val="Arial"/>
      <color rgb="FF000000"/>
      <sz val="10"/>
    </font>
    <font>
      <name val="Arial"/>
      <b val="1"/>
      <color rgb="FFFFFFFF"/>
      <sz val="11"/>
    </font>
    <font>
      <name val="Arial"/>
      <b val="1"/>
      <color rgb="FF006E6E"/>
      <sz val="10"/>
    </font>
    <font>
      <name val="Calibri"/>
      <color rgb="00000000"/>
      <sz val="11"/>
    </font>
    <font>
      <name val="Arial"/>
      <b val="1"/>
      <color rgb="FFFFFFFF"/>
      <sz val="13"/>
    </font>
    <font>
      <name val="Arial"/>
      <b val="1"/>
      <color rgb="FF000000"/>
      <sz val="10"/>
    </font>
    <font>
      <name val="Arial"/>
      <b val="1"/>
      <color rgb="FFCC3300"/>
      <sz val="10"/>
    </font>
    <font>
      <name val="Arial"/>
      <b val="1"/>
      <color rgb="FFFF8C00"/>
      <sz val="10"/>
    </font>
    <font>
      <name val="Arial"/>
      <b val="1"/>
      <color rgb="FF2E7D32"/>
      <sz val="10"/>
    </font>
    <font>
      <name val="Arial"/>
      <color rgb="FF212121"/>
      <sz val="9"/>
    </font>
    <font>
      <b val="1"/>
      <color rgb="00FF0000"/>
    </font>
    <font>
      <i val="1"/>
      <color rgb="00CC0000"/>
      <sz val="9"/>
    </font>
    <font>
      <i val="1"/>
      <color rgb="00666666"/>
      <sz val="9"/>
    </font>
  </fonts>
  <fills count="17">
    <fill>
      <patternFill/>
    </fill>
    <fill>
      <patternFill patternType="lightGray"/>
    </fill>
    <fill>
      <patternFill patternType="solid">
        <fgColor rgb="FF006E6E"/>
        <bgColor rgb="FF006E6E"/>
      </patternFill>
    </fill>
    <fill>
      <patternFill patternType="solid">
        <fgColor rgb="FF009999"/>
        <bgColor rgb="FF009999"/>
      </patternFill>
    </fill>
    <fill>
      <patternFill patternType="solid">
        <fgColor rgb="FF424242"/>
        <bgColor rgb="FF424242"/>
      </patternFill>
    </fill>
    <fill>
      <patternFill patternType="solid">
        <fgColor rgb="FF2E7D32"/>
        <bgColor rgb="FF2E7D32"/>
      </patternFill>
    </fill>
    <fill>
      <patternFill patternType="solid">
        <fgColor rgb="FFFF8C00"/>
        <bgColor rgb="FFFF8C00"/>
      </patternFill>
    </fill>
    <fill>
      <patternFill patternType="solid">
        <fgColor rgb="FFF5F5F5"/>
        <bgColor rgb="FFF5F5F5"/>
      </patternFill>
    </fill>
    <fill>
      <patternFill patternType="solid">
        <fgColor rgb="FFE0F5F5"/>
        <bgColor rgb="FFE0F5F5"/>
      </patternFill>
    </fill>
    <fill>
      <patternFill patternType="solid">
        <fgColor rgb="FFE8F5E9"/>
        <bgColor rgb="FFE8F5E9"/>
      </patternFill>
    </fill>
    <fill>
      <patternFill patternType="solid">
        <fgColor rgb="FFFFF3CD"/>
        <bgColor rgb="FFFFF3CD"/>
      </patternFill>
    </fill>
    <fill>
      <patternFill patternType="solid">
        <fgColor rgb="FFFDE8E2"/>
        <bgColor rgb="FFFDE8E2"/>
      </patternFill>
    </fill>
    <fill>
      <patternFill patternType="solid">
        <fgColor rgb="FFE8F4F4"/>
        <bgColor rgb="FFE8F4F4"/>
      </patternFill>
    </fill>
    <fill>
      <patternFill patternType="solid">
        <fgColor rgb="FFFFF8E1"/>
        <bgColor rgb="FFFFF8E1"/>
      </patternFill>
    </fill>
    <fill>
      <patternFill patternType="solid">
        <fgColor rgb="FFB2DFDF"/>
        <bgColor rgb="FFB2DFDF"/>
      </patternFill>
    </fill>
    <fill>
      <patternFill patternType="solid">
        <fgColor rgb="FFFFFFFF"/>
        <bgColor rgb="FFFFFFFF"/>
      </patternFill>
    </fill>
    <fill>
      <patternFill patternType="solid">
        <fgColor rgb="FF757575"/>
        <bgColor rgb="FF757575"/>
      </patternFill>
    </fill>
  </fills>
  <borders count="12">
    <border/>
    <border>
      <left style="thin">
        <color rgb="FFB0BEC5"/>
      </left>
      <top style="thin">
        <color rgb="FFB0BEC5"/>
      </top>
      <bottom style="thin">
        <color rgb="FFB0BEC5"/>
      </bottom>
    </border>
    <border>
      <top style="thin">
        <color rgb="FFB0BEC5"/>
      </top>
      <bottom style="thin">
        <color rgb="FFB0BEC5"/>
      </bottom>
    </border>
    <border>
      <right/>
      <top style="thin">
        <color rgb="FFB0BEC5"/>
      </top>
      <bottom style="thin">
        <color rgb="FFB0BEC5"/>
      </bottom>
    </border>
    <border>
      <left/>
      <top/>
      <bottom/>
    </border>
    <border>
      <right/>
      <top/>
      <bottom/>
    </border>
    <border>
      <left style="thin">
        <color rgb="FFB0BEC5"/>
      </left>
      <right style="thin">
        <color rgb="FFB0BEC5"/>
      </right>
      <top style="thin">
        <color rgb="FFB0BEC5"/>
      </top>
      <bottom style="thin">
        <color rgb="FFB0BEC5"/>
      </bottom>
    </border>
    <border>
      <left/>
      <right/>
      <top/>
      <bottom/>
    </border>
    <border>
      <right style="thin">
        <color rgb="FFB0BEC5"/>
      </right>
      <top style="thin">
        <color rgb="FFB0BEC5"/>
      </top>
      <bottom style="thin">
        <color rgb="FFB0BEC5"/>
      </bottom>
    </border>
    <border>
      <left style="thin">
        <color rgb="FFB0BEC5"/>
      </left>
      <right/>
      <top style="thin">
        <color rgb="FFB0BEC5"/>
      </top>
      <bottom style="thin">
        <color rgb="FFB0BEC5"/>
      </bottom>
    </border>
    <border>
      <top style="thin">
        <color rgb="FFB0BEC5"/>
      </top>
    </border>
    <border>
      <right style="thin">
        <color rgb="FFB0BEC5"/>
      </right>
      <top style="thin">
        <color rgb="FFB0BEC5"/>
      </top>
    </border>
  </borders>
  <cellStyleXfs count="1">
    <xf numFmtId="0" fontId="0" fillId="0" borderId="0"/>
  </cellStyleXfs>
  <cellXfs count="11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2" borderId="4" applyAlignment="1" pivotButton="0" quotePrefix="0" xfId="0">
      <alignment horizontal="center" vertical="center"/>
    </xf>
    <xf numFmtId="0" fontId="2" fillId="0" borderId="5" pivotButton="0" quotePrefix="0" xfId="0"/>
    <xf numFmtId="0" fontId="4" fillId="3" borderId="4" applyAlignment="1" pivotButton="0" quotePrefix="0" xfId="0">
      <alignment horizontal="center" vertical="center"/>
    </xf>
    <xf numFmtId="0" fontId="4" fillId="5" borderId="4" applyAlignment="1" pivotButton="0" quotePrefix="0" xfId="0">
      <alignment horizontal="center" vertical="center"/>
    </xf>
    <xf numFmtId="0" fontId="4" fillId="6" borderId="4" applyAlignment="1" pivotButton="0" quotePrefix="0" xfId="0">
      <alignment horizontal="center" vertical="center"/>
    </xf>
    <xf numFmtId="0" fontId="5" fillId="7" borderId="4" applyAlignment="1" pivotButton="0" quotePrefix="0" xfId="0">
      <alignment horizontal="center" vertical="center" wrapText="1"/>
    </xf>
    <xf numFmtId="0" fontId="6" fillId="7" borderId="4" applyAlignment="1" pivotButton="0" quotePrefix="0" xfId="0">
      <alignment horizontal="center" vertical="center" wrapText="1"/>
    </xf>
    <xf numFmtId="0" fontId="7" fillId="7" borderId="4" applyAlignment="1" pivotButton="0" quotePrefix="0" xfId="0">
      <alignment horizontal="center" vertical="center" wrapText="1"/>
    </xf>
    <xf numFmtId="0" fontId="8" fillId="7" borderId="4" applyAlignment="1" pivotButton="0" quotePrefix="0" xfId="0">
      <alignment horizontal="center" vertical="center" wrapText="1"/>
    </xf>
    <xf numFmtId="0" fontId="3"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9" fillId="7" borderId="1" applyAlignment="1" pivotButton="0" quotePrefix="0" xfId="0">
      <alignment horizontal="left" vertical="center"/>
    </xf>
    <xf numFmtId="0" fontId="10" fillId="8" borderId="1" applyAlignment="1" pivotButton="0" quotePrefix="0" xfId="0">
      <alignment horizontal="center" vertical="center"/>
    </xf>
    <xf numFmtId="0" fontId="10" fillId="9" borderId="1" applyAlignment="1" pivotButton="0" quotePrefix="0" xfId="0">
      <alignment horizontal="center" vertical="center"/>
    </xf>
    <xf numFmtId="0" fontId="10" fillId="10" borderId="1" applyAlignment="1" pivotButton="0" quotePrefix="0" xfId="0">
      <alignment horizontal="center" vertical="center"/>
    </xf>
    <xf numFmtId="0" fontId="10" fillId="7" borderId="1" applyAlignment="1" pivotButton="0" quotePrefix="0" xfId="0">
      <alignment horizontal="center" vertical="center"/>
    </xf>
    <xf numFmtId="0" fontId="11" fillId="11" borderId="6" applyAlignment="1" pivotButton="0" quotePrefix="0" xfId="0">
      <alignment horizontal="center" vertical="center" wrapText="1"/>
    </xf>
    <xf numFmtId="0" fontId="12" fillId="11" borderId="1" applyAlignment="1" pivotButton="0" quotePrefix="0" xfId="0">
      <alignment horizontal="left" vertical="center" wrapText="1"/>
    </xf>
    <xf numFmtId="0" fontId="7" fillId="9" borderId="6" applyAlignment="1" pivotButton="0" quotePrefix="0" xfId="0">
      <alignment horizontal="center" vertical="center" wrapText="1"/>
    </xf>
    <xf numFmtId="0" fontId="12" fillId="9" borderId="1" applyAlignment="1" pivotButton="0" quotePrefix="0" xfId="0">
      <alignment horizontal="left" vertical="center" wrapText="1"/>
    </xf>
    <xf numFmtId="0" fontId="8" fillId="10" borderId="6" applyAlignment="1" pivotButton="0" quotePrefix="0" xfId="0">
      <alignment horizontal="center" vertical="center" wrapText="1"/>
    </xf>
    <xf numFmtId="0" fontId="12" fillId="10" borderId="1" applyAlignment="1" pivotButton="0" quotePrefix="0" xfId="0">
      <alignment horizontal="left" vertical="center" wrapText="1"/>
    </xf>
    <xf numFmtId="0" fontId="6" fillId="8" borderId="6" applyAlignment="1" pivotButton="0" quotePrefix="0" xfId="0">
      <alignment horizontal="center" vertical="center" wrapText="1"/>
    </xf>
    <xf numFmtId="0" fontId="12" fillId="8" borderId="1" applyAlignment="1" pivotButton="0" quotePrefix="0" xfId="0">
      <alignment horizontal="left" vertical="center" wrapText="1"/>
    </xf>
    <xf numFmtId="0" fontId="13" fillId="2" borderId="1" applyAlignment="1" pivotButton="0" quotePrefix="0" xfId="0">
      <alignment horizontal="center" vertical="center" wrapText="1"/>
    </xf>
    <xf numFmtId="0" fontId="14" fillId="3" borderId="6" applyAlignment="1" pivotButton="0" quotePrefix="0" xfId="0">
      <alignment horizontal="center" vertical="center" wrapText="1"/>
    </xf>
    <xf numFmtId="0" fontId="15" fillId="12" borderId="6" applyAlignment="1" pivotButton="0" quotePrefix="0" xfId="0">
      <alignment horizontal="left" vertical="center" wrapText="1"/>
    </xf>
    <xf numFmtId="0" fontId="15" fillId="13" borderId="6" applyAlignment="1" pivotButton="0" quotePrefix="0" xfId="0">
      <alignment horizontal="left" vertical="center" wrapText="1"/>
    </xf>
    <xf numFmtId="0" fontId="16" fillId="2" borderId="1" applyAlignment="1" pivotButton="0" quotePrefix="0" xfId="0">
      <alignment horizontal="center" vertical="center" wrapText="1"/>
    </xf>
    <xf numFmtId="0" fontId="17" fillId="14" borderId="1" applyAlignment="1" pivotButton="0" quotePrefix="0" xfId="0">
      <alignment horizontal="center" vertical="center" wrapText="1"/>
    </xf>
    <xf numFmtId="0" fontId="15" fillId="8" borderId="6" applyAlignment="1" pivotButton="0" quotePrefix="0" xfId="0">
      <alignment horizontal="left" vertical="center" wrapText="1"/>
    </xf>
    <xf numFmtId="0" fontId="15" fillId="8" borderId="6" applyAlignment="1" pivotButton="0" quotePrefix="0" xfId="0">
      <alignment horizontal="center" vertical="center" wrapText="1"/>
    </xf>
    <xf numFmtId="0" fontId="15" fillId="15" borderId="6" applyAlignment="1" pivotButton="0" quotePrefix="0" xfId="0">
      <alignment horizontal="left" vertical="center" wrapText="1"/>
    </xf>
    <xf numFmtId="0" fontId="15" fillId="15" borderId="6" applyAlignment="1" pivotButton="0" quotePrefix="0" xfId="0">
      <alignment horizontal="center" vertical="center" wrapText="1"/>
    </xf>
    <xf numFmtId="0" fontId="18" fillId="7" borderId="7" applyAlignment="1" pivotButton="0" quotePrefix="0" xfId="0">
      <alignment vertical="bottom"/>
    </xf>
    <xf numFmtId="0" fontId="16" fillId="5" borderId="1" applyAlignment="1" pivotButton="0" quotePrefix="0" xfId="0">
      <alignment horizontal="center" vertical="center" wrapText="1"/>
    </xf>
    <xf numFmtId="0" fontId="16" fillId="6" borderId="1" applyAlignment="1" pivotButton="0" quotePrefix="0" xfId="0">
      <alignment horizontal="center" vertical="center" wrapText="1"/>
    </xf>
    <xf numFmtId="0" fontId="16" fillId="4" borderId="1" applyAlignment="1" pivotButton="0" quotePrefix="0" xfId="0">
      <alignment horizontal="center" vertical="center" wrapText="1"/>
    </xf>
    <xf numFmtId="0" fontId="16" fillId="3" borderId="1" applyAlignment="1" pivotButton="0" quotePrefix="0" xfId="0">
      <alignment horizontal="center" vertical="center" wrapText="1"/>
    </xf>
    <xf numFmtId="0" fontId="19" fillId="2" borderId="1" applyAlignment="1" pivotButton="0" quotePrefix="0" xfId="0">
      <alignment horizontal="center" vertical="center" wrapText="1"/>
    </xf>
    <xf numFmtId="0" fontId="3" fillId="4" borderId="6" applyAlignment="1" pivotButton="0" quotePrefix="0" xfId="0">
      <alignment horizontal="center" vertical="center" wrapText="1"/>
    </xf>
    <xf numFmtId="0" fontId="3" fillId="3" borderId="6" applyAlignment="1" pivotButton="0" quotePrefix="0" xfId="0">
      <alignment horizontal="center" vertical="center" wrapText="1"/>
    </xf>
    <xf numFmtId="0" fontId="3" fillId="6" borderId="6" applyAlignment="1" pivotButton="0" quotePrefix="0" xfId="0">
      <alignment horizontal="center" vertical="center" wrapText="1"/>
    </xf>
    <xf numFmtId="0" fontId="3" fillId="16" borderId="6" applyAlignment="1" pivotButton="0" quotePrefix="0" xfId="0">
      <alignment horizontal="center" vertical="center" wrapText="1"/>
    </xf>
    <xf numFmtId="0" fontId="20" fillId="12" borderId="6" applyAlignment="1" pivotButton="0" quotePrefix="0" xfId="0">
      <alignment horizontal="left" vertical="center" wrapText="1"/>
    </xf>
    <xf numFmtId="0" fontId="20" fillId="9" borderId="6" applyAlignment="1" pivotButton="0" quotePrefix="0" xfId="0">
      <alignment horizontal="center" vertical="center" wrapText="1"/>
    </xf>
    <xf numFmtId="0" fontId="20" fillId="10" borderId="6" applyAlignment="1" pivotButton="0" quotePrefix="0" xfId="0">
      <alignment horizontal="center" vertical="center" wrapText="1"/>
    </xf>
    <xf numFmtId="0" fontId="21" fillId="11" borderId="6" applyAlignment="1" pivotButton="0" quotePrefix="0" xfId="0">
      <alignment horizontal="center" vertical="center" wrapText="1"/>
    </xf>
    <xf numFmtId="0" fontId="20" fillId="15" borderId="6" applyAlignment="1" pivotButton="0" quotePrefix="0" xfId="0">
      <alignment horizontal="left" vertical="center" wrapText="1"/>
    </xf>
    <xf numFmtId="0" fontId="20" fillId="11" borderId="6" applyAlignment="1" pivotButton="0" quotePrefix="0" xfId="0">
      <alignment horizontal="center" vertical="center" wrapText="1"/>
    </xf>
    <xf numFmtId="0" fontId="22" fillId="10" borderId="6" applyAlignment="1" pivotButton="0" quotePrefix="0" xfId="0">
      <alignment horizontal="center" vertical="center" wrapText="1"/>
    </xf>
    <xf numFmtId="0" fontId="15" fillId="9" borderId="6" applyAlignment="1" pivotButton="0" quotePrefix="0" xfId="0">
      <alignment horizontal="center" vertical="center" wrapText="1"/>
    </xf>
    <xf numFmtId="0" fontId="23" fillId="9" borderId="6" applyAlignment="1" pivotButton="0" quotePrefix="0" xfId="0">
      <alignment horizontal="center" vertical="center" wrapText="1"/>
    </xf>
    <xf numFmtId="0" fontId="15" fillId="10" borderId="6" applyAlignment="1" pivotButton="0" quotePrefix="0" xfId="0">
      <alignment horizontal="center" vertical="center" wrapText="1"/>
    </xf>
    <xf numFmtId="0" fontId="14" fillId="4" borderId="1" applyAlignment="1" pivotButton="0" quotePrefix="0" xfId="0">
      <alignment horizontal="center" vertical="center" wrapText="1"/>
    </xf>
    <xf numFmtId="0" fontId="20" fillId="9" borderId="6" applyAlignment="1" pivotButton="0" quotePrefix="0" xfId="0">
      <alignment horizontal="left" vertical="center" wrapText="1"/>
    </xf>
    <xf numFmtId="0" fontId="15" fillId="9" borderId="1" applyAlignment="1" pivotButton="0" quotePrefix="0" xfId="0">
      <alignment horizontal="left" vertical="center" wrapText="1"/>
    </xf>
    <xf numFmtId="0" fontId="2" fillId="0" borderId="8" pivotButton="0" quotePrefix="0" xfId="0"/>
    <xf numFmtId="0" fontId="20" fillId="10" borderId="6" applyAlignment="1" pivotButton="0" quotePrefix="0" xfId="0">
      <alignment horizontal="left" vertical="center" wrapText="1"/>
    </xf>
    <xf numFmtId="0" fontId="15" fillId="10" borderId="1" applyAlignment="1" pivotButton="0" quotePrefix="0" xfId="0">
      <alignment horizontal="left" vertical="center" wrapText="1"/>
    </xf>
    <xf numFmtId="0" fontId="20" fillId="11" borderId="6" applyAlignment="1" pivotButton="0" quotePrefix="0" xfId="0">
      <alignment horizontal="left" vertical="center" wrapText="1"/>
    </xf>
    <xf numFmtId="0" fontId="15" fillId="11" borderId="1" applyAlignment="1" pivotButton="0" quotePrefix="0" xfId="0">
      <alignment horizontal="left" vertical="center" wrapText="1"/>
    </xf>
    <xf numFmtId="0" fontId="14" fillId="2" borderId="6" applyAlignment="1" pivotButton="0" quotePrefix="0" xfId="0">
      <alignment horizontal="center" vertical="center" wrapText="1"/>
    </xf>
    <xf numFmtId="0" fontId="15" fillId="12" borderId="6" applyAlignment="1" pivotButton="0" quotePrefix="0" xfId="0">
      <alignment horizontal="center" vertical="center" wrapText="1"/>
    </xf>
    <xf numFmtId="0" fontId="15" fillId="13" borderId="6" applyAlignment="1" pivotButton="0" quotePrefix="0" xfId="0">
      <alignment horizontal="center" vertical="center" wrapText="1"/>
    </xf>
    <xf numFmtId="0" fontId="14" fillId="6" borderId="6" applyAlignment="1" pivotButton="0" quotePrefix="0" xfId="0">
      <alignment horizontal="center" vertical="center" wrapText="1"/>
    </xf>
    <xf numFmtId="0" fontId="3" fillId="2" borderId="6" applyAlignment="1" pivotButton="0" quotePrefix="0" xfId="0">
      <alignment horizontal="center" vertical="center" wrapText="1"/>
    </xf>
    <xf numFmtId="0" fontId="20" fillId="8" borderId="6" applyAlignment="1" pivotButton="0" quotePrefix="0" xfId="0">
      <alignment horizontal="left" vertical="center" wrapText="1"/>
    </xf>
    <xf numFmtId="0" fontId="24" fillId="10" borderId="1" applyAlignment="1" pivotButton="0" quotePrefix="0" xfId="0">
      <alignment horizontal="left" vertical="center" wrapText="1"/>
    </xf>
    <xf numFmtId="0" fontId="0" fillId="0" borderId="0" pivotButton="0" quotePrefix="0" xfId="0"/>
    <xf numFmtId="0" fontId="1" fillId="2" borderId="9" applyAlignment="1" pivotButton="0" quotePrefix="0" xfId="0">
      <alignment horizontal="center" vertical="center" wrapText="1"/>
    </xf>
    <xf numFmtId="0" fontId="0" fillId="0" borderId="2" pivotButton="0" quotePrefix="0" xfId="0"/>
    <xf numFmtId="0" fontId="3" fillId="3" borderId="9" applyAlignment="1" pivotButton="0" quotePrefix="0" xfId="0">
      <alignment horizontal="center" vertical="center" wrapText="1"/>
    </xf>
    <xf numFmtId="0" fontId="3" fillId="4" borderId="9" applyAlignment="1" pivotButton="0" quotePrefix="0" xfId="0">
      <alignment horizontal="center" vertical="center" wrapText="1"/>
    </xf>
    <xf numFmtId="0" fontId="4" fillId="2" borderId="7" applyAlignment="1" pivotButton="0" quotePrefix="0" xfId="0">
      <alignment horizontal="center" vertical="center"/>
    </xf>
    <xf numFmtId="0" fontId="4" fillId="3" borderId="7" applyAlignment="1" pivotButton="0" quotePrefix="0" xfId="0">
      <alignment horizontal="center" vertical="center"/>
    </xf>
    <xf numFmtId="0" fontId="4" fillId="5" borderId="7" applyAlignment="1" pivotButton="0" quotePrefix="0" xfId="0">
      <alignment horizontal="center" vertical="center"/>
    </xf>
    <xf numFmtId="0" fontId="4" fillId="6" borderId="7" applyAlignment="1" pivotButton="0" quotePrefix="0" xfId="0">
      <alignment horizontal="center" vertical="center"/>
    </xf>
    <xf numFmtId="0" fontId="5" fillId="7" borderId="7" applyAlignment="1" pivotButton="0" quotePrefix="0" xfId="0">
      <alignment horizontal="center" vertical="center" wrapText="1"/>
    </xf>
    <xf numFmtId="0" fontId="6" fillId="7" borderId="7" applyAlignment="1" pivotButton="0" quotePrefix="0" xfId="0">
      <alignment horizontal="center" vertical="center" wrapText="1"/>
    </xf>
    <xf numFmtId="0" fontId="7" fillId="7" borderId="7" applyAlignment="1" pivotButton="0" quotePrefix="0" xfId="0">
      <alignment horizontal="center" vertical="center" wrapText="1"/>
    </xf>
    <xf numFmtId="0" fontId="8" fillId="7" borderId="7" applyAlignment="1" pivotButton="0" quotePrefix="0" xfId="0">
      <alignment horizontal="center" vertical="center" wrapText="1"/>
    </xf>
    <xf numFmtId="0" fontId="3" fillId="2" borderId="9" applyAlignment="1" pivotButton="0" quotePrefix="0" xfId="0">
      <alignment horizontal="center" vertical="center" wrapText="1"/>
    </xf>
    <xf numFmtId="0" fontId="3" fillId="5" borderId="9" applyAlignment="1" pivotButton="0" quotePrefix="0" xfId="0">
      <alignment horizontal="center" vertical="center" wrapText="1"/>
    </xf>
    <xf numFmtId="0" fontId="3" fillId="6" borderId="9" applyAlignment="1" pivotButton="0" quotePrefix="0" xfId="0">
      <alignment horizontal="center" vertical="center" wrapText="1"/>
    </xf>
    <xf numFmtId="0" fontId="9" fillId="7" borderId="9" applyAlignment="1" pivotButton="0" quotePrefix="0" xfId="0">
      <alignment horizontal="left" vertical="center"/>
    </xf>
    <xf numFmtId="0" fontId="10" fillId="8" borderId="9" applyAlignment="1" pivotButton="0" quotePrefix="0" xfId="0">
      <alignment horizontal="center" vertical="center"/>
    </xf>
    <xf numFmtId="0" fontId="10" fillId="9" borderId="9" applyAlignment="1" pivotButton="0" quotePrefix="0" xfId="0">
      <alignment horizontal="center" vertical="center"/>
    </xf>
    <xf numFmtId="0" fontId="10" fillId="10" borderId="9" applyAlignment="1" pivotButton="0" quotePrefix="0" xfId="0">
      <alignment horizontal="center" vertical="center"/>
    </xf>
    <xf numFmtId="0" fontId="10" fillId="7" borderId="9" applyAlignment="1" pivotButton="0" quotePrefix="0" xfId="0">
      <alignment horizontal="center" vertical="center"/>
    </xf>
    <xf numFmtId="0" fontId="12" fillId="11" borderId="9" applyAlignment="1" pivotButton="0" quotePrefix="0" xfId="0">
      <alignment horizontal="left" vertical="center" wrapText="1"/>
    </xf>
    <xf numFmtId="0" fontId="12" fillId="9" borderId="9" applyAlignment="1" pivotButton="0" quotePrefix="0" xfId="0">
      <alignment horizontal="left" vertical="center" wrapText="1"/>
    </xf>
    <xf numFmtId="0" fontId="12" fillId="10" borderId="9" applyAlignment="1" pivotButton="0" quotePrefix="0" xfId="0">
      <alignment horizontal="left" vertical="center" wrapText="1"/>
    </xf>
    <xf numFmtId="0" fontId="12" fillId="8" borderId="9" applyAlignment="1" pivotButton="0" quotePrefix="0" xfId="0">
      <alignment horizontal="left" vertical="center" wrapText="1"/>
    </xf>
    <xf numFmtId="0" fontId="13" fillId="2" borderId="9" applyAlignment="1" pivotButton="0" quotePrefix="0" xfId="0">
      <alignment horizontal="center" vertical="center" wrapText="1"/>
    </xf>
    <xf numFmtId="0" fontId="16" fillId="2" borderId="9" applyAlignment="1" pivotButton="0" quotePrefix="0" xfId="0">
      <alignment horizontal="center" vertical="center" wrapText="1"/>
    </xf>
    <xf numFmtId="0" fontId="17" fillId="14" borderId="9" applyAlignment="1" pivotButton="0" quotePrefix="0" xfId="0">
      <alignment horizontal="center" vertical="center" wrapText="1"/>
    </xf>
    <xf numFmtId="0" fontId="16" fillId="5" borderId="9" applyAlignment="1" pivotButton="0" quotePrefix="0" xfId="0">
      <alignment horizontal="center" vertical="center" wrapText="1"/>
    </xf>
    <xf numFmtId="0" fontId="16" fillId="6" borderId="9" applyAlignment="1" pivotButton="0" quotePrefix="0" xfId="0">
      <alignment horizontal="center" vertical="center" wrapText="1"/>
    </xf>
    <xf numFmtId="0" fontId="16" fillId="4" borderId="9" applyAlignment="1" pivotButton="0" quotePrefix="0" xfId="0">
      <alignment horizontal="center" vertical="center" wrapText="1"/>
    </xf>
    <xf numFmtId="0" fontId="16" fillId="3" borderId="9" applyAlignment="1" pivotButton="0" quotePrefix="0" xfId="0">
      <alignment horizontal="center" vertical="center" wrapText="1"/>
    </xf>
    <xf numFmtId="0" fontId="19" fillId="2" borderId="9" applyAlignment="1" pivotButton="0" quotePrefix="0" xfId="0">
      <alignment horizontal="center" vertical="center" wrapText="1"/>
    </xf>
    <xf numFmtId="0" fontId="14" fillId="4" borderId="9" applyAlignment="1" pivotButton="0" quotePrefix="0" xfId="0">
      <alignment horizontal="center" vertical="center" wrapText="1"/>
    </xf>
    <xf numFmtId="0" fontId="15" fillId="9" borderId="6" applyAlignment="1" pivotButton="0" quotePrefix="0" xfId="0">
      <alignment horizontal="left" vertical="center" wrapText="1"/>
    </xf>
    <xf numFmtId="0" fontId="0" fillId="0" borderId="8" pivotButton="0" quotePrefix="0" xfId="0"/>
    <xf numFmtId="0" fontId="15" fillId="10" borderId="6" applyAlignment="1" pivotButton="0" quotePrefix="0" xfId="0">
      <alignment horizontal="left" vertical="center" wrapText="1"/>
    </xf>
    <xf numFmtId="0" fontId="15" fillId="11" borderId="6" applyAlignment="1" pivotButton="0" quotePrefix="0" xfId="0">
      <alignment horizontal="left" vertical="center" wrapText="1"/>
    </xf>
    <xf numFmtId="0" fontId="24" fillId="10" borderId="9" applyAlignment="1" pivotButton="0" quotePrefix="0" xfId="0">
      <alignment horizontal="left" vertical="center" wrapText="1"/>
    </xf>
    <xf numFmtId="0" fontId="25" fillId="0" borderId="0" pivotButton="0" quotePrefix="0" xfId="0"/>
    <xf numFmtId="0" fontId="26" fillId="0" borderId="0" pivotButton="0" quotePrefix="0" xfId="0"/>
    <xf numFmtId="0" fontId="27"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WASH Indicator Compliance (% Schools Meeting Standard)</a:t>
            </a:r>
          </a:p>
        </rich>
      </tx>
      <overlay val="0"/>
    </title>
    <plotArea>
      <layout/>
      <barChart>
        <barDir val="bar"/>
        <grouping val="clustered"/>
        <ser>
          <idx val="0"/>
          <order val="0"/>
          <tx>
            <v>% Schools (Yes)</v>
          </tx>
          <spPr>
            <a:solidFill xmlns:a="http://schemas.openxmlformats.org/drawingml/2006/main">
              <a:srgbClr val="009999"/>
            </a:solidFill>
            <a:ln xmlns:a="http://schemas.openxmlformats.org/drawingml/2006/main" cmpd="sng">
              <a:solidFill>
                <a:srgbClr val="000000"/>
              </a:solidFill>
              <a:prstDash val="solid"/>
            </a:ln>
          </spPr>
          <cat>
            <strRef>
              <f>'📈 Visualizations'!$A$5:$A$16</f>
            </strRef>
          </cat>
          <val>
            <numRef>
              <f>'📈 Visualizations'!$B$5:$B$16</f>
              <numCache/>
            </numRef>
          </val>
        </ser>
        <gapWidth val="150"/>
        <axId val="583878369"/>
        <axId val="1838711056"/>
      </barChart>
      <catAx>
        <axId val="583878369"/>
        <scaling>
          <orientation val="maxMin"/>
        </scaling>
        <delete val="0"/>
        <axPos val="l"/>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Schools</a:t>
                </a:r>
              </a:p>
            </rich>
          </tx>
          <overlay val="0"/>
        </title>
        <numFmt formatCode="0\%" sourceLinked="0"/>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838711056"/>
        <lblOffset val="100"/>
      </catAx>
      <valAx>
        <axId val="1838711056"/>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Indicator</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583878369"/>
        <crosses val="max"/>
      </valAx>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Primary vs Secondary: Key WASH Indicators</a:t>
            </a:r>
          </a:p>
        </rich>
      </tx>
      <overlay val="0"/>
    </title>
    <plotArea>
      <layout/>
      <barChart>
        <barDir val="col"/>
        <grouping val="clustered"/>
        <ser>
          <idx val="0"/>
          <order val="0"/>
          <tx>
            <v>Primary %</v>
          </tx>
          <spPr>
            <a:solidFill xmlns:a="http://schemas.openxmlformats.org/drawingml/2006/main">
              <a:srgbClr val="009999"/>
            </a:solidFill>
            <a:ln xmlns:a="http://schemas.openxmlformats.org/drawingml/2006/main" cmpd="sng">
              <a:solidFill>
                <a:srgbClr val="000000"/>
              </a:solidFill>
              <a:prstDash val="solid"/>
            </a:ln>
          </spPr>
          <cat>
            <strRef>
              <f>'📈 Visualizations'!$A$21:$A$28</f>
            </strRef>
          </cat>
          <val>
            <numRef>
              <f>'📈 Visualizations'!$B$21:$B$28</f>
              <numCache/>
            </numRef>
          </val>
        </ser>
        <ser>
          <idx val="1"/>
          <order val="1"/>
          <tx>
            <v>Secondary %</v>
          </tx>
          <spPr>
            <a:solidFill xmlns:a="http://schemas.openxmlformats.org/drawingml/2006/main">
              <a:srgbClr val="FF8C00"/>
            </a:solidFill>
            <a:ln xmlns:a="http://schemas.openxmlformats.org/drawingml/2006/main" cmpd="sng">
              <a:solidFill>
                <a:srgbClr val="000000"/>
              </a:solidFill>
              <a:prstDash val="solid"/>
            </a:ln>
          </spPr>
          <cat>
            <strRef>
              <f>'📈 Visualizations'!$A$21:$A$28</f>
            </strRef>
          </cat>
          <val>
            <numRef>
              <f>'📈 Visualizations'!$C$21:$C$28</f>
              <numCache/>
            </numRef>
          </val>
        </ser>
        <gapWidth val="150"/>
        <axId val="1123394899"/>
        <axId val="868155740"/>
      </barChart>
      <catAx>
        <axId val="1123394899"/>
        <scaling>
          <orientation val="minMax"/>
        </scaling>
        <delete val="0"/>
        <axPos val="b"/>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Indicator</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868155740"/>
        <lblOffset val="100"/>
      </catAx>
      <valAx>
        <axId val="868155740"/>
        <scaling>
          <orientation val="minMax"/>
          <max val="100"/>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Schools</a:t>
                </a:r>
              </a:p>
            </rich>
          </tx>
          <overlay val="0"/>
        </title>
        <numFmt formatCode="0\%"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123394899"/>
      </valAx>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Water Source Distribution</a:t>
            </a:r>
          </a:p>
        </rich>
      </tx>
      <overlay val="0"/>
    </title>
    <plotArea>
      <layout/>
      <pieChart>
        <varyColors val="1"/>
        <ser>
          <idx val="0"/>
          <order val="0"/>
          <tx>
            <strRef>
              <f>'📈 Visualizations'!$B$32</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latin typeface="Arial"/>
                    </a:defRPr>
                  </a:pPr>
                  <a:r>
                    <a:t>None</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latin typeface="Arial"/>
                    </a:defRPr>
                  </a:pPr>
                  <a:r>
                    <a:t>None</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latin typeface="Arial"/>
                    </a:defRPr>
                  </a:pPr>
                  <a:r>
                    <a:t>None</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latin typeface="Arial"/>
                    </a:defRPr>
                  </a:pPr>
                  <a:r>
                    <a:t>None</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latin typeface="Arial"/>
                    </a:defRPr>
                  </a:pPr>
                  <a:r>
                    <a:t>None</a:t>
                  </a:r>
                </a:p>
              </txPr>
              <showLegendKey val="0"/>
              <showVal val="0"/>
              <showCatName val="0"/>
              <showSerName val="0"/>
              <showPercent val="0"/>
              <showBubbleSize val="0"/>
            </dLbl>
            <showLegendKey val="0"/>
            <showVal val="0"/>
            <showCatName val="0"/>
            <showSerName val="0"/>
            <showPercent val="0"/>
            <showBubbleSize val="0"/>
            <showLeaderLines val="1"/>
          </dLbls>
          <cat>
            <strRef>
              <f>'📈 Visualizations'!$A$33:$A$37</f>
            </strRef>
          </cat>
          <val>
            <numRef>
              <f>'📈 Visualizations'!$B$33:$B$37</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3</col>
      <colOff>0</colOff>
      <row>2</row>
      <rowOff>0</rowOff>
    </from>
    <ext cx="7553325" cy="50292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3</col>
      <colOff>0</colOff>
      <row>22</row>
      <rowOff>95250</rowOff>
    </from>
    <ext cx="7553325" cy="52768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3</col>
      <colOff>0</colOff>
      <row>44</row>
      <rowOff>95250</rowOff>
    </from>
    <ext cx="4791075" cy="3781425"/>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31"/>
  <sheetViews>
    <sheetView showGridLines="0" workbookViewId="0">
      <pane ySplit="2" topLeftCell="A3" activePane="bottomLeft" state="frozen"/>
      <selection pane="bottomLeft" activeCell="B4" sqref="B4"/>
    </sheetView>
  </sheetViews>
  <sheetFormatPr baseColWidth="8" defaultColWidth="12.63" defaultRowHeight="15" customHeight="1"/>
  <cols>
    <col width="7" customWidth="1" style="76" min="1" max="1"/>
    <col width="12.25" customWidth="1" style="76" min="2" max="14"/>
    <col width="7.63" customWidth="1" style="76" min="15" max="16"/>
  </cols>
  <sheetData>
    <row r="1" ht="39.75" customHeight="1" s="76">
      <c r="A1" s="77" t="inlineStr">
        <is>
          <t>🚿 WASH IN SCHOOLS — ASSESSMENT DASHBOARD</t>
        </is>
      </c>
      <c r="B1" s="78" t="n"/>
      <c r="C1" s="78" t="n"/>
      <c r="D1" s="78" t="n"/>
      <c r="E1" s="78" t="n"/>
      <c r="F1" s="78" t="n"/>
      <c r="G1" s="78" t="n"/>
      <c r="H1" s="78" t="n"/>
      <c r="I1" s="78" t="n"/>
      <c r="J1" s="78" t="n"/>
      <c r="K1" s="78" t="n"/>
      <c r="L1" s="78" t="n"/>
      <c r="M1" s="78" t="n"/>
      <c r="N1" s="78" t="n"/>
    </row>
    <row r="2" ht="19.5" customHeight="1" s="76">
      <c r="A2" s="79" t="inlineStr">
        <is>
          <t>Survey of 39 Government Schools | 6,814 Students | Pune District, Maharashtra | Feb 2025</t>
        </is>
      </c>
      <c r="B2" s="78" t="n"/>
      <c r="C2" s="78" t="n"/>
      <c r="D2" s="78" t="n"/>
      <c r="E2" s="78" t="n"/>
      <c r="F2" s="78" t="n"/>
      <c r="G2" s="78" t="n"/>
      <c r="H2" s="78" t="n"/>
      <c r="I2" s="78" t="n"/>
      <c r="J2" s="78" t="n"/>
      <c r="K2" s="78" t="n"/>
      <c r="L2" s="78" t="n"/>
      <c r="M2" s="78" t="n"/>
      <c r="N2" s="78" t="n"/>
    </row>
    <row r="3"/>
    <row r="4" ht="15.75" customHeight="1" s="76">
      <c r="A4" s="80" t="inlineStr">
        <is>
          <t>KEY STATISTICS</t>
        </is>
      </c>
      <c r="B4" s="78" t="n"/>
      <c r="C4" s="78" t="n"/>
      <c r="D4" s="78" t="n"/>
      <c r="E4" s="78" t="n"/>
      <c r="F4" s="78" t="n"/>
      <c r="G4" s="78" t="n"/>
      <c r="H4" s="78" t="n"/>
      <c r="I4" s="78" t="n"/>
      <c r="J4" s="78" t="n"/>
      <c r="K4" s="78" t="n"/>
      <c r="L4" s="78" t="n"/>
      <c r="M4" s="78" t="n"/>
      <c r="N4" s="78" t="n"/>
    </row>
    <row r="5" ht="49.5" customHeight="1" s="76">
      <c r="A5" s="81" t="inlineStr">
        <is>
          <t>🏫  39</t>
        </is>
      </c>
      <c r="C5" s="82" t="inlineStr">
        <is>
          <t>👨‍🎓  6,814</t>
        </is>
      </c>
      <c r="E5" s="83" t="inlineStr">
        <is>
          <t>📚  25 (64%)</t>
        </is>
      </c>
      <c r="G5" s="84" t="inlineStr">
        <is>
          <t>🎓  14 (36%)</t>
        </is>
      </c>
      <c r="I5" s="81" t="inlineStr">
        <is>
          <t>📈  175</t>
        </is>
      </c>
      <c r="K5" s="82" t="inlineStr">
        <is>
          <t>💧  46.2%</t>
        </is>
      </c>
      <c r="M5" s="83" t="inlineStr">
        <is>
          <t>🧪  23.1%</t>
        </is>
      </c>
    </row>
    <row r="6" ht="30" customHeight="1" s="76">
      <c r="A6" s="85" t="inlineStr">
        <is>
          <t>Total Schools</t>
        </is>
      </c>
      <c r="C6" s="86" t="inlineStr">
        <is>
          <t>Total Students</t>
        </is>
      </c>
      <c r="E6" s="87" t="inlineStr">
        <is>
          <t>Primary Schools</t>
        </is>
      </c>
      <c r="G6" s="88" t="inlineStr">
        <is>
          <t>Secondary Schools</t>
        </is>
      </c>
      <c r="I6" s="85" t="inlineStr">
        <is>
          <t>Avg Students/School</t>
        </is>
      </c>
      <c r="K6" s="86" t="inlineStr">
        <is>
          <t>Schools w/ Sufficient Water</t>
        </is>
      </c>
      <c r="M6" s="87" t="inlineStr">
        <is>
          <t>Water Quality Tested</t>
        </is>
      </c>
    </row>
    <row r="7"/>
    <row r="8" ht="15.75" customHeight="1" s="76">
      <c r="A8" s="89" t="inlineStr">
        <is>
          <t>💧 WATER</t>
        </is>
      </c>
      <c r="B8" s="78" t="n"/>
      <c r="C8" s="78" t="n"/>
      <c r="D8" s="78" t="n"/>
      <c r="E8" s="90" t="inlineStr">
        <is>
          <t>🚽 SANITATION</t>
        </is>
      </c>
      <c r="F8" s="78" t="n"/>
      <c r="G8" s="78" t="n"/>
      <c r="H8" s="78" t="n"/>
      <c r="I8" s="91" t="inlineStr">
        <is>
          <t>🧼 HYGIENE</t>
        </is>
      </c>
      <c r="J8" s="78" t="n"/>
      <c r="K8" s="78" t="n"/>
      <c r="L8" s="78" t="n"/>
      <c r="M8" s="80" t="inlineStr">
        <is>
          <t>🌿 ENVIRONMENT</t>
        </is>
      </c>
      <c r="N8" s="78" t="n"/>
    </row>
    <row r="9" ht="21.75" customHeight="1" s="76">
      <c r="A9" s="92" t="inlineStr">
        <is>
          <t>Sufficient Water</t>
        </is>
      </c>
      <c r="B9" s="78" t="n"/>
      <c r="C9" s="93" t="inlineStr">
        <is>
          <t>46.2%</t>
        </is>
      </c>
      <c r="D9" s="78" t="n"/>
      <c r="E9" s="92" t="inlineStr">
        <is>
          <t>Sep. B&amp;G Toilets</t>
        </is>
      </c>
      <c r="F9" s="78" t="n"/>
      <c r="G9" s="94" t="inlineStr">
        <is>
          <t>7.7%</t>
        </is>
      </c>
      <c r="H9" s="78" t="n"/>
      <c r="I9" s="92" t="inlineStr">
        <is>
          <t>HW After Toilet</t>
        </is>
      </c>
      <c r="J9" s="78" t="n"/>
      <c r="K9" s="95" t="inlineStr">
        <is>
          <t>17.9%</t>
        </is>
      </c>
      <c r="L9" s="78" t="n"/>
      <c r="M9" s="92" t="inlineStr">
        <is>
          <t>Premises Clean</t>
        </is>
      </c>
      <c r="N9" s="78" t="n"/>
      <c r="O9" s="96" t="inlineStr">
        <is>
          <t>30.8%</t>
        </is>
      </c>
      <c r="P9" s="78" t="n"/>
    </row>
    <row r="10" ht="21.75" customHeight="1" s="76">
      <c r="A10" s="92" t="inlineStr">
        <is>
          <t>Quality Tested</t>
        </is>
      </c>
      <c r="B10" s="78" t="n"/>
      <c r="C10" s="93" t="inlineStr">
        <is>
          <t>23.1%</t>
        </is>
      </c>
      <c r="D10" s="78" t="n"/>
      <c r="E10" s="92" t="inlineStr">
        <is>
          <t>Teacher Toilets</t>
        </is>
      </c>
      <c r="F10" s="78" t="n"/>
      <c r="G10" s="94" t="inlineStr">
        <is>
          <t>41.0%</t>
        </is>
      </c>
      <c r="H10" s="78" t="n"/>
      <c r="I10" s="92" t="inlineStr">
        <is>
          <t>Soap After Toilet</t>
        </is>
      </c>
      <c r="J10" s="78" t="n"/>
      <c r="K10" s="95" t="inlineStr">
        <is>
          <t>30.8%</t>
        </is>
      </c>
      <c r="L10" s="78" t="n"/>
      <c r="M10" s="92" t="inlineStr">
        <is>
          <t>Daily Toilet Cleaning</t>
        </is>
      </c>
      <c r="N10" s="78" t="n"/>
      <c r="O10" s="96" t="inlineStr">
        <is>
          <t>2.6%</t>
        </is>
      </c>
      <c r="P10" s="78" t="n"/>
    </row>
    <row r="11" ht="21.75" customHeight="1" s="76">
      <c r="A11" s="92" t="inlineStr">
        <is>
          <t>Rainwater Harvesting</t>
        </is>
      </c>
      <c r="B11" s="78" t="n"/>
      <c r="C11" s="93" t="inlineStr">
        <is>
          <t>89.7%</t>
        </is>
      </c>
      <c r="D11" s="78" t="n"/>
      <c r="E11" s="92" t="inlineStr">
        <is>
          <t>Door with Latch</t>
        </is>
      </c>
      <c r="F11" s="78" t="n"/>
      <c r="G11" s="94" t="inlineStr">
        <is>
          <t>2.6%</t>
        </is>
      </c>
      <c r="H11" s="78" t="n"/>
      <c r="I11" s="92" t="inlineStr">
        <is>
          <t>Soap Before MDM</t>
        </is>
      </c>
      <c r="J11" s="78" t="n"/>
      <c r="K11" s="95" t="inlineStr">
        <is>
          <t>17.9%</t>
        </is>
      </c>
      <c r="L11" s="78" t="n"/>
      <c r="M11" s="92" t="inlineStr">
        <is>
          <t>Bal Sansad Active</t>
        </is>
      </c>
      <c r="N11" s="78" t="n"/>
      <c r="O11" s="96" t="inlineStr">
        <is>
          <t>10.3%</t>
        </is>
      </c>
      <c r="P11" s="78" t="n"/>
    </row>
    <row r="12" ht="21.75" customHeight="1" s="76">
      <c r="A12" s="92" t="inlineStr">
        <is>
          <t>Municipal/Tap Source</t>
        </is>
      </c>
      <c r="B12" s="78" t="n"/>
      <c r="C12" s="93" t="inlineStr">
        <is>
          <t>8%</t>
        </is>
      </c>
      <c r="D12" s="78" t="n"/>
      <c r="E12" s="92" t="inlineStr">
        <is>
          <t>Incinerator</t>
        </is>
      </c>
      <c r="F12" s="78" t="n"/>
      <c r="G12" s="94" t="inlineStr">
        <is>
          <t>74.4%</t>
        </is>
      </c>
      <c r="H12" s="78" t="n"/>
      <c r="I12" s="92" t="inlineStr">
        <is>
          <t>All Children HW</t>
        </is>
      </c>
      <c r="J12" s="78" t="n"/>
      <c r="K12" s="95" t="inlineStr">
        <is>
          <t>5.1%</t>
        </is>
      </c>
      <c r="L12" s="78" t="n"/>
      <c r="M12" s="92" t="inlineStr">
        <is>
          <t>MHM Discussed</t>
        </is>
      </c>
      <c r="N12" s="78" t="n"/>
      <c r="O12" s="96" t="inlineStr">
        <is>
          <t>41.0%</t>
        </is>
      </c>
      <c r="P12" s="78" t="n"/>
    </row>
    <row r="13"/>
    <row r="14" ht="15.75" customHeight="1" s="76">
      <c r="A14" s="89" t="inlineStr">
        <is>
          <t>🔍 KEY FINDINGS &amp; INSIGHTS</t>
        </is>
      </c>
      <c r="B14" s="78" t="n"/>
      <c r="C14" s="78" t="n"/>
      <c r="D14" s="78" t="n"/>
      <c r="E14" s="78" t="n"/>
      <c r="F14" s="78" t="n"/>
      <c r="G14" s="78" t="n"/>
      <c r="H14" s="78" t="n"/>
      <c r="I14" s="78" t="n"/>
      <c r="J14" s="78" t="n"/>
      <c r="K14" s="78" t="n"/>
      <c r="L14" s="78" t="n"/>
      <c r="M14" s="78" t="n"/>
      <c r="N14" s="78" t="n"/>
    </row>
    <row r="15" ht="21.75" customHeight="1" s="76">
      <c r="A15" s="23" t="inlineStr">
        <is>
          <t>⚠️ CRITICAL GAP</t>
        </is>
      </c>
      <c r="B15" s="97" t="inlineStr">
        <is>
          <t>Only 30.8% of schools have adequate soap for handwashing after toilet use — a major hygiene risk.</t>
        </is>
      </c>
      <c r="C15" s="78" t="n"/>
      <c r="D15" s="78" t="n"/>
      <c r="E15" s="78" t="n"/>
      <c r="F15" s="78" t="n"/>
      <c r="G15" s="78" t="n"/>
      <c r="H15" s="78" t="n"/>
      <c r="I15" s="78" t="n"/>
      <c r="J15" s="78" t="n"/>
      <c r="K15" s="78" t="n"/>
      <c r="L15" s="78" t="n"/>
      <c r="M15" s="78" t="n"/>
      <c r="N15" s="78" t="n"/>
    </row>
    <row r="16" ht="21.75" customHeight="1" s="76">
      <c r="A16" s="23" t="inlineStr">
        <is>
          <t>⚠️ CRITICAL GAP</t>
        </is>
      </c>
      <c r="B16" s="97" t="inlineStr">
        <is>
          <t>Incinerators present in only 74.4% of schools — MHM severely compromised.</t>
        </is>
      </c>
      <c r="C16" s="78" t="n"/>
      <c r="D16" s="78" t="n"/>
      <c r="E16" s="78" t="n"/>
      <c r="F16" s="78" t="n"/>
      <c r="G16" s="78" t="n"/>
      <c r="H16" s="78" t="n"/>
      <c r="I16" s="78" t="n"/>
      <c r="J16" s="78" t="n"/>
      <c r="K16" s="78" t="n"/>
      <c r="L16" s="78" t="n"/>
      <c r="M16" s="78" t="n"/>
      <c r="N16" s="78" t="n"/>
    </row>
    <row r="17" ht="21.75" customHeight="1" s="76">
      <c r="A17" s="25" t="inlineStr">
        <is>
          <t>✅ STRENGTH</t>
        </is>
      </c>
      <c r="B17" s="98" t="inlineStr">
        <is>
          <t>46.2% of schools report sufficient water supply for drinking.</t>
        </is>
      </c>
      <c r="C17" s="78" t="n"/>
      <c r="D17" s="78" t="n"/>
      <c r="E17" s="78" t="n"/>
      <c r="F17" s="78" t="n"/>
      <c r="G17" s="78" t="n"/>
      <c r="H17" s="78" t="n"/>
      <c r="I17" s="78" t="n"/>
      <c r="J17" s="78" t="n"/>
      <c r="K17" s="78" t="n"/>
      <c r="L17" s="78" t="n"/>
      <c r="M17" s="78" t="n"/>
      <c r="N17" s="78" t="n"/>
    </row>
    <row r="18" ht="21.75" customHeight="1" s="76">
      <c r="A18" s="25" t="inlineStr">
        <is>
          <t>✅ STRENGTH</t>
        </is>
      </c>
      <c r="B18" s="98" t="inlineStr">
        <is>
          <t>⚠️ CRITICAL GAP | 0.0% of schools clean classrooms daily — basic environmental hygiene is severely lacking.</t>
        </is>
      </c>
      <c r="C18" s="78" t="n"/>
      <c r="D18" s="78" t="n"/>
      <c r="E18" s="78" t="n"/>
      <c r="F18" s="78" t="n"/>
      <c r="G18" s="78" t="n"/>
      <c r="H18" s="78" t="n"/>
      <c r="I18" s="78" t="n"/>
      <c r="J18" s="78" t="n"/>
      <c r="K18" s="78" t="n"/>
      <c r="L18" s="78" t="n"/>
      <c r="M18" s="78" t="n"/>
      <c r="N18" s="78" t="n"/>
    </row>
    <row r="19" ht="21.75" customHeight="1" s="76">
      <c r="A19" s="27" t="inlineStr">
        <is>
          <t>⚠️ GAP</t>
        </is>
      </c>
      <c r="B19" s="99" t="inlineStr">
        <is>
          <t>Only 27.3% of schools test water quality — safe water is assumed, not verified.</t>
        </is>
      </c>
      <c r="C19" s="78" t="n"/>
      <c r="D19" s="78" t="n"/>
      <c r="E19" s="78" t="n"/>
      <c r="F19" s="78" t="n"/>
      <c r="G19" s="78" t="n"/>
      <c r="H19" s="78" t="n"/>
      <c r="I19" s="78" t="n"/>
      <c r="J19" s="78" t="n"/>
      <c r="K19" s="78" t="n"/>
      <c r="L19" s="78" t="n"/>
      <c r="M19" s="78" t="n"/>
      <c r="N19" s="78" t="n"/>
    </row>
    <row r="20" ht="21.75" customHeight="1" s="76">
      <c r="A20" s="27" t="inlineStr">
        <is>
          <t>⚠️ GAP</t>
        </is>
      </c>
      <c r="B20" s="99" t="inlineStr">
        <is>
          <t>✅ STRENGTH | Rainwater harvesting present in 89.7% of schools — strong infrastructure for water sustainability.</t>
        </is>
      </c>
      <c r="C20" s="78" t="n"/>
      <c r="D20" s="78" t="n"/>
      <c r="E20" s="78" t="n"/>
      <c r="F20" s="78" t="n"/>
      <c r="G20" s="78" t="n"/>
      <c r="H20" s="78" t="n"/>
      <c r="I20" s="78" t="n"/>
      <c r="J20" s="78" t="n"/>
      <c r="K20" s="78" t="n"/>
      <c r="L20" s="78" t="n"/>
      <c r="M20" s="78" t="n"/>
      <c r="N20" s="78" t="n"/>
    </row>
    <row r="21" ht="21.75" customHeight="1" s="76">
      <c r="A21" s="29" t="inlineStr">
        <is>
          <t>📊 COMPARISON</t>
        </is>
      </c>
      <c r="B21" s="100" t="inlineStr">
        <is>
          <t>Secondary schools outperform primary on most hygiene indicators — infrastructure inequality exists.</t>
        </is>
      </c>
      <c r="C21" s="78" t="n"/>
      <c r="D21" s="78" t="n"/>
      <c r="E21" s="78" t="n"/>
      <c r="F21" s="78" t="n"/>
      <c r="G21" s="78" t="n"/>
      <c r="H21" s="78" t="n"/>
      <c r="I21" s="78" t="n"/>
      <c r="J21" s="78" t="n"/>
      <c r="K21" s="78" t="n"/>
      <c r="L21" s="78" t="n"/>
      <c r="M21" s="78" t="n"/>
      <c r="N21" s="78" t="n"/>
    </row>
    <row r="22" ht="21.75" customHeight="1" s="76">
      <c r="A22" s="29" t="inlineStr">
        <is>
          <t>📊 COMPARISON</t>
        </is>
      </c>
      <c r="B22" s="100" t="inlineStr">
        <is>
          <t>Bal Sansad (student hygiene cabinet) active in 10.3% — student-led WASH promotion is limited.</t>
        </is>
      </c>
      <c r="C22" s="78" t="n"/>
      <c r="D22" s="78" t="n"/>
      <c r="E22" s="78" t="n"/>
      <c r="F22" s="78" t="n"/>
      <c r="G22" s="78" t="n"/>
      <c r="H22" s="78" t="n"/>
      <c r="I22" s="78" t="n"/>
      <c r="J22" s="78" t="n"/>
      <c r="K22" s="78" t="n"/>
      <c r="L22" s="78" t="n"/>
      <c r="M22" s="78" t="n"/>
      <c r="N22" s="78" t="n"/>
    </row>
    <row r="23" ht="15.75" customHeight="1" s="76">
      <c r="A23" s="116" t="inlineStr">
        <is>
          <t>📝 CORRECTIONS APPLIED (Audit May 2026)</t>
        </is>
      </c>
    </row>
    <row r="24" ht="15.75" customHeight="1" s="76">
      <c r="A24" s="117" t="inlineStr">
        <is>
          <t>1. Sufficient Water corrected from 62.1% (n=29 excl NAs) to 46.2% (n=39 all schools)</t>
        </is>
      </c>
    </row>
    <row r="25" ht="15.75" customHeight="1" s="76">
      <c r="A25" s="117" t="inlineStr">
        <is>
          <t>2. Water Quality Tested corrected from 27.3% (n=33 excl NAs) to 23.1% (n=39 all schools)</t>
        </is>
      </c>
    </row>
    <row r="26" ht="15.75" customHeight="1" s="76">
      <c r="A26" s="117" t="inlineStr">
        <is>
          <t>3. Key Finding: Soap HW corrected from 46.2% to 30.8% (was referencing water data, not soap)</t>
        </is>
      </c>
    </row>
    <row r="27" ht="15.75" customHeight="1" s="76">
      <c r="A27" s="117" t="inlineStr">
        <is>
          <t>4. Classrooms Cleaned Daily (0%) reclassified from STRENGTH to CRITICAL GAP</t>
        </is>
      </c>
    </row>
    <row r="28" ht="15.75" customHeight="1" s="76">
      <c r="A28" s="117" t="inlineStr">
        <is>
          <t>5. Rainwater Harvesting (89.7%) reclassified from GAP to STRENGTH</t>
        </is>
      </c>
    </row>
    <row r="29" ht="15.75" customHeight="1" s="76">
      <c r="A29" s="117" t="inlineStr">
        <is>
          <t>6. School-wise scores corrected for 4 schools (7, 16, 29, 32): scores were inflated by +1</t>
        </is>
      </c>
    </row>
    <row r="30" ht="15.75" customHeight="1" s="76">
      <c r="A30" s="117" t="inlineStr">
        <is>
          <t>7. Comparative Analysis water metrics corrected for denominator consistency (n=25/14 all schools)</t>
        </is>
      </c>
    </row>
    <row r="31" ht="15.75" customHeight="1" s="76">
      <c r="A31" s="117" t="inlineStr">
        <is>
          <t>RAW DATA ALERT: 4 schools have enrollment total ≠ Boys+Girls (Schools 31,33,34,38) — data entry errors in source</t>
        </is>
      </c>
    </row>
    <row r="32" ht="15.75" customHeight="1" s="76"/>
    <row r="33" ht="15.75" customHeight="1" s="76"/>
    <row r="34" ht="15.75" customHeight="1" s="76"/>
    <row r="35" ht="15.75" customHeight="1" s="76"/>
    <row r="36" ht="15.75" customHeight="1" s="76"/>
    <row r="37" ht="15.75" customHeight="1" s="76"/>
    <row r="38" ht="15.75" customHeight="1" s="76"/>
    <row r="39" ht="15.75" customHeight="1" s="76"/>
    <row r="40" ht="15.75" customHeight="1" s="76"/>
    <row r="41" ht="15.75" customHeight="1" s="76"/>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sheetData>
  <mergeCells count="62">
    <mergeCell ref="E12:F12"/>
    <mergeCell ref="G12:H12"/>
    <mergeCell ref="A8:D8"/>
    <mergeCell ref="C6:D6"/>
    <mergeCell ref="I6:J6"/>
    <mergeCell ref="I8:L8"/>
    <mergeCell ref="O10:P10"/>
    <mergeCell ref="G11:H11"/>
    <mergeCell ref="A11:B11"/>
    <mergeCell ref="C5:D5"/>
    <mergeCell ref="I11:J11"/>
    <mergeCell ref="E5:F5"/>
    <mergeCell ref="K5:L5"/>
    <mergeCell ref="K9:L9"/>
    <mergeCell ref="M9:N9"/>
    <mergeCell ref="M5:N5"/>
    <mergeCell ref="O9:P9"/>
    <mergeCell ref="B15:N15"/>
    <mergeCell ref="A6:B6"/>
    <mergeCell ref="B20:N20"/>
    <mergeCell ref="A1:N1"/>
    <mergeCell ref="K11:L11"/>
    <mergeCell ref="C10:D10"/>
    <mergeCell ref="M11:N11"/>
    <mergeCell ref="E10:F10"/>
    <mergeCell ref="G10:H10"/>
    <mergeCell ref="M10:N10"/>
    <mergeCell ref="G6:H6"/>
    <mergeCell ref="C9:D9"/>
    <mergeCell ref="E9:F9"/>
    <mergeCell ref="B16:N16"/>
    <mergeCell ref="A12:B12"/>
    <mergeCell ref="C12:D12"/>
    <mergeCell ref="I12:J12"/>
    <mergeCell ref="E6:F6"/>
    <mergeCell ref="B22:N22"/>
    <mergeCell ref="K12:L12"/>
    <mergeCell ref="E8:H8"/>
    <mergeCell ref="M12:N12"/>
    <mergeCell ref="M6:N6"/>
    <mergeCell ref="C11:D11"/>
    <mergeCell ref="A2:N2"/>
    <mergeCell ref="E11:F11"/>
    <mergeCell ref="A5:B5"/>
    <mergeCell ref="G5:H5"/>
    <mergeCell ref="B18:N18"/>
    <mergeCell ref="K6:L6"/>
    <mergeCell ref="I5:J5"/>
    <mergeCell ref="B21:N21"/>
    <mergeCell ref="M8:N8"/>
    <mergeCell ref="O12:P12"/>
    <mergeCell ref="A14:N14"/>
    <mergeCell ref="O11:P11"/>
    <mergeCell ref="A4:N4"/>
    <mergeCell ref="I10:J10"/>
    <mergeCell ref="K10:L10"/>
    <mergeCell ref="A10:B10"/>
    <mergeCell ref="B17:N17"/>
    <mergeCell ref="A9:B9"/>
    <mergeCell ref="G9:H9"/>
    <mergeCell ref="B19:N19"/>
    <mergeCell ref="I9:J9"/>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BF4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13.13" customWidth="1" style="76" min="1" max="21"/>
    <col width="15.75" customWidth="1" style="76" min="22" max="22"/>
    <col width="15" customWidth="1" style="76" min="23" max="23"/>
    <col width="17.38" customWidth="1" style="76" min="24" max="24"/>
    <col width="15.75" customWidth="1" style="76" min="25" max="26"/>
    <col width="13.13" customWidth="1" style="76" min="27" max="32"/>
    <col width="17.38" customWidth="1" style="76" min="33" max="33"/>
    <col width="13.13" customWidth="1" style="76" min="34" max="38"/>
    <col width="18.88" customWidth="1" style="76" min="39" max="39"/>
    <col width="13.38" customWidth="1" style="76" min="40" max="40"/>
    <col width="17.38" customWidth="1" style="76" min="41" max="41"/>
    <col width="13.13" customWidth="1" style="76" min="42" max="43"/>
    <col width="15" customWidth="1" style="76" min="44" max="44"/>
    <col width="14.13" customWidth="1" style="76" min="45" max="45"/>
    <col width="15" customWidth="1" style="76" min="46" max="46"/>
    <col width="15.75" customWidth="1" style="76" min="47" max="47"/>
    <col width="16.5" customWidth="1" style="76" min="48" max="48"/>
    <col width="13.13" customWidth="1" style="76" min="49" max="49"/>
    <col width="18.88" customWidth="1" style="76" min="50" max="50"/>
    <col width="19.63" customWidth="1" style="76" min="51" max="51"/>
    <col width="18.88" customWidth="1" style="76" min="52" max="52"/>
    <col width="13.13" customWidth="1" style="76" min="53" max="53"/>
    <col width="13.38" customWidth="1" style="76" min="54" max="55"/>
    <col width="13.13" customWidth="1" style="76" min="56" max="58"/>
  </cols>
  <sheetData>
    <row r="1" ht="30" customHeight="1" s="76">
      <c r="A1" s="101" t="inlineStr">
        <is>
          <t>WASH IN SCHOOLS — CLEANED DATASET (39 Schools)</t>
        </is>
      </c>
      <c r="B1" s="78" t="n"/>
      <c r="C1" s="78" t="n"/>
      <c r="D1" s="78" t="n"/>
      <c r="E1" s="78" t="n"/>
      <c r="F1" s="78" t="n"/>
      <c r="G1" s="78" t="n"/>
      <c r="H1" s="78" t="n"/>
      <c r="I1" s="78" t="n"/>
      <c r="J1" s="78" t="n"/>
      <c r="K1" s="78" t="n"/>
      <c r="L1" s="78" t="n"/>
      <c r="M1" s="78" t="n"/>
      <c r="N1" s="78" t="n"/>
      <c r="O1" s="78" t="n"/>
      <c r="P1" s="78" t="n"/>
      <c r="Q1" s="78" t="n"/>
      <c r="R1" s="78" t="n"/>
      <c r="S1" s="78" t="n"/>
      <c r="T1" s="78" t="n"/>
      <c r="U1" s="78" t="n"/>
      <c r="V1" s="78" t="n"/>
      <c r="W1" s="78" t="n"/>
      <c r="X1" s="78" t="n"/>
      <c r="Y1" s="78" t="n"/>
      <c r="Z1" s="78" t="n"/>
      <c r="AA1" s="78" t="n"/>
      <c r="AB1" s="78" t="n"/>
      <c r="AC1" s="78" t="n"/>
      <c r="AD1" s="78" t="n"/>
      <c r="AE1" s="78" t="n"/>
      <c r="AF1" s="78" t="n"/>
      <c r="AG1" s="78" t="n"/>
      <c r="AH1" s="78" t="n"/>
      <c r="AI1" s="78" t="n"/>
      <c r="AJ1" s="78" t="n"/>
      <c r="AK1" s="78" t="n"/>
      <c r="AL1" s="78" t="n"/>
      <c r="AM1" s="78" t="n"/>
      <c r="AN1" s="78" t="n"/>
      <c r="AO1" s="78" t="n"/>
      <c r="AP1" s="78" t="n"/>
      <c r="AQ1" s="78" t="n"/>
      <c r="AR1" s="78" t="n"/>
      <c r="AS1" s="78" t="n"/>
      <c r="AT1" s="78" t="n"/>
      <c r="AU1" s="78" t="n"/>
      <c r="AV1" s="78" t="n"/>
      <c r="AW1" s="78" t="n"/>
      <c r="AX1" s="78" t="n"/>
      <c r="AY1" s="78" t="n"/>
      <c r="AZ1" s="78" t="n"/>
      <c r="BA1" s="78" t="n"/>
      <c r="BB1" s="78" t="n"/>
      <c r="BC1" s="78" t="n"/>
      <c r="BD1" s="78" t="n"/>
      <c r="BE1" s="78" t="n"/>
      <c r="BF1" s="78" t="n"/>
    </row>
    <row r="2">
      <c r="A2" s="32" t="inlineStr">
        <is>
          <t>Sr_No</t>
        </is>
      </c>
      <c r="B2" s="32" t="inlineStr">
        <is>
          <t>School_Name</t>
        </is>
      </c>
      <c r="C2" s="32" t="inlineStr">
        <is>
          <t>Address</t>
        </is>
      </c>
      <c r="D2" s="32" t="inlineStr">
        <is>
          <t>Respondent</t>
        </is>
      </c>
      <c r="E2" s="32" t="inlineStr">
        <is>
          <t>Designation</t>
        </is>
      </c>
      <c r="F2" s="32" t="inlineStr">
        <is>
          <t>Category_Raw</t>
        </is>
      </c>
      <c r="G2" s="32" t="inlineStr">
        <is>
          <t>School_Category</t>
        </is>
      </c>
      <c r="H2" s="32" t="inlineStr">
        <is>
          <t>School_Level</t>
        </is>
      </c>
      <c r="I2" s="32" t="inlineStr">
        <is>
          <t>School_Type</t>
        </is>
      </c>
      <c r="J2" s="32" t="inlineStr">
        <is>
          <t>School_Usage</t>
        </is>
      </c>
      <c r="K2" s="32" t="inlineStr">
        <is>
          <t>Boys_Enrolled</t>
        </is>
      </c>
      <c r="L2" s="32" t="inlineStr">
        <is>
          <t>Girls_Enrolled</t>
        </is>
      </c>
      <c r="M2" s="32" t="inlineStr">
        <is>
          <t>Special_Students</t>
        </is>
      </c>
      <c r="N2" s="32" t="inlineStr">
        <is>
          <t>Total_Students</t>
        </is>
      </c>
      <c r="O2" s="32" t="inlineStr">
        <is>
          <t>Female_Staff</t>
        </is>
      </c>
      <c r="P2" s="32" t="inlineStr">
        <is>
          <t>Male_Staff</t>
        </is>
      </c>
      <c r="Q2" s="32" t="inlineStr">
        <is>
          <t>Other_Staff</t>
        </is>
      </c>
      <c r="R2" s="32" t="inlineStr">
        <is>
          <t>Total_Staff</t>
        </is>
      </c>
      <c r="S2" s="32" t="inlineStr">
        <is>
          <t>Water_Source</t>
        </is>
      </c>
      <c r="T2" s="32" t="inlineStr">
        <is>
          <t>Water_Quantity</t>
        </is>
      </c>
      <c r="U2" s="32" t="inlineStr">
        <is>
          <t>Water_Storage</t>
        </is>
      </c>
      <c r="V2" s="32" t="inlineStr">
        <is>
          <t>Water_Quality_Tested</t>
        </is>
      </c>
      <c r="W2" s="32" t="inlineStr">
        <is>
          <t>Toilet_Water_Source</t>
        </is>
      </c>
      <c r="X2" s="32" t="inlineStr">
        <is>
          <t>HW_After_Toilet_Source</t>
        </is>
      </c>
      <c r="Y2" s="32" t="inlineStr">
        <is>
          <t>HW_Before_MDM_Source</t>
        </is>
      </c>
      <c r="Z2" s="32" t="inlineStr">
        <is>
          <t>Rainwater_Harvesting</t>
        </is>
      </c>
      <c r="AA2" s="32" t="inlineStr">
        <is>
          <t>Separate_Toilets</t>
        </is>
      </c>
      <c r="AB2" s="32" t="inlineStr">
        <is>
          <t>Male_Toilets</t>
        </is>
      </c>
      <c r="AC2" s="32" t="inlineStr">
        <is>
          <t>Female_Toilets</t>
        </is>
      </c>
      <c r="AD2" s="32" t="inlineStr">
        <is>
          <t>Male_Urinals</t>
        </is>
      </c>
      <c r="AE2" s="32" t="inlineStr">
        <is>
          <t>Female_Urinals</t>
        </is>
      </c>
      <c r="AF2" s="32" t="inlineStr">
        <is>
          <t>CWSN_Toilet</t>
        </is>
      </c>
      <c r="AG2" s="32" t="inlineStr">
        <is>
          <t>Toilet_Height_Suitable</t>
        </is>
      </c>
      <c r="AH2" s="32" t="inlineStr">
        <is>
          <t>Teacher_Toilet</t>
        </is>
      </c>
      <c r="AI2" s="32" t="inlineStr">
        <is>
          <t>Door_With_Latch</t>
        </is>
      </c>
      <c r="AJ2" s="32" t="inlineStr">
        <is>
          <t>Roof_Ventilation</t>
        </is>
      </c>
      <c r="AK2" s="32" t="inlineStr">
        <is>
          <t>Dustbin_Sanitary</t>
        </is>
      </c>
      <c r="AL2" s="32" t="inlineStr">
        <is>
          <t>Incinerator</t>
        </is>
      </c>
      <c r="AM2" s="32" t="inlineStr">
        <is>
          <t>HW_Facility_After_Toilet</t>
        </is>
      </c>
      <c r="AN2" s="32" t="inlineStr">
        <is>
          <t>Soap_After_Toilet</t>
        </is>
      </c>
      <c r="AO2" s="32" t="inlineStr">
        <is>
          <t>HW_Facility_Before_MDM</t>
        </is>
      </c>
      <c r="AP2" s="32" t="inlineStr">
        <is>
          <t>MDM_Taps_Count</t>
        </is>
      </c>
      <c r="AQ2" s="32" t="inlineStr">
        <is>
          <t>Soap_Before_MDM</t>
        </is>
      </c>
      <c r="AR2" s="32" t="inlineStr">
        <is>
          <t>Children_Wash_Hands</t>
        </is>
      </c>
      <c r="AS2" s="32" t="inlineStr">
        <is>
          <t>HW_Height_Suitable</t>
        </is>
      </c>
      <c r="AT2" s="32" t="inlineStr">
        <is>
          <t>Dustbins_Classrooms</t>
        </is>
      </c>
      <c r="AU2" s="32" t="inlineStr">
        <is>
          <t>Solid_Waste_Disposal</t>
        </is>
      </c>
      <c r="AV2" s="32" t="inlineStr">
        <is>
          <t>Liquid_Waste_Disposal</t>
        </is>
      </c>
      <c r="AW2" s="32" t="inlineStr">
        <is>
          <t>Premises_Clean</t>
        </is>
      </c>
      <c r="AX2" s="32" t="inlineStr">
        <is>
          <t>Classrooms_Cleaned_Daily</t>
        </is>
      </c>
      <c r="AY2" s="32" t="inlineStr">
        <is>
          <t>Toilet_Cleaning_Frequency</t>
        </is>
      </c>
      <c r="AZ2" s="32" t="inlineStr">
        <is>
          <t>Toilet_Cleaning_Material</t>
        </is>
      </c>
      <c r="BA2" s="32" t="inlineStr">
        <is>
          <t>Bal_Sansad</t>
        </is>
      </c>
      <c r="BB2" s="32" t="inlineStr">
        <is>
          <t>Toilet_Supervisor</t>
        </is>
      </c>
      <c r="BC2" s="32" t="inlineStr">
        <is>
          <t>MDM_HW_Supervisor</t>
        </is>
      </c>
      <c r="BD2" s="32" t="inlineStr">
        <is>
          <t>MHM_Discussed</t>
        </is>
      </c>
      <c r="BE2" s="32" t="inlineStr">
        <is>
          <t>Money_Received</t>
        </is>
      </c>
      <c r="BF2" s="32" t="inlineStr">
        <is>
          <t>Comments</t>
        </is>
      </c>
    </row>
    <row r="3">
      <c r="A3" s="33" t="n">
        <v>1</v>
      </c>
      <c r="B3" s="33" t="inlineStr">
        <is>
          <t>Jilha Parishad School</t>
        </is>
      </c>
      <c r="C3" s="33" t="inlineStr">
        <is>
          <t>Khubawali</t>
        </is>
      </c>
      <c r="D3" s="33" t="inlineStr">
        <is>
          <t>Bharti Shantaram Avchat</t>
        </is>
      </c>
      <c r="E3" s="33" t="inlineStr">
        <is>
          <t>Principal</t>
        </is>
      </c>
      <c r="F3" s="33" t="inlineStr">
        <is>
          <t>a-(1st to 4th )</t>
        </is>
      </c>
      <c r="G3" s="33" t="inlineStr">
        <is>
          <t>Primary (1-4)</t>
        </is>
      </c>
      <c r="H3" s="33" t="inlineStr">
        <is>
          <t>Primary</t>
        </is>
      </c>
      <c r="I3" s="33" t="inlineStr">
        <is>
          <t>Government</t>
        </is>
      </c>
      <c r="J3" s="33" t="inlineStr">
        <is>
          <t>Single Shift</t>
        </is>
      </c>
      <c r="K3" s="33" t="n">
        <v>4</v>
      </c>
      <c r="L3" s="33" t="n">
        <v>3</v>
      </c>
      <c r="M3" s="33" t="n">
        <v>0</v>
      </c>
      <c r="N3" s="33" t="n">
        <v>7</v>
      </c>
      <c r="O3" s="33" t="n">
        <v>1</v>
      </c>
      <c r="P3" s="33" t="n">
        <v>1</v>
      </c>
      <c r="Q3" s="33" t="n">
        <v>0</v>
      </c>
      <c r="R3" s="33" t="n">
        <v>2</v>
      </c>
      <c r="S3" s="33" t="inlineStr">
        <is>
          <t>Borewell</t>
        </is>
      </c>
      <c r="T3" s="33" t="n"/>
      <c r="U3" s="33" t="inlineStr">
        <is>
          <t>Overhead Tank</t>
        </is>
      </c>
      <c r="V3" s="33" t="inlineStr">
        <is>
          <t>No</t>
        </is>
      </c>
      <c r="W3" s="33" t="inlineStr">
        <is>
          <t>Tanker</t>
        </is>
      </c>
      <c r="X3" s="33" t="inlineStr">
        <is>
          <t>Tap/Tap-based</t>
        </is>
      </c>
      <c r="Y3" s="33" t="inlineStr">
        <is>
          <t>Tap</t>
        </is>
      </c>
      <c r="Z3" s="33" t="inlineStr">
        <is>
          <t>Yes</t>
        </is>
      </c>
      <c r="AA3" s="33" t="inlineStr">
        <is>
          <t>Partial</t>
        </is>
      </c>
      <c r="AB3" s="33" t="n">
        <v>1</v>
      </c>
      <c r="AC3" s="33" t="n">
        <v>1</v>
      </c>
      <c r="AD3" s="33" t="n">
        <v>0</v>
      </c>
      <c r="AE3" s="33" t="n">
        <v>1</v>
      </c>
      <c r="AF3" s="33" t="inlineStr">
        <is>
          <t>No Toilet Unit</t>
        </is>
      </c>
      <c r="AG3" s="33" t="inlineStr">
        <is>
          <t>Yes</t>
        </is>
      </c>
      <c r="AH3" s="33" t="inlineStr">
        <is>
          <t>No</t>
        </is>
      </c>
      <c r="AI3" s="33" t="inlineStr">
        <is>
          <t>No</t>
        </is>
      </c>
      <c r="AJ3" s="33" t="inlineStr">
        <is>
          <t>Yes</t>
        </is>
      </c>
      <c r="AK3" s="33" t="n"/>
      <c r="AL3" s="33" t="inlineStr">
        <is>
          <t>Yes</t>
        </is>
      </c>
      <c r="AM3" s="33" t="inlineStr">
        <is>
          <t>No</t>
        </is>
      </c>
      <c r="AN3" s="33" t="inlineStr">
        <is>
          <t>Sometimes</t>
        </is>
      </c>
      <c r="AO3" s="33" t="inlineStr">
        <is>
          <t>No</t>
        </is>
      </c>
      <c r="AP3" s="33" t="n">
        <v>0</v>
      </c>
      <c r="AQ3" s="33" t="inlineStr">
        <is>
          <t>Sometimes</t>
        </is>
      </c>
      <c r="AR3" s="33" t="inlineStr">
        <is>
          <t>No / Some Only</t>
        </is>
      </c>
      <c r="AS3" s="33" t="inlineStr">
        <is>
          <t>No</t>
        </is>
      </c>
      <c r="AT3" s="33" t="inlineStr">
        <is>
          <t>No/Partial</t>
        </is>
      </c>
      <c r="AU3" s="33" t="inlineStr">
        <is>
          <t>Given to Raddi/Recycler</t>
        </is>
      </c>
      <c r="AV3" s="33" t="inlineStr">
        <is>
          <t>Compost/Animals</t>
        </is>
      </c>
      <c r="AW3" s="33" t="inlineStr">
        <is>
          <t>No</t>
        </is>
      </c>
      <c r="AX3" s="33" t="inlineStr">
        <is>
          <t>No</t>
        </is>
      </c>
      <c r="AY3" s="33" t="inlineStr">
        <is>
          <t>Fortnightly</t>
        </is>
      </c>
      <c r="AZ3" s="33" t="inlineStr">
        <is>
          <t>Other</t>
        </is>
      </c>
      <c r="BA3" s="33" t="inlineStr">
        <is>
          <t>No</t>
        </is>
      </c>
      <c r="BB3" s="33" t="inlineStr">
        <is>
          <t>Non-Teaching Staff</t>
        </is>
      </c>
      <c r="BC3" s="33" t="inlineStr">
        <is>
          <t>Teacher/Staff</t>
        </is>
      </c>
      <c r="BD3" s="33" t="inlineStr">
        <is>
          <t>Yes (Regularly)</t>
        </is>
      </c>
      <c r="BE3" s="33" t="n"/>
      <c r="BF3" s="33" t="inlineStr">
        <is>
          <t xml:space="preserve">tab is there but no water flow in tab. </t>
        </is>
      </c>
    </row>
    <row r="4">
      <c r="A4" s="34" t="n">
        <v>2</v>
      </c>
      <c r="B4" s="34" t="inlineStr">
        <is>
          <t>Mamasaheb Mohol Vidyalay</t>
        </is>
      </c>
      <c r="C4" s="34" t="inlineStr">
        <is>
          <t>Kule</t>
        </is>
      </c>
      <c r="D4" s="34" t="inlineStr">
        <is>
          <t>Kundalik Mahadev Metkari</t>
        </is>
      </c>
      <c r="E4" s="34" t="inlineStr">
        <is>
          <t>Principal</t>
        </is>
      </c>
      <c r="F4" s="34" t="inlineStr">
        <is>
          <t>f (5-10)</t>
        </is>
      </c>
      <c r="G4" s="34" t="inlineStr">
        <is>
          <t>Secondary (5-10/12)</t>
        </is>
      </c>
      <c r="H4" s="34" t="inlineStr">
        <is>
          <t>Secondary</t>
        </is>
      </c>
      <c r="I4" s="34" t="inlineStr">
        <is>
          <t>Government</t>
        </is>
      </c>
      <c r="J4" s="34" t="inlineStr">
        <is>
          <t>Single Shift</t>
        </is>
      </c>
      <c r="K4" s="34" t="n">
        <v>65</v>
      </c>
      <c r="L4" s="34" t="n">
        <v>54</v>
      </c>
      <c r="M4" s="34" t="n">
        <v>0</v>
      </c>
      <c r="N4" s="34" t="n">
        <v>119</v>
      </c>
      <c r="O4" s="34" t="n">
        <v>2</v>
      </c>
      <c r="P4" s="34" t="n">
        <v>5</v>
      </c>
      <c r="Q4" s="34" t="n">
        <v>4</v>
      </c>
      <c r="R4" s="34" t="n">
        <v>11</v>
      </c>
      <c r="S4" s="34" t="inlineStr">
        <is>
          <t>Municipal/Tap</t>
        </is>
      </c>
      <c r="T4" s="34" t="n"/>
      <c r="U4" s="34" t="inlineStr">
        <is>
          <t>Drum</t>
        </is>
      </c>
      <c r="V4" s="34" t="inlineStr">
        <is>
          <t>Yes</t>
        </is>
      </c>
      <c r="W4" s="34" t="inlineStr">
        <is>
          <t>Borewell</t>
        </is>
      </c>
      <c r="X4" s="34" t="inlineStr">
        <is>
          <t>Tap/Tap-based</t>
        </is>
      </c>
      <c r="Y4" s="34" t="inlineStr">
        <is>
          <t>Tap</t>
        </is>
      </c>
      <c r="Z4" s="34" t="inlineStr">
        <is>
          <t>Yes</t>
        </is>
      </c>
      <c r="AA4" s="34" t="inlineStr">
        <is>
          <t>Partial</t>
        </is>
      </c>
      <c r="AB4" s="34" t="n">
        <v>1</v>
      </c>
      <c r="AC4" s="34" t="n">
        <v>1</v>
      </c>
      <c r="AD4" s="34" t="n">
        <v>4</v>
      </c>
      <c r="AE4" s="34" t="n">
        <v>4</v>
      </c>
      <c r="AF4" s="34" t="inlineStr">
        <is>
          <t>No Toilet Unit</t>
        </is>
      </c>
      <c r="AG4" s="34" t="inlineStr">
        <is>
          <t>Yes</t>
        </is>
      </c>
      <c r="AH4" s="34" t="inlineStr">
        <is>
          <t>No</t>
        </is>
      </c>
      <c r="AI4" s="34" t="inlineStr">
        <is>
          <t>No</t>
        </is>
      </c>
      <c r="AJ4" s="34" t="inlineStr">
        <is>
          <t>No</t>
        </is>
      </c>
      <c r="AK4" s="34" t="inlineStr">
        <is>
          <t>Yes</t>
        </is>
      </c>
      <c r="AL4" s="34" t="inlineStr">
        <is>
          <t>Yes</t>
        </is>
      </c>
      <c r="AM4" s="34" t="inlineStr">
        <is>
          <t>Partial</t>
        </is>
      </c>
      <c r="AN4" s="34" t="inlineStr">
        <is>
          <t>Sometimes</t>
        </is>
      </c>
      <c r="AO4" s="34" t="inlineStr">
        <is>
          <t>Yes (multiple taps)</t>
        </is>
      </c>
      <c r="AP4" s="34" t="n"/>
      <c r="AQ4" s="34" t="inlineStr">
        <is>
          <t>Sometimes</t>
        </is>
      </c>
      <c r="AR4" s="34" t="inlineStr">
        <is>
          <t>No / Some Only</t>
        </is>
      </c>
      <c r="AS4" s="34" t="inlineStr">
        <is>
          <t>No</t>
        </is>
      </c>
      <c r="AT4" s="34" t="inlineStr">
        <is>
          <t>Yes</t>
        </is>
      </c>
      <c r="AU4" s="34" t="inlineStr">
        <is>
          <t>Burned</t>
        </is>
      </c>
      <c r="AV4" s="34" t="inlineStr">
        <is>
          <t>Drain/Sewer</t>
        </is>
      </c>
      <c r="AW4" s="34" t="inlineStr">
        <is>
          <t>No</t>
        </is>
      </c>
      <c r="AX4" s="34" t="inlineStr">
        <is>
          <t>No</t>
        </is>
      </c>
      <c r="AY4" s="34" t="inlineStr">
        <is>
          <t>Fortnightly</t>
        </is>
      </c>
      <c r="AZ4" s="34" t="inlineStr">
        <is>
          <t>Sometimes</t>
        </is>
      </c>
      <c r="BA4" s="34" t="inlineStr">
        <is>
          <t>No</t>
        </is>
      </c>
      <c r="BB4" s="34" t="inlineStr">
        <is>
          <t>Non-Teaching Staff</t>
        </is>
      </c>
      <c r="BC4" s="34" t="inlineStr">
        <is>
          <t>Teacher/Staff</t>
        </is>
      </c>
      <c r="BD4" s="34" t="inlineStr">
        <is>
          <t>No</t>
        </is>
      </c>
      <c r="BE4" s="34" t="n"/>
      <c r="BF4" s="34" t="inlineStr">
        <is>
          <t xml:space="preserve">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 </t>
        </is>
      </c>
    </row>
    <row r="5">
      <c r="A5" s="33" t="n">
        <v>3</v>
      </c>
      <c r="B5" s="33" t="inlineStr">
        <is>
          <t>Jilha Parishad School</t>
        </is>
      </c>
      <c r="C5" s="33" t="inlineStr">
        <is>
          <t>Kule</t>
        </is>
      </c>
      <c r="D5" s="33" t="inlineStr">
        <is>
          <t>Chayal Swati chandrakumar</t>
        </is>
      </c>
      <c r="E5" s="33" t="inlineStr">
        <is>
          <t>teacher</t>
        </is>
      </c>
      <c r="F5" s="33" t="inlineStr">
        <is>
          <t>a-(1st to 4th )</t>
        </is>
      </c>
      <c r="G5" s="33" t="inlineStr">
        <is>
          <t>Primary (1-4)</t>
        </is>
      </c>
      <c r="H5" s="33" t="inlineStr">
        <is>
          <t>Primary</t>
        </is>
      </c>
      <c r="I5" s="33" t="inlineStr">
        <is>
          <t>Government</t>
        </is>
      </c>
      <c r="J5" s="33" t="inlineStr">
        <is>
          <t>Single Shift</t>
        </is>
      </c>
      <c r="K5" s="33" t="n">
        <v>20</v>
      </c>
      <c r="L5" s="33" t="n">
        <v>20</v>
      </c>
      <c r="M5" s="33" t="n">
        <v>0</v>
      </c>
      <c r="N5" s="33" t="n">
        <v>40</v>
      </c>
      <c r="O5" s="33" t="n">
        <v>2</v>
      </c>
      <c r="P5" s="33" t="n">
        <v>0</v>
      </c>
      <c r="Q5" s="33" t="n">
        <v>0</v>
      </c>
      <c r="R5" s="33" t="n">
        <v>2</v>
      </c>
      <c r="S5" s="33" t="inlineStr">
        <is>
          <t>Tanker</t>
        </is>
      </c>
      <c r="T5" s="33" t="inlineStr">
        <is>
          <t>Sufficient</t>
        </is>
      </c>
      <c r="U5" s="33" t="inlineStr">
        <is>
          <t>Matka/Pot</t>
        </is>
      </c>
      <c r="V5" s="33" t="inlineStr">
        <is>
          <t>No</t>
        </is>
      </c>
      <c r="W5" s="33" t="inlineStr">
        <is>
          <t>Borewell</t>
        </is>
      </c>
      <c r="X5" s="33" t="inlineStr">
        <is>
          <t>Bucket</t>
        </is>
      </c>
      <c r="Y5" s="33" t="inlineStr">
        <is>
          <t>Tap</t>
        </is>
      </c>
      <c r="Z5" s="33" t="inlineStr">
        <is>
          <t>Yes</t>
        </is>
      </c>
      <c r="AA5" s="33" t="inlineStr">
        <is>
          <t>Partial</t>
        </is>
      </c>
      <c r="AB5" s="33" t="n">
        <v>1</v>
      </c>
      <c r="AC5" s="33" t="n">
        <v>2</v>
      </c>
      <c r="AD5" s="33" t="n">
        <v>1</v>
      </c>
      <c r="AE5" s="33" t="n">
        <v>2</v>
      </c>
      <c r="AF5" s="33" t="inlineStr">
        <is>
          <t>No Toilet Unit</t>
        </is>
      </c>
      <c r="AG5" s="33" t="inlineStr">
        <is>
          <t>Yes</t>
        </is>
      </c>
      <c r="AH5" s="33" t="inlineStr">
        <is>
          <t>Yes</t>
        </is>
      </c>
      <c r="AI5" s="33" t="inlineStr">
        <is>
          <t>No</t>
        </is>
      </c>
      <c r="AJ5" s="33" t="inlineStr">
        <is>
          <t>Yes</t>
        </is>
      </c>
      <c r="AK5" s="33" t="inlineStr">
        <is>
          <t>No</t>
        </is>
      </c>
      <c r="AL5" s="33" t="inlineStr">
        <is>
          <t>Yes</t>
        </is>
      </c>
      <c r="AM5" s="33" t="inlineStr">
        <is>
          <t>Partial</t>
        </is>
      </c>
      <c r="AN5" s="33" t="inlineStr">
        <is>
          <t>Sometimes</t>
        </is>
      </c>
      <c r="AO5" s="33" t="inlineStr">
        <is>
          <t>Yes (2 taps)</t>
        </is>
      </c>
      <c r="AP5" s="33" t="n">
        <v>2</v>
      </c>
      <c r="AQ5" s="33" t="inlineStr">
        <is>
          <t>Sometimes</t>
        </is>
      </c>
      <c r="AR5" s="33" t="inlineStr">
        <is>
          <t>No / Some Only</t>
        </is>
      </c>
      <c r="AS5" s="33" t="inlineStr">
        <is>
          <t>No</t>
        </is>
      </c>
      <c r="AT5" s="33" t="inlineStr">
        <is>
          <t>No/Partial</t>
        </is>
      </c>
      <c r="AU5" s="33" t="inlineStr">
        <is>
          <t>Burned</t>
        </is>
      </c>
      <c r="AV5" s="33" t="inlineStr">
        <is>
          <t>Drain/Sewer</t>
        </is>
      </c>
      <c r="AW5" s="33" t="inlineStr">
        <is>
          <t>No</t>
        </is>
      </c>
      <c r="AX5" s="33" t="inlineStr">
        <is>
          <t>No</t>
        </is>
      </c>
      <c r="AY5" s="33" t="inlineStr">
        <is>
          <t>Monthly</t>
        </is>
      </c>
      <c r="AZ5" s="33" t="inlineStr">
        <is>
          <t>Sometimes</t>
        </is>
      </c>
      <c r="BA5" s="33" t="inlineStr">
        <is>
          <t>No</t>
        </is>
      </c>
      <c r="BB5" s="33" t="inlineStr">
        <is>
          <t>Non-Teaching Staff</t>
        </is>
      </c>
      <c r="BC5" s="33" t="inlineStr">
        <is>
          <t>Teacher/Staff</t>
        </is>
      </c>
      <c r="BD5" s="33" t="inlineStr">
        <is>
          <t>Yes (Regularly)</t>
        </is>
      </c>
      <c r="BE5" s="33" t="n"/>
      <c r="BF5" s="33" t="inlineStr">
        <is>
          <t>Need English communication for students, maths training * they have computer but they don’t have password.</t>
        </is>
      </c>
    </row>
    <row r="6">
      <c r="A6" s="34" t="n">
        <v>4</v>
      </c>
      <c r="B6" s="34" t="inlineStr">
        <is>
          <t>Swami Vivekanand Vidyalay</t>
        </is>
      </c>
      <c r="C6" s="34" t="inlineStr">
        <is>
          <t>Asde</t>
        </is>
      </c>
      <c r="D6" s="34" t="inlineStr">
        <is>
          <t>Mr. Shinde. S. D</t>
        </is>
      </c>
      <c r="E6" s="34" t="inlineStr">
        <is>
          <t>Principal</t>
        </is>
      </c>
      <c r="F6" s="34" t="inlineStr">
        <is>
          <t>f (5-10)</t>
        </is>
      </c>
      <c r="G6" s="34" t="inlineStr">
        <is>
          <t>Secondary (5-10/12)</t>
        </is>
      </c>
      <c r="H6" s="34" t="inlineStr">
        <is>
          <t>Secondary</t>
        </is>
      </c>
      <c r="I6" s="34" t="inlineStr">
        <is>
          <t>Government</t>
        </is>
      </c>
      <c r="J6" s="34" t="inlineStr">
        <is>
          <t>Single Shift</t>
        </is>
      </c>
      <c r="K6" s="34" t="n">
        <v>77</v>
      </c>
      <c r="L6" s="34" t="n">
        <v>65</v>
      </c>
      <c r="M6" s="34" t="n">
        <v>5</v>
      </c>
      <c r="N6" s="34" t="n">
        <v>142</v>
      </c>
      <c r="O6" s="34" t="n">
        <v>3</v>
      </c>
      <c r="P6" s="34" t="n">
        <v>6</v>
      </c>
      <c r="Q6" s="34" t="n">
        <v>0</v>
      </c>
      <c r="R6" s="34" t="n">
        <v>9</v>
      </c>
      <c r="S6" s="34" t="inlineStr">
        <is>
          <t>Borewell | Well</t>
        </is>
      </c>
      <c r="T6" s="34" t="inlineStr">
        <is>
          <t>Sufficient</t>
        </is>
      </c>
      <c r="U6" s="34" t="inlineStr">
        <is>
          <t>Matka/Pot | Drum</t>
        </is>
      </c>
      <c r="V6" s="34" t="inlineStr">
        <is>
          <t>Don't Know</t>
        </is>
      </c>
      <c r="W6" s="34" t="inlineStr">
        <is>
          <t>Tanker</t>
        </is>
      </c>
      <c r="X6" s="34" t="inlineStr">
        <is>
          <t>Tap/Tap-based</t>
        </is>
      </c>
      <c r="Y6" s="34" t="inlineStr">
        <is>
          <t>Tap</t>
        </is>
      </c>
      <c r="Z6" s="34" t="inlineStr">
        <is>
          <t>No</t>
        </is>
      </c>
      <c r="AA6" s="34" t="inlineStr">
        <is>
          <t>Partial</t>
        </is>
      </c>
      <c r="AB6" s="34" t="n">
        <v>2</v>
      </c>
      <c r="AC6" s="34" t="n">
        <v>4</v>
      </c>
      <c r="AD6" s="34" t="n">
        <v>4</v>
      </c>
      <c r="AE6" s="34" t="n">
        <v>0</v>
      </c>
      <c r="AF6" s="34" t="inlineStr">
        <is>
          <t>Yes</t>
        </is>
      </c>
      <c r="AG6" s="34" t="inlineStr">
        <is>
          <t>Yes</t>
        </is>
      </c>
      <c r="AH6" s="34" t="inlineStr">
        <is>
          <t>Yes</t>
        </is>
      </c>
      <c r="AI6" s="34" t="inlineStr">
        <is>
          <t>No</t>
        </is>
      </c>
      <c r="AJ6" s="34" t="inlineStr">
        <is>
          <t>No</t>
        </is>
      </c>
      <c r="AK6" s="34" t="inlineStr">
        <is>
          <t>No</t>
        </is>
      </c>
      <c r="AL6" s="34" t="inlineStr">
        <is>
          <t>No</t>
        </is>
      </c>
      <c r="AM6" s="34" t="inlineStr">
        <is>
          <t>Partial</t>
        </is>
      </c>
      <c r="AN6" s="34" t="inlineStr">
        <is>
          <t>Sometimes</t>
        </is>
      </c>
      <c r="AO6" s="34" t="inlineStr">
        <is>
          <t>Yes (5 taps)</t>
        </is>
      </c>
      <c r="AP6" s="34" t="n">
        <v>5</v>
      </c>
      <c r="AQ6" s="34" t="inlineStr">
        <is>
          <t>Sometimes</t>
        </is>
      </c>
      <c r="AR6" s="34" t="inlineStr">
        <is>
          <t>No / Some Only</t>
        </is>
      </c>
      <c r="AS6" s="34" t="inlineStr">
        <is>
          <t>No</t>
        </is>
      </c>
      <c r="AT6" s="34" t="inlineStr">
        <is>
          <t>No/Partial</t>
        </is>
      </c>
      <c r="AU6" s="34" t="inlineStr">
        <is>
          <t>Burned</t>
        </is>
      </c>
      <c r="AV6" s="34" t="inlineStr">
        <is>
          <t>Drain/Sewer</t>
        </is>
      </c>
      <c r="AW6" s="34" t="inlineStr">
        <is>
          <t>No</t>
        </is>
      </c>
      <c r="AX6" s="34" t="inlineStr">
        <is>
          <t>No</t>
        </is>
      </c>
      <c r="AY6" s="34" t="inlineStr">
        <is>
          <t>Fortnightly</t>
        </is>
      </c>
      <c r="AZ6" s="34" t="inlineStr">
        <is>
          <t>Other</t>
        </is>
      </c>
      <c r="BA6" s="34" t="inlineStr">
        <is>
          <t>Yes</t>
        </is>
      </c>
      <c r="BB6" s="34" t="inlineStr">
        <is>
          <t>Principal/HM</t>
        </is>
      </c>
      <c r="BC6" s="34" t="inlineStr">
        <is>
          <t>Teacher/Staff</t>
        </is>
      </c>
      <c r="BD6" s="34" t="inlineStr">
        <is>
          <t>No</t>
        </is>
      </c>
      <c r="BE6" s="34" t="n"/>
      <c r="BF6" s="34" t="inlineStr">
        <is>
          <t xml:space="preserve">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 </t>
        </is>
      </c>
    </row>
    <row r="7">
      <c r="A7" s="34" t="n">
        <v>5</v>
      </c>
      <c r="B7" s="34" t="inlineStr">
        <is>
          <t>Mamasaheb Mohol Vidyalay</t>
        </is>
      </c>
      <c r="C7" s="34" t="inlineStr">
        <is>
          <t>Khamboli</t>
        </is>
      </c>
      <c r="D7" s="34" t="inlineStr">
        <is>
          <t xml:space="preserve">Mr. Khedekar </t>
        </is>
      </c>
      <c r="E7" s="34" t="inlineStr">
        <is>
          <t>Principal</t>
        </is>
      </c>
      <c r="F7" s="34" t="inlineStr">
        <is>
          <t>f (5-10)</t>
        </is>
      </c>
      <c r="G7" s="34" t="inlineStr">
        <is>
          <t>Secondary (5-10/12)</t>
        </is>
      </c>
      <c r="H7" s="34" t="inlineStr">
        <is>
          <t>Secondary</t>
        </is>
      </c>
      <c r="I7" s="34" t="inlineStr">
        <is>
          <t>Government</t>
        </is>
      </c>
      <c r="J7" s="34" t="inlineStr">
        <is>
          <t>Single Shift</t>
        </is>
      </c>
      <c r="K7" s="34" t="n">
        <v>70</v>
      </c>
      <c r="L7" s="34" t="n">
        <v>88</v>
      </c>
      <c r="M7" s="34" t="n">
        <v>0</v>
      </c>
      <c r="N7" s="34" t="n">
        <v>158</v>
      </c>
      <c r="O7" s="34" t="n">
        <v>2</v>
      </c>
      <c r="P7" s="34" t="n">
        <v>6</v>
      </c>
      <c r="Q7" s="34" t="n">
        <v>0</v>
      </c>
      <c r="R7" s="34" t="n">
        <v>8</v>
      </c>
      <c r="S7" s="34" t="inlineStr">
        <is>
          <t>Tanker</t>
        </is>
      </c>
      <c r="T7" s="34" t="inlineStr">
        <is>
          <t>Insufficient</t>
        </is>
      </c>
      <c r="U7" s="34" t="inlineStr">
        <is>
          <t>Matka/Pot</t>
        </is>
      </c>
      <c r="V7" s="34" t="inlineStr">
        <is>
          <t>Yes</t>
        </is>
      </c>
      <c r="W7" s="34" t="inlineStr">
        <is>
          <t>Well</t>
        </is>
      </c>
      <c r="X7" s="34" t="inlineStr">
        <is>
          <t>Bucket</t>
        </is>
      </c>
      <c r="Y7" s="34" t="inlineStr">
        <is>
          <t>Tap</t>
        </is>
      </c>
      <c r="Z7" s="34" t="inlineStr">
        <is>
          <t>Yes</t>
        </is>
      </c>
      <c r="AA7" s="34" t="inlineStr">
        <is>
          <t>Partial</t>
        </is>
      </c>
      <c r="AB7" s="34" t="n">
        <v>1</v>
      </c>
      <c r="AC7" s="34" t="n">
        <v>1</v>
      </c>
      <c r="AD7" s="34" t="n">
        <v>3</v>
      </c>
      <c r="AE7" s="34" t="n">
        <v>3</v>
      </c>
      <c r="AF7" s="34" t="inlineStr">
        <is>
          <t>No Toilet Unit</t>
        </is>
      </c>
      <c r="AG7" s="34" t="inlineStr">
        <is>
          <t>Yes</t>
        </is>
      </c>
      <c r="AH7" s="34" t="inlineStr">
        <is>
          <t>Yes</t>
        </is>
      </c>
      <c r="AI7" s="34" t="inlineStr">
        <is>
          <t>No</t>
        </is>
      </c>
      <c r="AJ7" s="34" t="inlineStr">
        <is>
          <t>No</t>
        </is>
      </c>
      <c r="AK7" s="34" t="inlineStr">
        <is>
          <t>Yes</t>
        </is>
      </c>
      <c r="AL7" s="34" t="inlineStr">
        <is>
          <t>Yes</t>
        </is>
      </c>
      <c r="AM7" s="34" t="inlineStr">
        <is>
          <t>Yes</t>
        </is>
      </c>
      <c r="AN7" s="34" t="inlineStr">
        <is>
          <t>Yes</t>
        </is>
      </c>
      <c r="AO7" s="34" t="inlineStr">
        <is>
          <t>Yes (single point)</t>
        </is>
      </c>
      <c r="AP7" s="34" t="n">
        <v>1</v>
      </c>
      <c r="AQ7" s="34" t="inlineStr">
        <is>
          <t>Yes</t>
        </is>
      </c>
      <c r="AR7" s="34" t="inlineStr">
        <is>
          <t>No / Some Only</t>
        </is>
      </c>
      <c r="AS7" s="34" t="inlineStr">
        <is>
          <t>Yes</t>
        </is>
      </c>
      <c r="AT7" s="34" t="inlineStr">
        <is>
          <t>No/Partial</t>
        </is>
      </c>
      <c r="AU7" s="34" t="inlineStr">
        <is>
          <t>Burned</t>
        </is>
      </c>
      <c r="AV7" s="34" t="inlineStr">
        <is>
          <t>Drain/Sewer</t>
        </is>
      </c>
      <c r="AW7" s="34" t="inlineStr">
        <is>
          <t>No</t>
        </is>
      </c>
      <c r="AX7" s="34" t="inlineStr">
        <is>
          <t>No</t>
        </is>
      </c>
      <c r="AY7" s="34" t="inlineStr">
        <is>
          <t>Weekly/Twice Monthly</t>
        </is>
      </c>
      <c r="AZ7" s="34" t="inlineStr">
        <is>
          <t>Sometimes</t>
        </is>
      </c>
      <c r="BA7" s="34" t="inlineStr">
        <is>
          <t>No</t>
        </is>
      </c>
      <c r="BB7" s="34" t="inlineStr">
        <is>
          <t>Principal/HM</t>
        </is>
      </c>
      <c r="BC7" s="34" t="inlineStr">
        <is>
          <t>Teacher/Staff</t>
        </is>
      </c>
      <c r="BD7" s="34" t="inlineStr">
        <is>
          <t>No</t>
        </is>
      </c>
      <c r="BE7" s="34" t="n"/>
      <c r="BF7" s="34" t="inlineStr">
        <is>
          <t xml:space="preserve">स्वछतागृहामध्ये पाणी नाही. 
स्वछतागृहे फक्त शिक्षकांसाठी वापरले जाते. </t>
        </is>
      </c>
    </row>
    <row r="8">
      <c r="A8" s="33" t="n">
        <v>6</v>
      </c>
      <c r="B8" s="33" t="inlineStr">
        <is>
          <t>Jilha Parishad School</t>
        </is>
      </c>
      <c r="C8" s="33" t="inlineStr">
        <is>
          <t>Shileshwar</t>
        </is>
      </c>
      <c r="D8" s="33" t="inlineStr">
        <is>
          <t>Anjali Lohar</t>
        </is>
      </c>
      <c r="E8" s="33" t="inlineStr">
        <is>
          <t>teacher</t>
        </is>
      </c>
      <c r="F8" s="33" t="inlineStr">
        <is>
          <t>a-(1st to 4th )</t>
        </is>
      </c>
      <c r="G8" s="33" t="inlineStr">
        <is>
          <t>Primary (1-4)</t>
        </is>
      </c>
      <c r="H8" s="33" t="inlineStr">
        <is>
          <t>Primary</t>
        </is>
      </c>
      <c r="I8" s="33" t="inlineStr">
        <is>
          <t>Government</t>
        </is>
      </c>
      <c r="J8" s="33" t="inlineStr">
        <is>
          <t>Single Shift</t>
        </is>
      </c>
      <c r="K8" s="33" t="n">
        <v>1</v>
      </c>
      <c r="L8" s="33" t="n">
        <v>3</v>
      </c>
      <c r="M8" s="33" t="n">
        <v>0</v>
      </c>
      <c r="N8" s="33" t="n">
        <v>4</v>
      </c>
      <c r="O8" s="33" t="n">
        <v>1</v>
      </c>
      <c r="P8" s="33" t="n">
        <v>0</v>
      </c>
      <c r="Q8" s="33" t="n">
        <v>0</v>
      </c>
      <c r="R8" s="33" t="n">
        <v>1</v>
      </c>
      <c r="S8" s="33" t="inlineStr">
        <is>
          <t>Well</t>
        </is>
      </c>
      <c r="T8" s="33" t="inlineStr">
        <is>
          <t>Sufficient</t>
        </is>
      </c>
      <c r="U8" s="33" t="inlineStr">
        <is>
          <t>Matka/Pot</t>
        </is>
      </c>
      <c r="V8" s="33" t="inlineStr">
        <is>
          <t>Yes</t>
        </is>
      </c>
      <c r="W8" s="33" t="inlineStr">
        <is>
          <t>Tanker</t>
        </is>
      </c>
      <c r="X8" s="33" t="inlineStr">
        <is>
          <t>Tap/Tap-based</t>
        </is>
      </c>
      <c r="Y8" s="33" t="inlineStr">
        <is>
          <t>Tap</t>
        </is>
      </c>
      <c r="Z8" s="33" t="inlineStr">
        <is>
          <t>Yes</t>
        </is>
      </c>
      <c r="AA8" s="33" t="inlineStr">
        <is>
          <t>Partial</t>
        </is>
      </c>
      <c r="AB8" s="33" t="n">
        <v>1</v>
      </c>
      <c r="AC8" s="33" t="n">
        <v>1</v>
      </c>
      <c r="AD8" s="33" t="n">
        <v>1</v>
      </c>
      <c r="AE8" s="33" t="n">
        <v>1</v>
      </c>
      <c r="AF8" s="33" t="inlineStr">
        <is>
          <t>No Toilet Unit</t>
        </is>
      </c>
      <c r="AG8" s="33" t="inlineStr">
        <is>
          <t>Yes</t>
        </is>
      </c>
      <c r="AH8" s="33" t="inlineStr">
        <is>
          <t>No</t>
        </is>
      </c>
      <c r="AI8" s="33" t="inlineStr">
        <is>
          <t>No</t>
        </is>
      </c>
      <c r="AJ8" s="33" t="inlineStr">
        <is>
          <t>No</t>
        </is>
      </c>
      <c r="AK8" s="33" t="n"/>
      <c r="AL8" s="33" t="inlineStr">
        <is>
          <t>Yes</t>
        </is>
      </c>
      <c r="AM8" s="33" t="inlineStr">
        <is>
          <t>Partial</t>
        </is>
      </c>
      <c r="AN8" s="33" t="inlineStr">
        <is>
          <t>Sometimes</t>
        </is>
      </c>
      <c r="AO8" s="33" t="inlineStr">
        <is>
          <t>Yes (1 taps)</t>
        </is>
      </c>
      <c r="AP8" s="33" t="n">
        <v>1</v>
      </c>
      <c r="AQ8" s="33" t="inlineStr">
        <is>
          <t>Sometimes</t>
        </is>
      </c>
      <c r="AR8" s="33" t="inlineStr">
        <is>
          <t>No / Some Only</t>
        </is>
      </c>
      <c r="AS8" s="33" t="inlineStr">
        <is>
          <t>No</t>
        </is>
      </c>
      <c r="AT8" s="33" t="inlineStr">
        <is>
          <t>No/Partial</t>
        </is>
      </c>
      <c r="AU8" s="33" t="inlineStr">
        <is>
          <t>Burned</t>
        </is>
      </c>
      <c r="AV8" s="33" t="inlineStr">
        <is>
          <t>Open Ground</t>
        </is>
      </c>
      <c r="AW8" s="33" t="inlineStr">
        <is>
          <t>No</t>
        </is>
      </c>
      <c r="AX8" s="33" t="inlineStr">
        <is>
          <t>No</t>
        </is>
      </c>
      <c r="AY8" s="33" t="inlineStr">
        <is>
          <t>Weekly/Twice Monthly</t>
        </is>
      </c>
      <c r="AZ8" s="33" t="inlineStr">
        <is>
          <t>Sometimes</t>
        </is>
      </c>
      <c r="BA8" s="33" t="inlineStr">
        <is>
          <t>No</t>
        </is>
      </c>
      <c r="BB8" s="33" t="inlineStr">
        <is>
          <t>Non-Teaching Staff</t>
        </is>
      </c>
      <c r="BC8" s="33" t="inlineStr">
        <is>
          <t>Teacher/Staff</t>
        </is>
      </c>
      <c r="BD8" s="33" t="inlineStr">
        <is>
          <t>Yes (Regularly)</t>
        </is>
      </c>
      <c r="BE8" s="33" t="n"/>
      <c r="BF8" s="33" t="inlineStr">
        <is>
          <t xml:space="preserve">शाळेमध्ये रंग रंगोटी असावी. आतून आणि बाहेरून * शाळेमध्ये स्मार्ट t.v असावी </t>
        </is>
      </c>
    </row>
    <row r="9">
      <c r="A9" s="33" t="n">
        <v>7</v>
      </c>
      <c r="B9" s="33" t="inlineStr">
        <is>
          <t>Jilha Parishad School</t>
        </is>
      </c>
      <c r="C9" s="33" t="inlineStr">
        <is>
          <t>Darwali</t>
        </is>
      </c>
      <c r="D9" s="33" t="inlineStr">
        <is>
          <t>Sita Baba Valvi, Ingavale sir</t>
        </is>
      </c>
      <c r="E9" s="33" t="inlineStr">
        <is>
          <t>teacher</t>
        </is>
      </c>
      <c r="F9" s="33" t="inlineStr">
        <is>
          <t>a-(1st to 4th )</t>
        </is>
      </c>
      <c r="G9" s="33" t="inlineStr">
        <is>
          <t>Primary (1-4)</t>
        </is>
      </c>
      <c r="H9" s="33" t="inlineStr">
        <is>
          <t>Primary</t>
        </is>
      </c>
      <c r="I9" s="33" t="inlineStr">
        <is>
          <t>Government</t>
        </is>
      </c>
      <c r="J9" s="33" t="inlineStr">
        <is>
          <t>Single Shift</t>
        </is>
      </c>
      <c r="K9" s="33" t="n">
        <v>6</v>
      </c>
      <c r="L9" s="33" t="n">
        <v>10</v>
      </c>
      <c r="M9" s="33" t="n">
        <v>0</v>
      </c>
      <c r="N9" s="33" t="n">
        <v>13</v>
      </c>
      <c r="O9" s="33" t="n">
        <v>1</v>
      </c>
      <c r="P9" s="33" t="n">
        <v>1</v>
      </c>
      <c r="Q9" s="33" t="n">
        <v>0</v>
      </c>
      <c r="R9" s="33" t="n">
        <v>2</v>
      </c>
      <c r="S9" s="33" t="inlineStr">
        <is>
          <t>Municipal/Tap</t>
        </is>
      </c>
      <c r="T9" s="33" t="n"/>
      <c r="U9" s="33" t="inlineStr">
        <is>
          <t>Overhead Tank</t>
        </is>
      </c>
      <c r="V9" s="33" t="n"/>
      <c r="W9" s="33" t="inlineStr">
        <is>
          <t>Tanker</t>
        </is>
      </c>
      <c r="X9" s="33" t="inlineStr">
        <is>
          <t>Tap/Tap-based</t>
        </is>
      </c>
      <c r="Y9" s="33" t="inlineStr">
        <is>
          <t>Tap</t>
        </is>
      </c>
      <c r="Z9" s="33" t="inlineStr">
        <is>
          <t>Yes</t>
        </is>
      </c>
      <c r="AA9" s="33" t="inlineStr">
        <is>
          <t>Partial</t>
        </is>
      </c>
      <c r="AB9" s="33" t="n">
        <v>1</v>
      </c>
      <c r="AC9" s="33" t="n">
        <v>1</v>
      </c>
      <c r="AD9" s="33" t="n">
        <v>1</v>
      </c>
      <c r="AE9" s="33" t="n">
        <v>1</v>
      </c>
      <c r="AF9" s="33" t="inlineStr">
        <is>
          <t>No Toilet Unit</t>
        </is>
      </c>
      <c r="AG9" s="33" t="inlineStr">
        <is>
          <t>Yes</t>
        </is>
      </c>
      <c r="AH9" s="33" t="inlineStr">
        <is>
          <t>Yes</t>
        </is>
      </c>
      <c r="AI9" s="33" t="inlineStr">
        <is>
          <t>No</t>
        </is>
      </c>
      <c r="AJ9" s="33" t="inlineStr">
        <is>
          <t>No</t>
        </is>
      </c>
      <c r="AK9" s="33" t="inlineStr">
        <is>
          <t>Yes</t>
        </is>
      </c>
      <c r="AL9" s="33" t="inlineStr">
        <is>
          <t>Yes</t>
        </is>
      </c>
      <c r="AM9" s="33" t="inlineStr">
        <is>
          <t>Yes (Not Functional)</t>
        </is>
      </c>
      <c r="AN9" s="33" t="inlineStr">
        <is>
          <t>Yes</t>
        </is>
      </c>
      <c r="AO9" s="33" t="inlineStr">
        <is>
          <t>Yes (3 taps)</t>
        </is>
      </c>
      <c r="AP9" s="33" t="n">
        <v>3</v>
      </c>
      <c r="AQ9" s="33" t="inlineStr">
        <is>
          <t>Yes</t>
        </is>
      </c>
      <c r="AR9" s="33" t="inlineStr">
        <is>
          <t>No / Some Only</t>
        </is>
      </c>
      <c r="AS9" s="33" t="inlineStr">
        <is>
          <t>No</t>
        </is>
      </c>
      <c r="AT9" s="33" t="inlineStr">
        <is>
          <t>No/Partial</t>
        </is>
      </c>
      <c r="AU9" s="33" t="inlineStr">
        <is>
          <t>Burned</t>
        </is>
      </c>
      <c r="AV9" s="33" t="inlineStr">
        <is>
          <t>Drain/Sewer</t>
        </is>
      </c>
      <c r="AW9" s="33" t="inlineStr">
        <is>
          <t>No</t>
        </is>
      </c>
      <c r="AX9" s="33" t="inlineStr">
        <is>
          <t>No</t>
        </is>
      </c>
      <c r="AY9" s="33" t="inlineStr">
        <is>
          <t>Weekly/Twice Monthly</t>
        </is>
      </c>
      <c r="AZ9" s="33" t="inlineStr">
        <is>
          <t>Sometimes</t>
        </is>
      </c>
      <c r="BA9" s="33" t="inlineStr">
        <is>
          <t>No</t>
        </is>
      </c>
      <c r="BB9" s="33" t="inlineStr">
        <is>
          <t>Non-Teaching Staff</t>
        </is>
      </c>
      <c r="BC9" s="33" t="inlineStr">
        <is>
          <t>Teacher/Staff</t>
        </is>
      </c>
      <c r="BD9" s="33" t="inlineStr">
        <is>
          <t>Yes (Regularly)</t>
        </is>
      </c>
      <c r="BE9" s="33" t="n"/>
      <c r="BF9" s="33" t="inlineStr">
        <is>
          <t xml:space="preserve">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 </t>
        </is>
      </c>
    </row>
    <row r="10">
      <c r="A10" s="34" t="n">
        <v>8</v>
      </c>
      <c r="B10" s="34" t="inlineStr">
        <is>
          <t>Shree. Bhairvnath Vidyalay, Rihe</t>
        </is>
      </c>
      <c r="C10" s="34" t="inlineStr">
        <is>
          <t>Rihe</t>
        </is>
      </c>
      <c r="D10" s="34" t="inlineStr">
        <is>
          <t>Mr. Kamte</t>
        </is>
      </c>
      <c r="E10" s="34" t="inlineStr">
        <is>
          <t>Principal</t>
        </is>
      </c>
      <c r="F10" s="34" t="inlineStr">
        <is>
          <t>f (5-10)</t>
        </is>
      </c>
      <c r="G10" s="34" t="inlineStr">
        <is>
          <t>Secondary (5-10/12)</t>
        </is>
      </c>
      <c r="H10" s="34" t="inlineStr">
        <is>
          <t>Secondary</t>
        </is>
      </c>
      <c r="I10" s="34" t="inlineStr">
        <is>
          <t>Government</t>
        </is>
      </c>
      <c r="J10" s="34" t="inlineStr">
        <is>
          <t>Single Shift</t>
        </is>
      </c>
      <c r="K10" s="34" t="n">
        <v>212</v>
      </c>
      <c r="L10" s="34" t="n">
        <v>179</v>
      </c>
      <c r="M10" s="34" t="n">
        <v>0</v>
      </c>
      <c r="N10" s="34" t="n">
        <v>391</v>
      </c>
      <c r="O10" s="34" t="n">
        <v>1</v>
      </c>
      <c r="P10" s="34" t="n">
        <v>6</v>
      </c>
      <c r="Q10" s="34" t="n">
        <v>5</v>
      </c>
      <c r="R10" s="34" t="n">
        <v>12</v>
      </c>
      <c r="S10" s="34" t="inlineStr">
        <is>
          <t>Tanker | Other</t>
        </is>
      </c>
      <c r="T10" s="34" t="inlineStr">
        <is>
          <t>Sufficient</t>
        </is>
      </c>
      <c r="U10" s="34" t="inlineStr">
        <is>
          <t>Matka/Pot</t>
        </is>
      </c>
      <c r="V10" s="34" t="inlineStr">
        <is>
          <t>No</t>
        </is>
      </c>
      <c r="W10" s="34" t="inlineStr">
        <is>
          <t>Borewell | Tanker</t>
        </is>
      </c>
      <c r="X10" s="34" t="inlineStr">
        <is>
          <t>Tap/Tap-based</t>
        </is>
      </c>
      <c r="Y10" s="34" t="inlineStr">
        <is>
          <t>Tap</t>
        </is>
      </c>
      <c r="Z10" s="34" t="inlineStr">
        <is>
          <t>Yes</t>
        </is>
      </c>
      <c r="AA10" s="34" t="inlineStr">
        <is>
          <t>Partial</t>
        </is>
      </c>
      <c r="AB10" s="34" t="n">
        <v>1</v>
      </c>
      <c r="AC10" s="34" t="n">
        <v>1</v>
      </c>
      <c r="AD10" s="34" t="n">
        <v>6</v>
      </c>
      <c r="AE10" s="34" t="n">
        <v>6</v>
      </c>
      <c r="AF10" s="34" t="inlineStr">
        <is>
          <t>No</t>
        </is>
      </c>
      <c r="AG10" s="34" t="inlineStr">
        <is>
          <t>Yes</t>
        </is>
      </c>
      <c r="AH10" s="34" t="inlineStr">
        <is>
          <t>Yes</t>
        </is>
      </c>
      <c r="AI10" s="34" t="inlineStr">
        <is>
          <t>No</t>
        </is>
      </c>
      <c r="AJ10" s="34" t="inlineStr">
        <is>
          <t>No</t>
        </is>
      </c>
      <c r="AK10" s="34" t="inlineStr">
        <is>
          <t>Yes</t>
        </is>
      </c>
      <c r="AL10" s="34" t="inlineStr">
        <is>
          <t>Yes</t>
        </is>
      </c>
      <c r="AM10" s="34" t="inlineStr">
        <is>
          <t>No</t>
        </is>
      </c>
      <c r="AN10" s="34" t="inlineStr">
        <is>
          <t>Sometimes</t>
        </is>
      </c>
      <c r="AO10" s="34" t="inlineStr">
        <is>
          <t>Yes (14 taps)</t>
        </is>
      </c>
      <c r="AP10" s="34" t="n">
        <v>14</v>
      </c>
      <c r="AQ10" s="34" t="inlineStr">
        <is>
          <t>Sometimes</t>
        </is>
      </c>
      <c r="AR10" s="34" t="inlineStr">
        <is>
          <t>No / Some Only</t>
        </is>
      </c>
      <c r="AS10" s="34" t="inlineStr">
        <is>
          <t>No</t>
        </is>
      </c>
      <c r="AT10" s="34" t="inlineStr">
        <is>
          <t>No/Partial</t>
        </is>
      </c>
      <c r="AU10" s="34" t="inlineStr">
        <is>
          <t>Buried</t>
        </is>
      </c>
      <c r="AV10" s="34" t="inlineStr">
        <is>
          <t>Drain/Sewer</t>
        </is>
      </c>
      <c r="AW10" s="34" t="inlineStr">
        <is>
          <t>No</t>
        </is>
      </c>
      <c r="AX10" s="34" t="inlineStr">
        <is>
          <t>No</t>
        </is>
      </c>
      <c r="AY10" s="34" t="inlineStr">
        <is>
          <t>Weekly/Twice Monthly</t>
        </is>
      </c>
      <c r="AZ10" s="34" t="inlineStr">
        <is>
          <t>Sometimes</t>
        </is>
      </c>
      <c r="BA10" s="34" t="inlineStr">
        <is>
          <t>No</t>
        </is>
      </c>
      <c r="BB10" s="34" t="inlineStr">
        <is>
          <t>Non-Teaching Staff</t>
        </is>
      </c>
      <c r="BC10" s="34" t="inlineStr">
        <is>
          <t>Teacher/Staff</t>
        </is>
      </c>
      <c r="BD10" s="34" t="inlineStr">
        <is>
          <t>Annually/Twice a year</t>
        </is>
      </c>
      <c r="BE10" s="34" t="n"/>
      <c r="BF10" s="34" t="inlineStr">
        <is>
          <t xml:space="preserve">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 </t>
        </is>
      </c>
    </row>
    <row r="11">
      <c r="A11" s="33" t="n">
        <v>9</v>
      </c>
      <c r="B11" s="33" t="inlineStr">
        <is>
          <t>Jilha Parishad School</t>
        </is>
      </c>
      <c r="C11" s="33" t="inlineStr">
        <is>
          <t>Rasalwadi</t>
        </is>
      </c>
      <c r="D11" s="33" t="inlineStr">
        <is>
          <t>Vaishali Barve</t>
        </is>
      </c>
      <c r="E11" s="33" t="inlineStr">
        <is>
          <t>teacher</t>
        </is>
      </c>
      <c r="F11" s="33" t="inlineStr">
        <is>
          <t>a-(1st to 4th )</t>
        </is>
      </c>
      <c r="G11" s="33" t="inlineStr">
        <is>
          <t>Primary (1-4)</t>
        </is>
      </c>
      <c r="H11" s="33" t="inlineStr">
        <is>
          <t>Primary</t>
        </is>
      </c>
      <c r="I11" s="33" t="inlineStr">
        <is>
          <t>Government</t>
        </is>
      </c>
      <c r="J11" s="33" t="inlineStr">
        <is>
          <t>Single Shift</t>
        </is>
      </c>
      <c r="K11" s="33" t="n">
        <v>5</v>
      </c>
      <c r="L11" s="33" t="n">
        <v>6</v>
      </c>
      <c r="M11" s="33" t="n">
        <v>0</v>
      </c>
      <c r="N11" s="33" t="n">
        <v>11</v>
      </c>
      <c r="O11" s="33" t="n">
        <v>1</v>
      </c>
      <c r="P11" s="33" t="n">
        <v>0</v>
      </c>
      <c r="Q11" s="33" t="n">
        <v>0</v>
      </c>
      <c r="R11" s="33" t="n">
        <v>1</v>
      </c>
      <c r="S11" s="33" t="inlineStr">
        <is>
          <t>Well</t>
        </is>
      </c>
      <c r="T11" s="33" t="inlineStr">
        <is>
          <t>Sufficient</t>
        </is>
      </c>
      <c r="U11" s="33" t="inlineStr">
        <is>
          <t>Other | Filter/Jar/Other</t>
        </is>
      </c>
      <c r="V11" s="33" t="inlineStr">
        <is>
          <t>No</t>
        </is>
      </c>
      <c r="W11" s="33" t="inlineStr">
        <is>
          <t>Borewell</t>
        </is>
      </c>
      <c r="X11" s="33" t="inlineStr">
        <is>
          <t>Tap/Tap-based</t>
        </is>
      </c>
      <c r="Y11" s="33" t="inlineStr">
        <is>
          <t>Tap</t>
        </is>
      </c>
      <c r="Z11" s="33" t="inlineStr">
        <is>
          <t>Yes</t>
        </is>
      </c>
      <c r="AA11" s="33" t="inlineStr">
        <is>
          <t>Partial</t>
        </is>
      </c>
      <c r="AB11" s="33" t="n">
        <v>1</v>
      </c>
      <c r="AC11" s="33" t="n">
        <v>1</v>
      </c>
      <c r="AD11" s="33" t="n">
        <v>2</v>
      </c>
      <c r="AE11" s="33" t="n">
        <v>4</v>
      </c>
      <c r="AF11" s="33" t="inlineStr">
        <is>
          <t>No Toilet Unit</t>
        </is>
      </c>
      <c r="AG11" s="33" t="inlineStr">
        <is>
          <t>Yes</t>
        </is>
      </c>
      <c r="AH11" s="33" t="inlineStr">
        <is>
          <t>No</t>
        </is>
      </c>
      <c r="AI11" s="33" t="inlineStr">
        <is>
          <t>No</t>
        </is>
      </c>
      <c r="AJ11" s="33" t="inlineStr">
        <is>
          <t>No</t>
        </is>
      </c>
      <c r="AK11" s="33" t="n"/>
      <c r="AL11" s="33" t="inlineStr">
        <is>
          <t>Yes</t>
        </is>
      </c>
      <c r="AM11" s="33" t="inlineStr">
        <is>
          <t>Yes</t>
        </is>
      </c>
      <c r="AN11" s="33" t="inlineStr">
        <is>
          <t>Yes</t>
        </is>
      </c>
      <c r="AO11" s="33" t="inlineStr">
        <is>
          <t>Yes (2 taps)</t>
        </is>
      </c>
      <c r="AP11" s="33" t="n">
        <v>2</v>
      </c>
      <c r="AQ11" s="33" t="inlineStr">
        <is>
          <t>Sometimes</t>
        </is>
      </c>
      <c r="AR11" s="33" t="inlineStr">
        <is>
          <t>No / Some Only</t>
        </is>
      </c>
      <c r="AS11" s="33" t="inlineStr">
        <is>
          <t>No</t>
        </is>
      </c>
      <c r="AT11" s="33" t="inlineStr">
        <is>
          <t>No/Partial</t>
        </is>
      </c>
      <c r="AU11" s="33" t="inlineStr">
        <is>
          <t>Burned</t>
        </is>
      </c>
      <c r="AV11" s="33" t="inlineStr">
        <is>
          <t>Drain/Sewer</t>
        </is>
      </c>
      <c r="AW11" s="33" t="inlineStr">
        <is>
          <t>No</t>
        </is>
      </c>
      <c r="AX11" s="33" t="inlineStr">
        <is>
          <t>No</t>
        </is>
      </c>
      <c r="AY11" s="33" t="inlineStr">
        <is>
          <t>Weekly/Twice Monthly</t>
        </is>
      </c>
      <c r="AZ11" s="33" t="inlineStr">
        <is>
          <t>No</t>
        </is>
      </c>
      <c r="BA11" s="33" t="inlineStr">
        <is>
          <t>No</t>
        </is>
      </c>
      <c r="BB11" s="33" t="inlineStr">
        <is>
          <t>Non-Teaching Staff</t>
        </is>
      </c>
      <c r="BC11" s="33" t="inlineStr">
        <is>
          <t>Teacher/Staff</t>
        </is>
      </c>
      <c r="BD11" s="33" t="inlineStr">
        <is>
          <t>Yes (Regularly)</t>
        </is>
      </c>
      <c r="BE11" s="33" t="n"/>
      <c r="BF11" s="33" t="inlineStr">
        <is>
          <t xml:space="preserve">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 </t>
        </is>
      </c>
    </row>
    <row r="12">
      <c r="A12" s="34" t="n">
        <v>10</v>
      </c>
      <c r="B12" s="34" t="inlineStr">
        <is>
          <t>Jilha Parishad School</t>
        </is>
      </c>
      <c r="C12" s="34" t="inlineStr">
        <is>
          <t>Khechare</t>
        </is>
      </c>
      <c r="D12" s="34" t="inlineStr">
        <is>
          <t>Borhade Ankush</t>
        </is>
      </c>
      <c r="E12" s="34" t="inlineStr">
        <is>
          <t>Headmaster</t>
        </is>
      </c>
      <c r="F12" s="34" t="inlineStr">
        <is>
          <t>h- 8 to 10</t>
        </is>
      </c>
      <c r="G12" s="34" t="inlineStr">
        <is>
          <t>Secondary (8-10)</t>
        </is>
      </c>
      <c r="H12" s="34" t="inlineStr">
        <is>
          <t>Secondary</t>
        </is>
      </c>
      <c r="I12" s="34" t="inlineStr">
        <is>
          <t>Government</t>
        </is>
      </c>
      <c r="J12" s="34" t="inlineStr">
        <is>
          <t>Single Shift</t>
        </is>
      </c>
      <c r="K12" s="34" t="n">
        <v>48</v>
      </c>
      <c r="L12" s="34" t="n">
        <v>43</v>
      </c>
      <c r="M12" s="34" t="n">
        <v>0</v>
      </c>
      <c r="N12" s="34" t="n">
        <v>91</v>
      </c>
      <c r="O12" s="34" t="n">
        <v>0</v>
      </c>
      <c r="P12" s="34" t="n">
        <v>4</v>
      </c>
      <c r="Q12" s="34" t="n">
        <v>0</v>
      </c>
      <c r="R12" s="34" t="n">
        <v>4</v>
      </c>
      <c r="S12" s="34" t="inlineStr">
        <is>
          <t>Well</t>
        </is>
      </c>
      <c r="T12" s="34" t="inlineStr">
        <is>
          <t>Sufficient</t>
        </is>
      </c>
      <c r="U12" s="34" t="inlineStr">
        <is>
          <t>Matka/Pot</t>
        </is>
      </c>
      <c r="V12" s="34" t="inlineStr">
        <is>
          <t>No</t>
        </is>
      </c>
      <c r="W12" s="34" t="inlineStr">
        <is>
          <t>Well</t>
        </is>
      </c>
      <c r="X12" s="34" t="inlineStr">
        <is>
          <t>Tap/Tap-based</t>
        </is>
      </c>
      <c r="Y12" s="34" t="inlineStr">
        <is>
          <t>Tap</t>
        </is>
      </c>
      <c r="Z12" s="34" t="inlineStr">
        <is>
          <t>Yes</t>
        </is>
      </c>
      <c r="AA12" s="34" t="inlineStr">
        <is>
          <t>Partial</t>
        </is>
      </c>
      <c r="AB12" s="34" t="n">
        <v>2</v>
      </c>
      <c r="AC12" s="34" t="n">
        <v>2</v>
      </c>
      <c r="AD12" s="34" t="n">
        <v>10</v>
      </c>
      <c r="AE12" s="34" t="n">
        <v>10</v>
      </c>
      <c r="AF12" s="34" t="inlineStr">
        <is>
          <t>No Toilet Unit</t>
        </is>
      </c>
      <c r="AG12" s="34" t="inlineStr">
        <is>
          <t>Yes</t>
        </is>
      </c>
      <c r="AH12" s="34" t="inlineStr">
        <is>
          <t>No</t>
        </is>
      </c>
      <c r="AI12" s="34" t="inlineStr">
        <is>
          <t>Partial</t>
        </is>
      </c>
      <c r="AJ12" s="34" t="inlineStr">
        <is>
          <t>No</t>
        </is>
      </c>
      <c r="AK12" s="34" t="inlineStr">
        <is>
          <t>Yes</t>
        </is>
      </c>
      <c r="AL12" s="34" t="inlineStr">
        <is>
          <t>No</t>
        </is>
      </c>
      <c r="AM12" s="34" t="inlineStr">
        <is>
          <t>No</t>
        </is>
      </c>
      <c r="AN12" s="34" t="inlineStr">
        <is>
          <t>Yes</t>
        </is>
      </c>
      <c r="AO12" s="34" t="inlineStr">
        <is>
          <t>Yes (multiple taps)</t>
        </is>
      </c>
      <c r="AP12" s="34" t="n"/>
      <c r="AQ12" s="34" t="inlineStr">
        <is>
          <t>Yes</t>
        </is>
      </c>
      <c r="AR12" s="34" t="inlineStr">
        <is>
          <t>No / Some Only</t>
        </is>
      </c>
      <c r="AS12" s="34" t="inlineStr">
        <is>
          <t>No</t>
        </is>
      </c>
      <c r="AT12" s="34" t="inlineStr">
        <is>
          <t>No/Partial</t>
        </is>
      </c>
      <c r="AU12" s="34" t="inlineStr">
        <is>
          <t>Given to Raddi/Recycler</t>
        </is>
      </c>
      <c r="AV12" s="34" t="inlineStr">
        <is>
          <t>Compost/Animals</t>
        </is>
      </c>
      <c r="AW12" s="34" t="inlineStr">
        <is>
          <t>No</t>
        </is>
      </c>
      <c r="AX12" s="34" t="inlineStr">
        <is>
          <t>No</t>
        </is>
      </c>
      <c r="AY12" s="34" t="inlineStr">
        <is>
          <t>Weekly/Twice Monthly</t>
        </is>
      </c>
      <c r="AZ12" s="34" t="inlineStr">
        <is>
          <t>Sometimes</t>
        </is>
      </c>
      <c r="BA12" s="34" t="inlineStr">
        <is>
          <t>No</t>
        </is>
      </c>
      <c r="BB12" s="34" t="inlineStr">
        <is>
          <t>Non-Teaching Staff</t>
        </is>
      </c>
      <c r="BC12" s="34" t="inlineStr">
        <is>
          <t>Teacher/Staff</t>
        </is>
      </c>
      <c r="BD12" s="34" t="inlineStr">
        <is>
          <t>Annually/Twice a year</t>
        </is>
      </c>
      <c r="BE12" s="34" t="n"/>
      <c r="BF12" s="34" t="inlineStr">
        <is>
          <t xml:space="preserve">computer बंद आहेत. त्यांचा पासवर्ड माहित नसल्याने वापरू शकत नाही. 
maths, science लॅब मध्ये पुरेसे साहित्य उपलब्ध नाही. </t>
        </is>
      </c>
    </row>
    <row r="13">
      <c r="A13" s="33" t="n">
        <v>11</v>
      </c>
      <c r="B13" s="33" t="inlineStr">
        <is>
          <t>Jilha Parishad School</t>
        </is>
      </c>
      <c r="C13" s="33" t="inlineStr">
        <is>
          <t>Hinjewadi</t>
        </is>
      </c>
      <c r="D13" s="33" t="inlineStr">
        <is>
          <t>Mr. Bapu Yele</t>
        </is>
      </c>
      <c r="E13" s="33" t="inlineStr">
        <is>
          <t>Headmaster</t>
        </is>
      </c>
      <c r="F13" s="33" t="inlineStr">
        <is>
          <t>b- 1st 7th</t>
        </is>
      </c>
      <c r="G13" s="33" t="inlineStr">
        <is>
          <t>Primary-Middle (1-7)</t>
        </is>
      </c>
      <c r="H13" s="33" t="inlineStr">
        <is>
          <t>Primary</t>
        </is>
      </c>
      <c r="I13" s="33" t="inlineStr">
        <is>
          <t>Government</t>
        </is>
      </c>
      <c r="J13" s="33" t="inlineStr">
        <is>
          <t>Double Shift</t>
        </is>
      </c>
      <c r="K13" s="33" t="n">
        <v>1023</v>
      </c>
      <c r="L13" s="33" t="n">
        <v>923</v>
      </c>
      <c r="M13" s="33" t="n">
        <v>8</v>
      </c>
      <c r="N13" s="33" t="n">
        <v>1946</v>
      </c>
      <c r="O13" s="33" t="n">
        <v>37</v>
      </c>
      <c r="P13" s="33" t="n">
        <v>10</v>
      </c>
      <c r="Q13" s="33" t="n">
        <v>0</v>
      </c>
      <c r="R13" s="33" t="n">
        <v>47</v>
      </c>
      <c r="S13" s="33" t="inlineStr">
        <is>
          <t>Tanker | Other</t>
        </is>
      </c>
      <c r="T13" s="33" t="inlineStr">
        <is>
          <t>Insufficient</t>
        </is>
      </c>
      <c r="U13" s="33" t="inlineStr">
        <is>
          <t>Matka/Pot</t>
        </is>
      </c>
      <c r="V13" s="33" t="inlineStr">
        <is>
          <t>No</t>
        </is>
      </c>
      <c r="W13" s="33" t="inlineStr">
        <is>
          <t>Well</t>
        </is>
      </c>
      <c r="X13" s="33" t="inlineStr">
        <is>
          <t>Municipal/Tap</t>
        </is>
      </c>
      <c r="Y13" s="33" t="inlineStr">
        <is>
          <t>Tap</t>
        </is>
      </c>
      <c r="Z13" s="33" t="inlineStr">
        <is>
          <t>No</t>
        </is>
      </c>
      <c r="AA13" s="33" t="inlineStr">
        <is>
          <t>Partial</t>
        </is>
      </c>
      <c r="AB13" s="33" t="n">
        <v>6</v>
      </c>
      <c r="AC13" s="33" t="n">
        <v>2</v>
      </c>
      <c r="AD13" s="33" t="n">
        <v>6</v>
      </c>
      <c r="AE13" s="33" t="n">
        <v>2</v>
      </c>
      <c r="AF13" s="33" t="inlineStr">
        <is>
          <t>No</t>
        </is>
      </c>
      <c r="AG13" s="33" t="inlineStr">
        <is>
          <t>Yes</t>
        </is>
      </c>
      <c r="AH13" s="33" t="inlineStr">
        <is>
          <t>No</t>
        </is>
      </c>
      <c r="AI13" s="33" t="inlineStr">
        <is>
          <t>No</t>
        </is>
      </c>
      <c r="AJ13" s="33" t="inlineStr">
        <is>
          <t>Yes</t>
        </is>
      </c>
      <c r="AK13" s="33" t="inlineStr">
        <is>
          <t>Yes</t>
        </is>
      </c>
      <c r="AL13" s="33" t="inlineStr">
        <is>
          <t>Yes</t>
        </is>
      </c>
      <c r="AM13" s="33" t="inlineStr">
        <is>
          <t>Yes</t>
        </is>
      </c>
      <c r="AN13" s="33" t="inlineStr">
        <is>
          <t>Yes</t>
        </is>
      </c>
      <c r="AO13" s="33" t="inlineStr">
        <is>
          <t>Yes (14 taps)</t>
        </is>
      </c>
      <c r="AP13" s="33" t="n">
        <v>14</v>
      </c>
      <c r="AQ13" s="33" t="inlineStr">
        <is>
          <t>Yes</t>
        </is>
      </c>
      <c r="AR13" s="33" t="inlineStr">
        <is>
          <t>No / Some Only</t>
        </is>
      </c>
      <c r="AS13" s="33" t="inlineStr">
        <is>
          <t>No</t>
        </is>
      </c>
      <c r="AT13" s="33" t="inlineStr">
        <is>
          <t>No/Partial</t>
        </is>
      </c>
      <c r="AU13" s="33" t="inlineStr">
        <is>
          <t>Municipal Collection</t>
        </is>
      </c>
      <c r="AV13" s="33" t="inlineStr">
        <is>
          <t>Drain/Sewer</t>
        </is>
      </c>
      <c r="AW13" s="33" t="inlineStr">
        <is>
          <t>No</t>
        </is>
      </c>
      <c r="AX13" s="33" t="inlineStr">
        <is>
          <t>No</t>
        </is>
      </c>
      <c r="AY13" s="33" t="inlineStr">
        <is>
          <t>Fortnightly</t>
        </is>
      </c>
      <c r="AZ13" s="33" t="inlineStr">
        <is>
          <t>Other</t>
        </is>
      </c>
      <c r="BA13" s="33" t="inlineStr">
        <is>
          <t>No</t>
        </is>
      </c>
      <c r="BB13" s="33" t="inlineStr">
        <is>
          <t>Non-Teaching Staff</t>
        </is>
      </c>
      <c r="BC13" s="33" t="inlineStr">
        <is>
          <t>Teacher/Staff</t>
        </is>
      </c>
      <c r="BD13" s="33" t="inlineStr">
        <is>
          <t>Sometimes</t>
        </is>
      </c>
      <c r="BE13" s="33" t="n"/>
      <c r="BF13" s="33" t="inlineStr">
        <is>
          <t xml:space="preserve">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 </t>
        </is>
      </c>
    </row>
    <row r="14">
      <c r="A14" s="33" t="n">
        <v>12</v>
      </c>
      <c r="B14" s="33" t="inlineStr">
        <is>
          <t>Jilha Parishad School</t>
        </is>
      </c>
      <c r="C14" s="33" t="inlineStr">
        <is>
          <t>Mahalunge</t>
        </is>
      </c>
      <c r="D14" s="33" t="inlineStr">
        <is>
          <t>Mr. Aanand Raut</t>
        </is>
      </c>
      <c r="E14" s="33" t="inlineStr">
        <is>
          <t>Headmaster</t>
        </is>
      </c>
      <c r="F14" s="33" t="inlineStr">
        <is>
          <t>b- 1st 7th</t>
        </is>
      </c>
      <c r="G14" s="33" t="inlineStr">
        <is>
          <t>Primary-Middle (1-7)</t>
        </is>
      </c>
      <c r="H14" s="33" t="inlineStr">
        <is>
          <t>Primary</t>
        </is>
      </c>
      <c r="I14" s="33" t="inlineStr">
        <is>
          <t>Government</t>
        </is>
      </c>
      <c r="J14" s="33" t="inlineStr">
        <is>
          <t>Double Shift</t>
        </is>
      </c>
      <c r="K14" s="33" t="n">
        <v>476</v>
      </c>
      <c r="L14" s="33" t="n">
        <v>439</v>
      </c>
      <c r="M14" s="33" t="n">
        <v>11</v>
      </c>
      <c r="N14" s="33" t="n">
        <v>915</v>
      </c>
      <c r="O14" s="33" t="n">
        <v>15</v>
      </c>
      <c r="P14" s="33" t="n">
        <v>8</v>
      </c>
      <c r="Q14" s="33" t="n">
        <v>0</v>
      </c>
      <c r="R14" s="33" t="n">
        <v>23</v>
      </c>
      <c r="S14" s="33" t="inlineStr">
        <is>
          <t>Other</t>
        </is>
      </c>
      <c r="T14" s="33" t="inlineStr">
        <is>
          <t>Insufficient</t>
        </is>
      </c>
      <c r="U14" s="33" t="inlineStr">
        <is>
          <t>Matka/Pot</t>
        </is>
      </c>
      <c r="V14" s="33" t="inlineStr">
        <is>
          <t>No</t>
        </is>
      </c>
      <c r="W14" s="33" t="inlineStr">
        <is>
          <t>Tanker</t>
        </is>
      </c>
      <c r="X14" s="33" t="inlineStr">
        <is>
          <t>Tap/Tap-based</t>
        </is>
      </c>
      <c r="Y14" s="33" t="inlineStr">
        <is>
          <t>Tap</t>
        </is>
      </c>
      <c r="Z14" s="33" t="inlineStr">
        <is>
          <t>Yes</t>
        </is>
      </c>
      <c r="AA14" s="33" t="inlineStr">
        <is>
          <t>Partial</t>
        </is>
      </c>
      <c r="AB14" s="33" t="n">
        <v>2</v>
      </c>
      <c r="AC14" s="33" t="n">
        <v>0</v>
      </c>
      <c r="AD14" s="33" t="n">
        <v>7</v>
      </c>
      <c r="AE14" s="33" t="n">
        <v>0</v>
      </c>
      <c r="AF14" s="33" t="inlineStr">
        <is>
          <t>Yes</t>
        </is>
      </c>
      <c r="AG14" s="33" t="inlineStr">
        <is>
          <t>Yes</t>
        </is>
      </c>
      <c r="AH14" s="33" t="inlineStr">
        <is>
          <t>No</t>
        </is>
      </c>
      <c r="AI14" s="33" t="inlineStr">
        <is>
          <t>No</t>
        </is>
      </c>
      <c r="AJ14" s="33" t="inlineStr">
        <is>
          <t>No</t>
        </is>
      </c>
      <c r="AK14" s="33" t="inlineStr">
        <is>
          <t>Yes</t>
        </is>
      </c>
      <c r="AL14" s="33" t="inlineStr">
        <is>
          <t>No</t>
        </is>
      </c>
      <c r="AM14" s="33" t="inlineStr">
        <is>
          <t>No</t>
        </is>
      </c>
      <c r="AN14" s="33" t="inlineStr">
        <is>
          <t>Yes</t>
        </is>
      </c>
      <c r="AO14" s="33" t="inlineStr">
        <is>
          <t>Yes (10 taps)</t>
        </is>
      </c>
      <c r="AP14" s="33" t="n">
        <v>10</v>
      </c>
      <c r="AQ14" s="33" t="inlineStr">
        <is>
          <t>Sometimes</t>
        </is>
      </c>
      <c r="AR14" s="33" t="inlineStr">
        <is>
          <t>No / Some Only</t>
        </is>
      </c>
      <c r="AS14" s="33" t="inlineStr">
        <is>
          <t>No</t>
        </is>
      </c>
      <c r="AT14" s="33" t="inlineStr">
        <is>
          <t>No/Partial</t>
        </is>
      </c>
      <c r="AU14" s="33" t="inlineStr">
        <is>
          <t>Municipal Collection</t>
        </is>
      </c>
      <c r="AV14" s="33" t="inlineStr">
        <is>
          <t>Drain/Sewer</t>
        </is>
      </c>
      <c r="AW14" s="33" t="inlineStr">
        <is>
          <t>Yes</t>
        </is>
      </c>
      <c r="AX14" s="33" t="inlineStr">
        <is>
          <t>No</t>
        </is>
      </c>
      <c r="AY14" s="33" t="inlineStr">
        <is>
          <t>Fortnightly</t>
        </is>
      </c>
      <c r="AZ14" s="33" t="inlineStr">
        <is>
          <t>Other</t>
        </is>
      </c>
      <c r="BA14" s="33" t="inlineStr">
        <is>
          <t>No</t>
        </is>
      </c>
      <c r="BB14" s="33" t="inlineStr">
        <is>
          <t>Non-Teaching Staff</t>
        </is>
      </c>
      <c r="BC14" s="33" t="inlineStr">
        <is>
          <t>Teacher/Staff</t>
        </is>
      </c>
      <c r="BD14" s="33" t="inlineStr">
        <is>
          <t>Twice a Year</t>
        </is>
      </c>
      <c r="BE14" s="33" t="n"/>
      <c r="BF14" s="33" t="inlineStr">
        <is>
          <t xml:space="preserve">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  </t>
        </is>
      </c>
    </row>
    <row r="15">
      <c r="A15" s="33" t="n">
        <v>13</v>
      </c>
      <c r="B15" s="33" t="inlineStr">
        <is>
          <t>Jilha Parishad School</t>
        </is>
      </c>
      <c r="C15" s="33" t="inlineStr">
        <is>
          <t>Paud</t>
        </is>
      </c>
      <c r="D15" s="33" t="inlineStr">
        <is>
          <t>Prabhavati Bhagvat</t>
        </is>
      </c>
      <c r="E15" s="33" t="inlineStr">
        <is>
          <t>Headmaster</t>
        </is>
      </c>
      <c r="F15" s="33" t="inlineStr">
        <is>
          <t>a-(1st to 4th )</t>
        </is>
      </c>
      <c r="G15" s="33" t="inlineStr">
        <is>
          <t>Primary (1-4)</t>
        </is>
      </c>
      <c r="H15" s="33" t="inlineStr">
        <is>
          <t>Primary</t>
        </is>
      </c>
      <c r="I15" s="33" t="inlineStr">
        <is>
          <t>Government</t>
        </is>
      </c>
      <c r="J15" s="33" t="inlineStr">
        <is>
          <t>Single Shift</t>
        </is>
      </c>
      <c r="K15" s="33" t="n">
        <v>104</v>
      </c>
      <c r="L15" s="33" t="n">
        <v>77</v>
      </c>
      <c r="M15" s="33" t="n">
        <v>0</v>
      </c>
      <c r="N15" s="33" t="n">
        <v>181</v>
      </c>
      <c r="O15" s="33" t="n">
        <v>7</v>
      </c>
      <c r="P15" s="33" t="n">
        <v>1</v>
      </c>
      <c r="Q15" s="33" t="n">
        <v>0</v>
      </c>
      <c r="R15" s="33" t="n">
        <v>8</v>
      </c>
      <c r="S15" s="33" t="inlineStr">
        <is>
          <t>Well</t>
        </is>
      </c>
      <c r="T15" s="33" t="inlineStr">
        <is>
          <t>Sufficient</t>
        </is>
      </c>
      <c r="U15" s="33" t="inlineStr">
        <is>
          <t>Overhead Tank | Filter/Jar/Other</t>
        </is>
      </c>
      <c r="V15" s="33" t="inlineStr">
        <is>
          <t>Yes</t>
        </is>
      </c>
      <c r="W15" s="33" t="inlineStr">
        <is>
          <t>Tanker</t>
        </is>
      </c>
      <c r="X15" s="33" t="inlineStr">
        <is>
          <t>Tap/Tap-based</t>
        </is>
      </c>
      <c r="Y15" s="33" t="inlineStr">
        <is>
          <t>Tap</t>
        </is>
      </c>
      <c r="Z15" s="33" t="inlineStr">
        <is>
          <t>Yes</t>
        </is>
      </c>
      <c r="AA15" s="33" t="inlineStr">
        <is>
          <t>Partial</t>
        </is>
      </c>
      <c r="AB15" s="33" t="n">
        <v>2</v>
      </c>
      <c r="AC15" s="33" t="n">
        <v>2</v>
      </c>
      <c r="AD15" s="33" t="n">
        <v>1</v>
      </c>
      <c r="AE15" s="33" t="n">
        <v>1</v>
      </c>
      <c r="AF15" s="33" t="inlineStr">
        <is>
          <t>No Toilet Unit</t>
        </is>
      </c>
      <c r="AG15" s="33" t="inlineStr">
        <is>
          <t>Yes</t>
        </is>
      </c>
      <c r="AH15" s="33" t="inlineStr">
        <is>
          <t>No</t>
        </is>
      </c>
      <c r="AI15" s="33" t="inlineStr">
        <is>
          <t>No</t>
        </is>
      </c>
      <c r="AJ15" s="33" t="inlineStr">
        <is>
          <t>Yes</t>
        </is>
      </c>
      <c r="AK15" s="33" t="n"/>
      <c r="AL15" s="33" t="inlineStr">
        <is>
          <t>Yes</t>
        </is>
      </c>
      <c r="AM15" s="33" t="inlineStr">
        <is>
          <t>No</t>
        </is>
      </c>
      <c r="AN15" s="33" t="inlineStr">
        <is>
          <t>Sometimes</t>
        </is>
      </c>
      <c r="AO15" s="33" t="inlineStr">
        <is>
          <t>Yes (2 taps)</t>
        </is>
      </c>
      <c r="AP15" s="33" t="n">
        <v>2</v>
      </c>
      <c r="AQ15" s="33" t="inlineStr">
        <is>
          <t>Sometimes</t>
        </is>
      </c>
      <c r="AR15" s="33" t="inlineStr">
        <is>
          <t>No / Some Only</t>
        </is>
      </c>
      <c r="AS15" s="33" t="inlineStr">
        <is>
          <t>No</t>
        </is>
      </c>
      <c r="AT15" s="33" t="inlineStr">
        <is>
          <t>No/Partial</t>
        </is>
      </c>
      <c r="AU15" s="33" t="inlineStr">
        <is>
          <t>Burned</t>
        </is>
      </c>
      <c r="AV15" s="33" t="inlineStr">
        <is>
          <t>Drain/Sewer</t>
        </is>
      </c>
      <c r="AW15" s="33" t="inlineStr">
        <is>
          <t>Yes</t>
        </is>
      </c>
      <c r="AX15" s="33" t="inlineStr">
        <is>
          <t>No</t>
        </is>
      </c>
      <c r="AY15" s="33" t="inlineStr">
        <is>
          <t>Fortnightly</t>
        </is>
      </c>
      <c r="AZ15" s="33" t="inlineStr">
        <is>
          <t>Other</t>
        </is>
      </c>
      <c r="BA15" s="33" t="inlineStr">
        <is>
          <t>No</t>
        </is>
      </c>
      <c r="BB15" s="33" t="inlineStr">
        <is>
          <t>Principal/HM</t>
        </is>
      </c>
      <c r="BC15" s="33" t="inlineStr">
        <is>
          <t>Teacher/Staff</t>
        </is>
      </c>
      <c r="BD15" s="33" t="inlineStr">
        <is>
          <t>Yes (Regularly)</t>
        </is>
      </c>
      <c r="BE15" s="33" t="n"/>
      <c r="BF15" s="33" t="inlineStr">
        <is>
          <t xml:space="preserve">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 </t>
        </is>
      </c>
    </row>
    <row r="16">
      <c r="A16" s="33" t="n">
        <v>14</v>
      </c>
      <c r="B16" s="33" t="inlineStr">
        <is>
          <t>Jilha Parishad School</t>
        </is>
      </c>
      <c r="C16" s="33" t="inlineStr">
        <is>
          <t>Bhalgudi</t>
        </is>
      </c>
      <c r="D16" s="33" t="inlineStr">
        <is>
          <t>Mr. Khandagle</t>
        </is>
      </c>
      <c r="E16" s="33" t="inlineStr">
        <is>
          <t>Headmaster</t>
        </is>
      </c>
      <c r="F16" s="33" t="inlineStr">
        <is>
          <t>a-(1st to 4th )</t>
        </is>
      </c>
      <c r="G16" s="33" t="inlineStr">
        <is>
          <t>Primary (1-4)</t>
        </is>
      </c>
      <c r="H16" s="33" t="inlineStr">
        <is>
          <t>Primary</t>
        </is>
      </c>
      <c r="I16" s="33" t="inlineStr">
        <is>
          <t>Government</t>
        </is>
      </c>
      <c r="J16" s="33" t="inlineStr">
        <is>
          <t>Single Shift</t>
        </is>
      </c>
      <c r="K16" s="33" t="n">
        <v>1</v>
      </c>
      <c r="L16" s="33" t="n">
        <v>5</v>
      </c>
      <c r="M16" s="33" t="n">
        <v>0</v>
      </c>
      <c r="N16" s="33" t="n">
        <v>6</v>
      </c>
      <c r="O16" s="33" t="n">
        <v>0</v>
      </c>
      <c r="P16" s="33" t="n">
        <v>1</v>
      </c>
      <c r="Q16" s="33" t="n">
        <v>0</v>
      </c>
      <c r="R16" s="33" t="n">
        <v>1</v>
      </c>
      <c r="S16" s="33" t="inlineStr">
        <is>
          <t>Borewell</t>
        </is>
      </c>
      <c r="T16" s="33" t="n"/>
      <c r="U16" s="33" t="inlineStr">
        <is>
          <t>Overhead Tank</t>
        </is>
      </c>
      <c r="V16" s="33" t="n"/>
      <c r="W16" s="33" t="inlineStr">
        <is>
          <t>Well</t>
        </is>
      </c>
      <c r="X16" s="33" t="inlineStr">
        <is>
          <t>Bucket</t>
        </is>
      </c>
      <c r="Y16" s="33" t="inlineStr">
        <is>
          <t>Borewell</t>
        </is>
      </c>
      <c r="Z16" s="33" t="inlineStr">
        <is>
          <t>No</t>
        </is>
      </c>
      <c r="AA16" s="33" t="inlineStr">
        <is>
          <t>No Toilet</t>
        </is>
      </c>
      <c r="AB16" s="33" t="n">
        <v>1</v>
      </c>
      <c r="AC16" s="33" t="n">
        <v>0</v>
      </c>
      <c r="AD16" s="33" t="n">
        <v>0</v>
      </c>
      <c r="AE16" s="33" t="n">
        <v>0</v>
      </c>
      <c r="AF16" s="33" t="inlineStr">
        <is>
          <t>No Toilet Unit</t>
        </is>
      </c>
      <c r="AG16" s="33" t="inlineStr">
        <is>
          <t>Yes</t>
        </is>
      </c>
      <c r="AH16" s="33" t="inlineStr">
        <is>
          <t>No</t>
        </is>
      </c>
      <c r="AI16" s="33" t="inlineStr">
        <is>
          <t>No</t>
        </is>
      </c>
      <c r="AJ16" s="33" t="inlineStr">
        <is>
          <t>No</t>
        </is>
      </c>
      <c r="AK16" s="33" t="inlineStr">
        <is>
          <t>No</t>
        </is>
      </c>
      <c r="AL16" s="33" t="inlineStr">
        <is>
          <t>Yes</t>
        </is>
      </c>
      <c r="AM16" s="33" t="inlineStr">
        <is>
          <t>Yes</t>
        </is>
      </c>
      <c r="AN16" s="33" t="inlineStr">
        <is>
          <t>Yes</t>
        </is>
      </c>
      <c r="AO16" s="33" t="inlineStr">
        <is>
          <t>No</t>
        </is>
      </c>
      <c r="AP16" s="33" t="n">
        <v>0</v>
      </c>
      <c r="AQ16" s="33" t="inlineStr">
        <is>
          <t>Sometimes</t>
        </is>
      </c>
      <c r="AR16" s="33" t="inlineStr">
        <is>
          <t>No / Some Only</t>
        </is>
      </c>
      <c r="AS16" s="33" t="inlineStr">
        <is>
          <t>No</t>
        </is>
      </c>
      <c r="AT16" s="33" t="inlineStr">
        <is>
          <t>No/Partial</t>
        </is>
      </c>
      <c r="AU16" s="33" t="inlineStr">
        <is>
          <t>Burned</t>
        </is>
      </c>
      <c r="AV16" s="33" t="inlineStr">
        <is>
          <t>Drain/Sewer</t>
        </is>
      </c>
      <c r="AW16" s="33" t="inlineStr">
        <is>
          <t>No</t>
        </is>
      </c>
      <c r="AX16" s="33" t="inlineStr">
        <is>
          <t>No</t>
        </is>
      </c>
      <c r="AY16" s="33" t="inlineStr">
        <is>
          <t>Rarely/Not Used</t>
        </is>
      </c>
      <c r="AZ16" s="33" t="inlineStr">
        <is>
          <t>Not in Use</t>
        </is>
      </c>
      <c r="BA16" s="33" t="inlineStr">
        <is>
          <t>No</t>
        </is>
      </c>
      <c r="BB16" s="33" t="inlineStr">
        <is>
          <t>Principal/HM</t>
        </is>
      </c>
      <c r="BC16" s="33" t="inlineStr">
        <is>
          <t>Teacher/Staff</t>
        </is>
      </c>
      <c r="BD16" s="33" t="inlineStr">
        <is>
          <t>Yes (Regularly)</t>
        </is>
      </c>
      <c r="BE16" s="33" t="n"/>
      <c r="BF16" s="33" t="inlineStr">
        <is>
          <t xml:space="preserve">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  </t>
        </is>
      </c>
    </row>
    <row r="17">
      <c r="A17" s="33" t="n">
        <v>15</v>
      </c>
      <c r="B17" s="33" t="inlineStr">
        <is>
          <t>Jilha Parishad School</t>
        </is>
      </c>
      <c r="C17" s="33" t="inlineStr">
        <is>
          <t>Katarkhadk</t>
        </is>
      </c>
      <c r="D17" s="33" t="inlineStr">
        <is>
          <t>Manisha Durge</t>
        </is>
      </c>
      <c r="E17" s="33" t="inlineStr">
        <is>
          <t>Headmaster</t>
        </is>
      </c>
      <c r="F17" s="33" t="inlineStr">
        <is>
          <t>b- 1st 7th</t>
        </is>
      </c>
      <c r="G17" s="33" t="inlineStr">
        <is>
          <t>Primary-Middle (1-7)</t>
        </is>
      </c>
      <c r="H17" s="33" t="inlineStr">
        <is>
          <t>Primary</t>
        </is>
      </c>
      <c r="I17" s="33" t="inlineStr">
        <is>
          <t>Government</t>
        </is>
      </c>
      <c r="J17" s="33" t="inlineStr">
        <is>
          <t>Single Shift</t>
        </is>
      </c>
      <c r="K17" s="33" t="n">
        <v>44</v>
      </c>
      <c r="L17" s="33" t="n">
        <v>39</v>
      </c>
      <c r="M17" s="33" t="n">
        <v>1</v>
      </c>
      <c r="N17" s="33" t="n">
        <v>83</v>
      </c>
      <c r="O17" s="33" t="n">
        <v>3</v>
      </c>
      <c r="P17" s="33" t="n">
        <v>2</v>
      </c>
      <c r="Q17" s="33" t="n">
        <v>0</v>
      </c>
      <c r="R17" s="33" t="n">
        <v>5</v>
      </c>
      <c r="S17" s="33" t="inlineStr">
        <is>
          <t>Tanker</t>
        </is>
      </c>
      <c r="T17" s="33" t="inlineStr">
        <is>
          <t>Sufficient</t>
        </is>
      </c>
      <c r="U17" s="33" t="inlineStr">
        <is>
          <t>Filter/Jar/Other</t>
        </is>
      </c>
      <c r="V17" s="33" t="inlineStr">
        <is>
          <t>Yes</t>
        </is>
      </c>
      <c r="W17" s="33" t="inlineStr">
        <is>
          <t>Tanker</t>
        </is>
      </c>
      <c r="X17" s="33" t="inlineStr">
        <is>
          <t>Tap/Tap-based</t>
        </is>
      </c>
      <c r="Y17" s="33" t="inlineStr">
        <is>
          <t>Tap</t>
        </is>
      </c>
      <c r="Z17" s="33" t="inlineStr">
        <is>
          <t>Yes</t>
        </is>
      </c>
      <c r="AA17" s="33" t="inlineStr">
        <is>
          <t>Partial</t>
        </is>
      </c>
      <c r="AB17" s="33" t="n">
        <v>3</v>
      </c>
      <c r="AC17" s="33" t="n">
        <v>3</v>
      </c>
      <c r="AD17" s="33" t="n">
        <v>4</v>
      </c>
      <c r="AE17" s="33" t="n">
        <v>4</v>
      </c>
      <c r="AF17" s="33" t="inlineStr">
        <is>
          <t>No Toilet Unit</t>
        </is>
      </c>
      <c r="AG17" s="33" t="inlineStr">
        <is>
          <t>Yes</t>
        </is>
      </c>
      <c r="AH17" s="33" t="inlineStr">
        <is>
          <t>Yes</t>
        </is>
      </c>
      <c r="AI17" s="33" t="inlineStr">
        <is>
          <t>No</t>
        </is>
      </c>
      <c r="AJ17" s="33" t="inlineStr">
        <is>
          <t>No</t>
        </is>
      </c>
      <c r="AK17" s="33" t="inlineStr">
        <is>
          <t>Yes</t>
        </is>
      </c>
      <c r="AL17" s="33" t="inlineStr">
        <is>
          <t>No</t>
        </is>
      </c>
      <c r="AM17" s="33" t="inlineStr">
        <is>
          <t>Partial</t>
        </is>
      </c>
      <c r="AN17" s="33" t="inlineStr">
        <is>
          <t>Sometimes</t>
        </is>
      </c>
      <c r="AO17" s="33" t="inlineStr">
        <is>
          <t>Yes (6 taps)</t>
        </is>
      </c>
      <c r="AP17" s="33" t="n">
        <v>6</v>
      </c>
      <c r="AQ17" s="33" t="inlineStr">
        <is>
          <t>Sometimes</t>
        </is>
      </c>
      <c r="AR17" s="33" t="inlineStr">
        <is>
          <t>No / Some Only</t>
        </is>
      </c>
      <c r="AS17" s="33" t="inlineStr">
        <is>
          <t>No</t>
        </is>
      </c>
      <c r="AT17" s="33" t="inlineStr">
        <is>
          <t>No/Partial</t>
        </is>
      </c>
      <c r="AU17" s="33" t="inlineStr">
        <is>
          <t>Burned</t>
        </is>
      </c>
      <c r="AV17" s="33" t="inlineStr">
        <is>
          <t>Drain/Sewer</t>
        </is>
      </c>
      <c r="AW17" s="33" t="inlineStr">
        <is>
          <t>Yes</t>
        </is>
      </c>
      <c r="AX17" s="33" t="inlineStr">
        <is>
          <t>No</t>
        </is>
      </c>
      <c r="AY17" s="33" t="inlineStr">
        <is>
          <t>Fortnightly</t>
        </is>
      </c>
      <c r="AZ17" s="33" t="inlineStr">
        <is>
          <t>Other</t>
        </is>
      </c>
      <c r="BA17" s="33" t="inlineStr">
        <is>
          <t>No</t>
        </is>
      </c>
      <c r="BB17" s="33" t="inlineStr">
        <is>
          <t>Principal/HM</t>
        </is>
      </c>
      <c r="BC17" s="33" t="inlineStr">
        <is>
          <t>Teacher/Staff</t>
        </is>
      </c>
      <c r="BD17" s="33" t="inlineStr">
        <is>
          <t>Annually/Twice a year</t>
        </is>
      </c>
      <c r="BE17" s="33" t="n"/>
      <c r="BF17" s="33" t="inlineStr">
        <is>
          <t xml:space="preserve">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 </t>
        </is>
      </c>
    </row>
    <row r="18">
      <c r="A18" s="33" t="n">
        <v>16</v>
      </c>
      <c r="B18" s="33" t="inlineStr">
        <is>
          <t>Jihad Paris had School</t>
        </is>
      </c>
      <c r="C18" s="33" t="inlineStr">
        <is>
          <t>Bhare</t>
        </is>
      </c>
      <c r="D18" s="33" t="inlineStr">
        <is>
          <t>Suita Kamble</t>
        </is>
      </c>
      <c r="E18" s="33" t="inlineStr">
        <is>
          <t>Headmaster</t>
        </is>
      </c>
      <c r="F18" s="33" t="inlineStr">
        <is>
          <t>b- 1st 7th</t>
        </is>
      </c>
      <c r="G18" s="33" t="inlineStr">
        <is>
          <t>Primary-Middle (1-7)</t>
        </is>
      </c>
      <c r="H18" s="33" t="inlineStr">
        <is>
          <t>Primary</t>
        </is>
      </c>
      <c r="I18" s="33" t="inlineStr">
        <is>
          <t>Government</t>
        </is>
      </c>
      <c r="J18" s="33" t="inlineStr">
        <is>
          <t>Single Shift</t>
        </is>
      </c>
      <c r="K18" s="33" t="n">
        <v>79</v>
      </c>
      <c r="L18" s="33" t="n">
        <v>73</v>
      </c>
      <c r="M18" s="33" t="n">
        <v>3</v>
      </c>
      <c r="N18" s="33" t="n">
        <v>152</v>
      </c>
      <c r="O18" s="33" t="n">
        <v>7</v>
      </c>
      <c r="P18" s="33" t="n">
        <v>0</v>
      </c>
      <c r="Q18" s="33" t="n">
        <v>0</v>
      </c>
      <c r="R18" s="33" t="n">
        <v>7</v>
      </c>
      <c r="S18" s="33" t="inlineStr">
        <is>
          <t>Tanker</t>
        </is>
      </c>
      <c r="T18" s="33" t="inlineStr">
        <is>
          <t>Insufficient</t>
        </is>
      </c>
      <c r="U18" s="33" t="inlineStr">
        <is>
          <t>Overhead Tank</t>
        </is>
      </c>
      <c r="V18" s="33" t="inlineStr">
        <is>
          <t>No</t>
        </is>
      </c>
      <c r="W18" s="33" t="inlineStr">
        <is>
          <t>Tanker</t>
        </is>
      </c>
      <c r="X18" s="33" t="inlineStr">
        <is>
          <t>Tap/Tap-based</t>
        </is>
      </c>
      <c r="Y18" s="33" t="inlineStr">
        <is>
          <t>Tap</t>
        </is>
      </c>
      <c r="Z18" s="33" t="inlineStr">
        <is>
          <t>Yes</t>
        </is>
      </c>
      <c r="AA18" s="33" t="inlineStr">
        <is>
          <t>Partial</t>
        </is>
      </c>
      <c r="AB18" s="33" t="n">
        <v>1</v>
      </c>
      <c r="AC18" s="33" t="n">
        <v>2</v>
      </c>
      <c r="AD18" s="33" t="n">
        <v>3</v>
      </c>
      <c r="AE18" s="33" t="n">
        <v>2</v>
      </c>
      <c r="AF18" s="33" t="inlineStr">
        <is>
          <t>Yes</t>
        </is>
      </c>
      <c r="AG18" s="33" t="inlineStr">
        <is>
          <t>Yes</t>
        </is>
      </c>
      <c r="AH18" s="33" t="inlineStr">
        <is>
          <t>No</t>
        </is>
      </c>
      <c r="AI18" s="33" t="inlineStr">
        <is>
          <t>No</t>
        </is>
      </c>
      <c r="AJ18" s="33" t="inlineStr">
        <is>
          <t>No</t>
        </is>
      </c>
      <c r="AK18" s="33" t="inlineStr">
        <is>
          <t>Yes</t>
        </is>
      </c>
      <c r="AL18" s="33" t="inlineStr">
        <is>
          <t>Yes (Not Functional)</t>
        </is>
      </c>
      <c r="AM18" s="33" t="inlineStr">
        <is>
          <t>Partial</t>
        </is>
      </c>
      <c r="AN18" s="33" t="inlineStr">
        <is>
          <t>Sometimes</t>
        </is>
      </c>
      <c r="AO18" s="33" t="inlineStr">
        <is>
          <t>Yes (2 taps)</t>
        </is>
      </c>
      <c r="AP18" s="33" t="n">
        <v>2</v>
      </c>
      <c r="AQ18" s="33" t="inlineStr">
        <is>
          <t>Sometimes</t>
        </is>
      </c>
      <c r="AR18" s="33" t="inlineStr">
        <is>
          <t>No / Some Only</t>
        </is>
      </c>
      <c r="AS18" s="33" t="inlineStr">
        <is>
          <t>No</t>
        </is>
      </c>
      <c r="AT18" s="33" t="inlineStr">
        <is>
          <t>No/Partial</t>
        </is>
      </c>
      <c r="AU18" s="33" t="inlineStr">
        <is>
          <t>Burned</t>
        </is>
      </c>
      <c r="AV18" s="33" t="inlineStr">
        <is>
          <t>Drain/Sewer</t>
        </is>
      </c>
      <c r="AW18" s="33" t="inlineStr">
        <is>
          <t>Yes</t>
        </is>
      </c>
      <c r="AX18" s="33" t="inlineStr">
        <is>
          <t>No</t>
        </is>
      </c>
      <c r="AY18" s="33" t="inlineStr">
        <is>
          <t>Fortnightly</t>
        </is>
      </c>
      <c r="AZ18" s="33" t="inlineStr">
        <is>
          <t>Other</t>
        </is>
      </c>
      <c r="BA18" s="33" t="inlineStr">
        <is>
          <t>No</t>
        </is>
      </c>
      <c r="BB18" s="33" t="inlineStr">
        <is>
          <t>Non-Teaching Staff</t>
        </is>
      </c>
      <c r="BC18" s="33" t="inlineStr">
        <is>
          <t>Teacher/Staff</t>
        </is>
      </c>
      <c r="BD18" s="33" t="inlineStr">
        <is>
          <t>Annually/Twice a year</t>
        </is>
      </c>
      <c r="BE18" s="33" t="n"/>
      <c r="BF18" s="33" t="inlineStr">
        <is>
          <t xml:space="preserve">need to sport day, need some music instrument, need cleaning and hygienic material for school. स्वच्छतागृहांच्या कड्या निघाल्या आहेत. 
सॅनिटरी इन्सिनरेटर मशीन आहे पण वापरत नाही. आणि बसवले सुद्धा नाही </t>
        </is>
      </c>
    </row>
    <row r="19">
      <c r="A19" s="33" t="n">
        <v>17</v>
      </c>
      <c r="B19" s="33" t="inlineStr">
        <is>
          <t>Jilha Parishad School</t>
        </is>
      </c>
      <c r="C19" s="33" t="inlineStr">
        <is>
          <t>Hadshi</t>
        </is>
      </c>
      <c r="D19" s="33" t="inlineStr">
        <is>
          <t>Panjak Jinte</t>
        </is>
      </c>
      <c r="E19" s="33" t="inlineStr">
        <is>
          <t>teacher</t>
        </is>
      </c>
      <c r="F19" s="33" t="inlineStr">
        <is>
          <t>a-(1st to 4th )</t>
        </is>
      </c>
      <c r="G19" s="33" t="inlineStr">
        <is>
          <t>Primary (1-4)</t>
        </is>
      </c>
      <c r="H19" s="33" t="inlineStr">
        <is>
          <t>Primary</t>
        </is>
      </c>
      <c r="I19" s="33" t="inlineStr">
        <is>
          <t>Government</t>
        </is>
      </c>
      <c r="J19" s="33" t="inlineStr">
        <is>
          <t>Single Shift</t>
        </is>
      </c>
      <c r="K19" s="33" t="n">
        <v>27</v>
      </c>
      <c r="L19" s="33" t="n">
        <v>17</v>
      </c>
      <c r="M19" s="33" t="n">
        <v>1</v>
      </c>
      <c r="N19" s="33" t="n">
        <v>44</v>
      </c>
      <c r="O19" s="33" t="n">
        <v>0</v>
      </c>
      <c r="P19" s="33" t="n">
        <v>2</v>
      </c>
      <c r="Q19" s="33" t="n">
        <v>0</v>
      </c>
      <c r="R19" s="33" t="n">
        <v>2</v>
      </c>
      <c r="S19" s="33" t="inlineStr">
        <is>
          <t>Well | Tanker</t>
        </is>
      </c>
      <c r="T19" s="33" t="inlineStr">
        <is>
          <t>Sufficient</t>
        </is>
      </c>
      <c r="U19" s="33" t="inlineStr">
        <is>
          <t>Matka/Pot | Filter/Jar/Other</t>
        </is>
      </c>
      <c r="V19" s="33" t="inlineStr">
        <is>
          <t>Don't Know</t>
        </is>
      </c>
      <c r="W19" s="33" t="inlineStr">
        <is>
          <t>No Toilet</t>
        </is>
      </c>
      <c r="X19" s="33" t="inlineStr">
        <is>
          <t>Municipal/Tap</t>
        </is>
      </c>
      <c r="Y19" s="33" t="inlineStr">
        <is>
          <t>Tap</t>
        </is>
      </c>
      <c r="Z19" s="33" t="inlineStr">
        <is>
          <t>Yes</t>
        </is>
      </c>
      <c r="AA19" s="33" t="inlineStr">
        <is>
          <t>Yes - Separate</t>
        </is>
      </c>
      <c r="AB19" s="33" t="n"/>
      <c r="AC19" s="33" t="n"/>
      <c r="AD19" s="33" t="n"/>
      <c r="AE19" s="33" t="n"/>
      <c r="AF19" s="33" t="inlineStr">
        <is>
          <t>No Toilet Unit</t>
        </is>
      </c>
      <c r="AG19" s="33" t="inlineStr">
        <is>
          <t>No</t>
        </is>
      </c>
      <c r="AH19" s="33" t="inlineStr">
        <is>
          <t>No</t>
        </is>
      </c>
      <c r="AI19" s="33" t="inlineStr">
        <is>
          <t>Yes</t>
        </is>
      </c>
      <c r="AJ19" s="33" t="n"/>
      <c r="AK19" s="33" t="n"/>
      <c r="AL19" s="33" t="inlineStr">
        <is>
          <t>Yes</t>
        </is>
      </c>
      <c r="AM19" s="33" t="inlineStr">
        <is>
          <t>Yes</t>
        </is>
      </c>
      <c r="AN19" s="33" t="inlineStr">
        <is>
          <t>Yes</t>
        </is>
      </c>
      <c r="AO19" s="33" t="inlineStr">
        <is>
          <t>Yes (2 taps)</t>
        </is>
      </c>
      <c r="AP19" s="33" t="n">
        <v>2</v>
      </c>
      <c r="AQ19" s="33" t="inlineStr">
        <is>
          <t>Sometimes</t>
        </is>
      </c>
      <c r="AR19" s="33" t="inlineStr">
        <is>
          <t>No / Some Only</t>
        </is>
      </c>
      <c r="AS19" s="33" t="inlineStr">
        <is>
          <t>No</t>
        </is>
      </c>
      <c r="AT19" s="33" t="inlineStr">
        <is>
          <t>No/Partial</t>
        </is>
      </c>
      <c r="AU19" s="33" t="inlineStr">
        <is>
          <t>Burned</t>
        </is>
      </c>
      <c r="AV19" s="33" t="inlineStr">
        <is>
          <t>Drain/Sewer</t>
        </is>
      </c>
      <c r="AW19" s="33" t="inlineStr">
        <is>
          <t>No</t>
        </is>
      </c>
      <c r="AX19" s="33" t="inlineStr">
        <is>
          <t>No</t>
        </is>
      </c>
      <c r="AY19" s="33" t="inlineStr">
        <is>
          <t>Daily</t>
        </is>
      </c>
      <c r="AZ19" s="33" t="inlineStr">
        <is>
          <t>Yes (Appropriate)</t>
        </is>
      </c>
      <c r="BA19" s="33" t="inlineStr">
        <is>
          <t>Yes</t>
        </is>
      </c>
      <c r="BB19" s="33" t="inlineStr">
        <is>
          <t>Principal/HM</t>
        </is>
      </c>
      <c r="BC19" s="33" t="inlineStr">
        <is>
          <t>Principal/HM</t>
        </is>
      </c>
      <c r="BD19" s="33" t="inlineStr">
        <is>
          <t>Yes (Regularly)</t>
        </is>
      </c>
      <c r="BE19" s="33" t="n"/>
      <c r="BF19" s="33" t="inlineStr">
        <is>
          <t xml:space="preserve">५००० रुपये दरवर्षी मिळतात  त्यातील १०% रक्कम हि स्वच्छतेविषयक कामासाठी खर्च करू शकतो. 
शाळेला टॉयलेट नाही. त्यामुळे मुलांना बाहेर जावे लागते 
शाळेची इमारत गळकी आहे. </t>
        </is>
      </c>
    </row>
    <row r="20">
      <c r="A20" s="34" t="n">
        <v>18</v>
      </c>
      <c r="B20" s="34" t="inlineStr">
        <is>
          <t>New English School</t>
        </is>
      </c>
      <c r="C20" s="34" t="inlineStr">
        <is>
          <t>Kolvan</t>
        </is>
      </c>
      <c r="D20" s="34" t="inlineStr">
        <is>
          <t>Bonsode A. G</t>
        </is>
      </c>
      <c r="E20" s="34" t="inlineStr">
        <is>
          <t>supervisor</t>
        </is>
      </c>
      <c r="F20" s="34" t="inlineStr">
        <is>
          <t>f- 5th to 10th</t>
        </is>
      </c>
      <c r="G20" s="34" t="inlineStr">
        <is>
          <t>Secondary (8-10)</t>
        </is>
      </c>
      <c r="H20" s="34" t="inlineStr">
        <is>
          <t>Secondary</t>
        </is>
      </c>
      <c r="I20" s="34" t="inlineStr">
        <is>
          <t>Government</t>
        </is>
      </c>
      <c r="J20" s="34" t="inlineStr">
        <is>
          <t>Single Shift</t>
        </is>
      </c>
      <c r="K20" s="34" t="n">
        <v>218</v>
      </c>
      <c r="L20" s="34" t="n">
        <v>200</v>
      </c>
      <c r="M20" s="34" t="n">
        <v>0</v>
      </c>
      <c r="N20" s="34" t="n">
        <v>418</v>
      </c>
      <c r="O20" s="34" t="n">
        <v>3</v>
      </c>
      <c r="P20" s="34" t="n">
        <v>11</v>
      </c>
      <c r="Q20" s="34" t="n">
        <v>0</v>
      </c>
      <c r="R20" s="34" t="n">
        <v>14</v>
      </c>
      <c r="S20" s="34" t="inlineStr">
        <is>
          <t>Tanker</t>
        </is>
      </c>
      <c r="T20" s="34" t="inlineStr">
        <is>
          <t>Sufficient</t>
        </is>
      </c>
      <c r="U20" s="34" t="inlineStr">
        <is>
          <t>Matka/Pot</t>
        </is>
      </c>
      <c r="V20" s="34" t="inlineStr">
        <is>
          <t>Don't Know</t>
        </is>
      </c>
      <c r="W20" s="34" t="inlineStr">
        <is>
          <t>Borewell | Well</t>
        </is>
      </c>
      <c r="X20" s="34" t="inlineStr">
        <is>
          <t>Other</t>
        </is>
      </c>
      <c r="Y20" s="34" t="inlineStr">
        <is>
          <t>Tap</t>
        </is>
      </c>
      <c r="Z20" s="34" t="inlineStr">
        <is>
          <t>Yes</t>
        </is>
      </c>
      <c r="AA20" s="34" t="inlineStr">
        <is>
          <t>Partial</t>
        </is>
      </c>
      <c r="AB20" s="34" t="n">
        <v>1</v>
      </c>
      <c r="AC20" s="34" t="n">
        <v>1</v>
      </c>
      <c r="AD20" s="34" t="n">
        <v>8</v>
      </c>
      <c r="AE20" s="34" t="n">
        <v>10</v>
      </c>
      <c r="AF20" s="34" t="inlineStr">
        <is>
          <t>No Toilet Unit</t>
        </is>
      </c>
      <c r="AG20" s="34" t="inlineStr">
        <is>
          <t>Yes</t>
        </is>
      </c>
      <c r="AH20" s="34" t="inlineStr">
        <is>
          <t>No</t>
        </is>
      </c>
      <c r="AI20" s="34" t="inlineStr">
        <is>
          <t>No</t>
        </is>
      </c>
      <c r="AJ20" s="34" t="inlineStr">
        <is>
          <t>No</t>
        </is>
      </c>
      <c r="AK20" s="34" t="inlineStr">
        <is>
          <t>No</t>
        </is>
      </c>
      <c r="AL20" s="34" t="inlineStr">
        <is>
          <t>Yes</t>
        </is>
      </c>
      <c r="AM20" s="34" t="inlineStr">
        <is>
          <t>Partial</t>
        </is>
      </c>
      <c r="AN20" s="34" t="inlineStr">
        <is>
          <t>Sometimes</t>
        </is>
      </c>
      <c r="AO20" s="34" t="inlineStr">
        <is>
          <t>Yes (8 taps)</t>
        </is>
      </c>
      <c r="AP20" s="34" t="n">
        <v>8</v>
      </c>
      <c r="AQ20" s="34" t="inlineStr">
        <is>
          <t>Sometimes</t>
        </is>
      </c>
      <c r="AR20" s="34" t="inlineStr">
        <is>
          <t>No / Some Only</t>
        </is>
      </c>
      <c r="AS20" s="34" t="inlineStr">
        <is>
          <t>No</t>
        </is>
      </c>
      <c r="AT20" s="34" t="inlineStr">
        <is>
          <t>No/Partial</t>
        </is>
      </c>
      <c r="AU20" s="34" t="inlineStr">
        <is>
          <t>Municipal Collection</t>
        </is>
      </c>
      <c r="AV20" s="34" t="inlineStr">
        <is>
          <t>Drain/Sewer</t>
        </is>
      </c>
      <c r="AW20" s="34" t="inlineStr">
        <is>
          <t>Yes</t>
        </is>
      </c>
      <c r="AX20" s="34" t="inlineStr">
        <is>
          <t>No</t>
        </is>
      </c>
      <c r="AY20" s="34" t="inlineStr">
        <is>
          <t>Fortnightly</t>
        </is>
      </c>
      <c r="AZ20" s="34" t="inlineStr">
        <is>
          <t>Other</t>
        </is>
      </c>
      <c r="BA20" s="34" t="inlineStr">
        <is>
          <t>No</t>
        </is>
      </c>
      <c r="BB20" s="34" t="inlineStr">
        <is>
          <t>Non-Teaching Staff</t>
        </is>
      </c>
      <c r="BC20" s="34" t="inlineStr">
        <is>
          <t>Principal/HM</t>
        </is>
      </c>
      <c r="BD20" s="34" t="inlineStr">
        <is>
          <t>No</t>
        </is>
      </c>
      <c r="BE20" s="34" t="n"/>
      <c r="BF20" s="34" t="inlineStr">
        <is>
          <t xml:space="preserve">शाळेत डस्टबिन आहेत पण कव्हर नाही. 
मुलींचा स्वच्छता गृहामध्ये डस्टबिन नाही. 
RO फिल्टर नादुरुस्त आहे. 
शाळेसमोर पावसाळ्यात चिखल होतो. </t>
        </is>
      </c>
    </row>
    <row r="21" ht="15.75" customHeight="1" s="76">
      <c r="A21" s="33" t="n">
        <v>19</v>
      </c>
      <c r="B21" s="33" t="inlineStr">
        <is>
          <t>Jilha Parishad School</t>
        </is>
      </c>
      <c r="C21" s="33" t="inlineStr">
        <is>
          <t>Nanegoan</t>
        </is>
      </c>
      <c r="D21" s="33" t="inlineStr">
        <is>
          <t>Sunanda Arun Hagvane</t>
        </is>
      </c>
      <c r="E21" s="33" t="inlineStr">
        <is>
          <t>teacher</t>
        </is>
      </c>
      <c r="F21" s="33" t="inlineStr">
        <is>
          <t>a-(1st to 4th )</t>
        </is>
      </c>
      <c r="G21" s="33" t="inlineStr">
        <is>
          <t>Primary (1-4)</t>
        </is>
      </c>
      <c r="H21" s="33" t="inlineStr">
        <is>
          <t>Primary</t>
        </is>
      </c>
      <c r="I21" s="33" t="inlineStr">
        <is>
          <t>Government</t>
        </is>
      </c>
      <c r="J21" s="33" t="inlineStr">
        <is>
          <t>Single Shift</t>
        </is>
      </c>
      <c r="K21" s="33" t="n">
        <v>9</v>
      </c>
      <c r="L21" s="33" t="n">
        <v>13</v>
      </c>
      <c r="M21" s="33" t="n">
        <v>0</v>
      </c>
      <c r="N21" s="33" t="n">
        <v>22</v>
      </c>
      <c r="O21" s="33" t="n">
        <v>2</v>
      </c>
      <c r="P21" s="33" t="n">
        <v>0</v>
      </c>
      <c r="Q21" s="33" t="n">
        <v>0</v>
      </c>
      <c r="R21" s="33" t="n">
        <v>2</v>
      </c>
      <c r="S21" s="33" t="inlineStr">
        <is>
          <t>Municipal/Tap</t>
        </is>
      </c>
      <c r="T21" s="33" t="n"/>
      <c r="U21" s="33" t="inlineStr">
        <is>
          <t>Drum</t>
        </is>
      </c>
      <c r="V21" s="33" t="inlineStr">
        <is>
          <t>Don't Know</t>
        </is>
      </c>
      <c r="W21" s="33" t="inlineStr">
        <is>
          <t>Well</t>
        </is>
      </c>
      <c r="X21" s="33" t="inlineStr">
        <is>
          <t>Other</t>
        </is>
      </c>
      <c r="Y21" s="33" t="inlineStr">
        <is>
          <t>Tap</t>
        </is>
      </c>
      <c r="Z21" s="33" t="inlineStr">
        <is>
          <t>Yes</t>
        </is>
      </c>
      <c r="AA21" s="33" t="inlineStr">
        <is>
          <t>Partial</t>
        </is>
      </c>
      <c r="AB21" s="33" t="n">
        <v>1</v>
      </c>
      <c r="AC21" s="33" t="n">
        <v>1</v>
      </c>
      <c r="AD21" s="33" t="n">
        <v>0</v>
      </c>
      <c r="AE21" s="33" t="n">
        <v>0</v>
      </c>
      <c r="AF21" s="33" t="inlineStr">
        <is>
          <t>No Toilet Unit</t>
        </is>
      </c>
      <c r="AG21" s="33" t="inlineStr">
        <is>
          <t>Yes</t>
        </is>
      </c>
      <c r="AH21" s="33" t="inlineStr">
        <is>
          <t>No</t>
        </is>
      </c>
      <c r="AI21" s="33" t="inlineStr">
        <is>
          <t>No</t>
        </is>
      </c>
      <c r="AJ21" s="33" t="inlineStr">
        <is>
          <t>No</t>
        </is>
      </c>
      <c r="AK21" s="33" t="inlineStr">
        <is>
          <t>No</t>
        </is>
      </c>
      <c r="AL21" s="33" t="inlineStr">
        <is>
          <t>Yes</t>
        </is>
      </c>
      <c r="AM21" s="33" t="inlineStr">
        <is>
          <t>No</t>
        </is>
      </c>
      <c r="AN21" s="33" t="inlineStr">
        <is>
          <t>Sometimes</t>
        </is>
      </c>
      <c r="AO21" s="33" t="inlineStr">
        <is>
          <t>Yes (multiple taps)</t>
        </is>
      </c>
      <c r="AP21" s="33" t="n"/>
      <c r="AQ21" s="33" t="inlineStr">
        <is>
          <t>Sometimes</t>
        </is>
      </c>
      <c r="AR21" s="33" t="inlineStr">
        <is>
          <t>No / Some Only</t>
        </is>
      </c>
      <c r="AS21" s="33" t="inlineStr">
        <is>
          <t>No</t>
        </is>
      </c>
      <c r="AT21" s="33" t="inlineStr">
        <is>
          <t>No/Partial</t>
        </is>
      </c>
      <c r="AU21" s="33" t="inlineStr">
        <is>
          <t>Burned</t>
        </is>
      </c>
      <c r="AV21" s="33" t="inlineStr">
        <is>
          <t>Drain/Sewer</t>
        </is>
      </c>
      <c r="AW21" s="33" t="inlineStr">
        <is>
          <t>No</t>
        </is>
      </c>
      <c r="AX21" s="33" t="inlineStr">
        <is>
          <t>No</t>
        </is>
      </c>
      <c r="AY21" s="33" t="inlineStr">
        <is>
          <t>Fortnightly</t>
        </is>
      </c>
      <c r="AZ21" s="33" t="inlineStr">
        <is>
          <t>Other</t>
        </is>
      </c>
      <c r="BA21" s="33" t="inlineStr">
        <is>
          <t>No</t>
        </is>
      </c>
      <c r="BB21" s="33" t="inlineStr">
        <is>
          <t>Principal/HM</t>
        </is>
      </c>
      <c r="BC21" s="33" t="inlineStr">
        <is>
          <t>Principal/HM</t>
        </is>
      </c>
      <c r="BD21" s="33" t="inlineStr">
        <is>
          <t>Yes (Regularly)</t>
        </is>
      </c>
      <c r="BE21" s="33" t="n"/>
      <c r="BF21" s="33" t="inlineStr">
        <is>
          <t xml:space="preserve">all good, no any difficulties in school. </t>
        </is>
      </c>
    </row>
    <row r="22" ht="15.75" customHeight="1" s="76">
      <c r="A22" s="33" t="n">
        <v>20</v>
      </c>
      <c r="B22" s="33" t="inlineStr">
        <is>
          <t>Jilha Parishad School</t>
        </is>
      </c>
      <c r="C22" s="33" t="inlineStr">
        <is>
          <t>Karmoli</t>
        </is>
      </c>
      <c r="D22" s="33" t="inlineStr">
        <is>
          <t>Kumbhar Jijabai</t>
        </is>
      </c>
      <c r="E22" s="33" t="inlineStr">
        <is>
          <t>Headmaster</t>
        </is>
      </c>
      <c r="F22" s="33" t="inlineStr">
        <is>
          <t>a-(1st to 4th )</t>
        </is>
      </c>
      <c r="G22" s="33" t="inlineStr">
        <is>
          <t>Primary (1-4)</t>
        </is>
      </c>
      <c r="H22" s="33" t="inlineStr">
        <is>
          <t>Primary</t>
        </is>
      </c>
      <c r="I22" s="33" t="inlineStr">
        <is>
          <t>Government</t>
        </is>
      </c>
      <c r="J22" s="33" t="inlineStr">
        <is>
          <t>Single Shift</t>
        </is>
      </c>
      <c r="K22" s="33" t="n">
        <v>13</v>
      </c>
      <c r="L22" s="33" t="n">
        <v>13</v>
      </c>
      <c r="M22" s="33" t="n">
        <v>0</v>
      </c>
      <c r="N22" s="33" t="n">
        <v>26</v>
      </c>
      <c r="O22" s="33" t="n">
        <v>1</v>
      </c>
      <c r="P22" s="33" t="n">
        <v>1</v>
      </c>
      <c r="Q22" s="33" t="n">
        <v>0</v>
      </c>
      <c r="R22" s="33" t="n">
        <v>2</v>
      </c>
      <c r="S22" s="33" t="inlineStr">
        <is>
          <t>Well</t>
        </is>
      </c>
      <c r="T22" s="33" t="inlineStr">
        <is>
          <t>Sufficient</t>
        </is>
      </c>
      <c r="U22" s="33" t="inlineStr">
        <is>
          <t>Matka/Pot</t>
        </is>
      </c>
      <c r="V22" s="33" t="inlineStr">
        <is>
          <t>No</t>
        </is>
      </c>
      <c r="W22" s="33" t="inlineStr">
        <is>
          <t>Borewell | Tanker</t>
        </is>
      </c>
      <c r="X22" s="33" t="inlineStr">
        <is>
          <t>Tap/Tap-based</t>
        </is>
      </c>
      <c r="Y22" s="33" t="inlineStr">
        <is>
          <t>Tap</t>
        </is>
      </c>
      <c r="Z22" s="33" t="inlineStr">
        <is>
          <t>Yes</t>
        </is>
      </c>
      <c r="AA22" s="33" t="inlineStr">
        <is>
          <t>No Toilet</t>
        </is>
      </c>
      <c r="AB22" s="33" t="n">
        <v>1</v>
      </c>
      <c r="AC22" s="33" t="n">
        <v>1</v>
      </c>
      <c r="AD22" s="33" t="n">
        <v>1</v>
      </c>
      <c r="AE22" s="33" t="n">
        <v>1</v>
      </c>
      <c r="AF22" s="33" t="inlineStr">
        <is>
          <t>No Toilet Unit</t>
        </is>
      </c>
      <c r="AG22" s="33" t="inlineStr">
        <is>
          <t>Yes</t>
        </is>
      </c>
      <c r="AH22" s="33" t="inlineStr">
        <is>
          <t>No</t>
        </is>
      </c>
      <c r="AI22" s="33" t="inlineStr">
        <is>
          <t>No</t>
        </is>
      </c>
      <c r="AJ22" s="33" t="inlineStr">
        <is>
          <t>No</t>
        </is>
      </c>
      <c r="AK22" s="33" t="inlineStr">
        <is>
          <t>Yes</t>
        </is>
      </c>
      <c r="AL22" s="33" t="inlineStr">
        <is>
          <t>Yes</t>
        </is>
      </c>
      <c r="AM22" s="33" t="inlineStr">
        <is>
          <t>No</t>
        </is>
      </c>
      <c r="AN22" s="33" t="inlineStr">
        <is>
          <t>Sometimes</t>
        </is>
      </c>
      <c r="AO22" s="33" t="inlineStr">
        <is>
          <t>Yes (multiple taps)</t>
        </is>
      </c>
      <c r="AP22" s="33" t="n"/>
      <c r="AQ22" s="33" t="inlineStr">
        <is>
          <t>Sometimes</t>
        </is>
      </c>
      <c r="AR22" s="33" t="inlineStr">
        <is>
          <t>No / Some Only</t>
        </is>
      </c>
      <c r="AS22" s="33" t="inlineStr">
        <is>
          <t>No</t>
        </is>
      </c>
      <c r="AT22" s="33" t="inlineStr">
        <is>
          <t>Yes</t>
        </is>
      </c>
      <c r="AU22" s="33" t="inlineStr">
        <is>
          <t>Burned</t>
        </is>
      </c>
      <c r="AV22" s="33" t="inlineStr">
        <is>
          <t>Drain/Sewer</t>
        </is>
      </c>
      <c r="AW22" s="33" t="inlineStr">
        <is>
          <t>No</t>
        </is>
      </c>
      <c r="AX22" s="33" t="inlineStr">
        <is>
          <t>No</t>
        </is>
      </c>
      <c r="AY22" s="33" t="inlineStr">
        <is>
          <t>Fortnightly</t>
        </is>
      </c>
      <c r="AZ22" s="33" t="inlineStr">
        <is>
          <t>Sometimes</t>
        </is>
      </c>
      <c r="BA22" s="33" t="inlineStr">
        <is>
          <t>No</t>
        </is>
      </c>
      <c r="BB22" s="33" t="inlineStr">
        <is>
          <t>Principal/HM</t>
        </is>
      </c>
      <c r="BC22" s="33" t="inlineStr">
        <is>
          <t>Principal/HM</t>
        </is>
      </c>
      <c r="BD22" s="33" t="inlineStr">
        <is>
          <t>Yes (Regularly)</t>
        </is>
      </c>
      <c r="BE22" s="33" t="n"/>
      <c r="BF22" s="33" t="n"/>
    </row>
    <row r="23" ht="15.75" customHeight="1" s="76">
      <c r="A23" s="33" t="n">
        <v>21</v>
      </c>
      <c r="B23" s="33" t="inlineStr">
        <is>
          <t>Jilha Parishad School</t>
        </is>
      </c>
      <c r="C23" s="33" t="inlineStr">
        <is>
          <t>Kalamshet</t>
        </is>
      </c>
      <c r="D23" s="33" t="inlineStr">
        <is>
          <t>Sanjiv bagul</t>
        </is>
      </c>
      <c r="E23" s="33" t="inlineStr">
        <is>
          <t>Headmaster</t>
        </is>
      </c>
      <c r="F23" s="33" t="inlineStr">
        <is>
          <t>a-(1st to 4th )</t>
        </is>
      </c>
      <c r="G23" s="33" t="inlineStr">
        <is>
          <t>Primary (1-4)</t>
        </is>
      </c>
      <c r="H23" s="33" t="inlineStr">
        <is>
          <t>Primary</t>
        </is>
      </c>
      <c r="I23" s="33" t="inlineStr">
        <is>
          <t>Government</t>
        </is>
      </c>
      <c r="J23" s="33" t="inlineStr">
        <is>
          <t>Single Shift</t>
        </is>
      </c>
      <c r="K23" s="33" t="n">
        <v>3</v>
      </c>
      <c r="L23" s="33" t="n">
        <v>8</v>
      </c>
      <c r="M23" s="33" t="n">
        <v>0</v>
      </c>
      <c r="N23" s="33" t="n">
        <v>11</v>
      </c>
      <c r="O23" s="33" t="n">
        <v>1</v>
      </c>
      <c r="P23" s="33" t="n">
        <v>1</v>
      </c>
      <c r="Q23" s="33" t="n">
        <v>0</v>
      </c>
      <c r="R23" s="33" t="n">
        <v>2</v>
      </c>
      <c r="S23" s="33" t="inlineStr">
        <is>
          <t>Well | Tanker</t>
        </is>
      </c>
      <c r="T23" s="33" t="inlineStr">
        <is>
          <t>Sufficient</t>
        </is>
      </c>
      <c r="U23" s="33" t="inlineStr">
        <is>
          <t>Matka/Pot</t>
        </is>
      </c>
      <c r="V23" s="33" t="inlineStr">
        <is>
          <t>Don't Know</t>
        </is>
      </c>
      <c r="W23" s="33" t="inlineStr">
        <is>
          <t>Borewell</t>
        </is>
      </c>
      <c r="X23" s="33" t="inlineStr">
        <is>
          <t>Tap/Tap-based</t>
        </is>
      </c>
      <c r="Y23" s="33" t="inlineStr">
        <is>
          <t>Municipal/Tap</t>
        </is>
      </c>
      <c r="Z23" s="33" t="inlineStr">
        <is>
          <t>Yes</t>
        </is>
      </c>
      <c r="AA23" s="33" t="inlineStr">
        <is>
          <t>Yes - Separate</t>
        </is>
      </c>
      <c r="AB23" s="33" t="n"/>
      <c r="AC23" s="33" t="n"/>
      <c r="AD23" s="33" t="n">
        <v>3</v>
      </c>
      <c r="AE23" s="33" t="n">
        <v>3</v>
      </c>
      <c r="AF23" s="33" t="inlineStr">
        <is>
          <t>No Toilet Unit</t>
        </is>
      </c>
      <c r="AG23" s="33" t="inlineStr">
        <is>
          <t>No</t>
        </is>
      </c>
      <c r="AH23" s="33" t="inlineStr">
        <is>
          <t>Yes</t>
        </is>
      </c>
      <c r="AI23" s="33" t="inlineStr">
        <is>
          <t>No</t>
        </is>
      </c>
      <c r="AJ23" s="33" t="inlineStr">
        <is>
          <t>No</t>
        </is>
      </c>
      <c r="AK23" s="33" t="inlineStr">
        <is>
          <t>Yes</t>
        </is>
      </c>
      <c r="AL23" s="33" t="inlineStr">
        <is>
          <t>Yes</t>
        </is>
      </c>
      <c r="AM23" s="33" t="inlineStr">
        <is>
          <t>No</t>
        </is>
      </c>
      <c r="AN23" s="33" t="inlineStr">
        <is>
          <t>Sometimes</t>
        </is>
      </c>
      <c r="AO23" s="33" t="inlineStr">
        <is>
          <t>Yes (3 taps)</t>
        </is>
      </c>
      <c r="AP23" s="33" t="n">
        <v>3</v>
      </c>
      <c r="AQ23" s="33" t="inlineStr">
        <is>
          <t>Sometimes</t>
        </is>
      </c>
      <c r="AR23" s="33" t="inlineStr">
        <is>
          <t>No / Some Only</t>
        </is>
      </c>
      <c r="AS23" s="33" t="inlineStr">
        <is>
          <t>No</t>
        </is>
      </c>
      <c r="AT23" s="33" t="inlineStr">
        <is>
          <t>No/Partial</t>
        </is>
      </c>
      <c r="AU23" s="33" t="inlineStr">
        <is>
          <t>Burned</t>
        </is>
      </c>
      <c r="AV23" s="33" t="inlineStr">
        <is>
          <t>Drain/Sewer</t>
        </is>
      </c>
      <c r="AW23" s="33" t="inlineStr">
        <is>
          <t>No</t>
        </is>
      </c>
      <c r="AX23" s="33" t="inlineStr">
        <is>
          <t>No</t>
        </is>
      </c>
      <c r="AY23" s="33" t="inlineStr">
        <is>
          <t>Fortnightly</t>
        </is>
      </c>
      <c r="AZ23" s="33" t="inlineStr">
        <is>
          <t>Other</t>
        </is>
      </c>
      <c r="BA23" s="33" t="inlineStr">
        <is>
          <t>Yes</t>
        </is>
      </c>
      <c r="BB23" s="33" t="inlineStr">
        <is>
          <t>Non-Teaching Staff</t>
        </is>
      </c>
      <c r="BC23" s="33" t="inlineStr">
        <is>
          <t>Principal/HM</t>
        </is>
      </c>
      <c r="BD23" s="33" t="inlineStr">
        <is>
          <t>No</t>
        </is>
      </c>
      <c r="BE23" s="33" t="n"/>
      <c r="BF23" s="33" t="inlineStr">
        <is>
          <t xml:space="preserve">शाळेतील मुलांना गणवेश स्वच्छतेचे training देणे गरजेचे आहे. शाळेला ग्राउंड मध्ये थोड गार्डन असणे गरजेचे. पोषण आहार खोली मध्ये किचन असणे गरजेचे आहे </t>
        </is>
      </c>
    </row>
    <row r="24" ht="15.75" customHeight="1" s="76">
      <c r="A24" s="33" t="n">
        <v>22</v>
      </c>
      <c r="B24" s="33" t="inlineStr">
        <is>
          <t>Jilha Parishad School</t>
        </is>
      </c>
      <c r="C24" s="33" t="inlineStr">
        <is>
          <t>Shelkewadi, Gotavade</t>
        </is>
      </c>
      <c r="D24" s="33" t="inlineStr">
        <is>
          <t>Kavita Kamble</t>
        </is>
      </c>
      <c r="E24" s="33" t="inlineStr">
        <is>
          <t>Headmaster</t>
        </is>
      </c>
      <c r="F24" s="33" t="inlineStr">
        <is>
          <t>a-(1st to 4th )</t>
        </is>
      </c>
      <c r="G24" s="33" t="inlineStr">
        <is>
          <t>Primary (1-4)</t>
        </is>
      </c>
      <c r="H24" s="33" t="inlineStr">
        <is>
          <t>Primary</t>
        </is>
      </c>
      <c r="I24" s="33" t="inlineStr">
        <is>
          <t>Government</t>
        </is>
      </c>
      <c r="J24" s="33" t="inlineStr">
        <is>
          <t>Single Shift</t>
        </is>
      </c>
      <c r="K24" s="33" t="n">
        <v>18</v>
      </c>
      <c r="L24" s="33" t="n">
        <v>18</v>
      </c>
      <c r="M24" s="33" t="n">
        <v>3</v>
      </c>
      <c r="N24" s="33" t="n">
        <v>36</v>
      </c>
      <c r="O24" s="33" t="n">
        <v>1</v>
      </c>
      <c r="P24" s="33" t="n">
        <v>1</v>
      </c>
      <c r="Q24" s="33" t="n">
        <v>0</v>
      </c>
      <c r="R24" s="33" t="n">
        <v>2</v>
      </c>
      <c r="S24" s="33" t="inlineStr">
        <is>
          <t>Tanker</t>
        </is>
      </c>
      <c r="T24" s="33" t="inlineStr">
        <is>
          <t>Insufficient</t>
        </is>
      </c>
      <c r="U24" s="33" t="inlineStr">
        <is>
          <t>Matka/Pot</t>
        </is>
      </c>
      <c r="V24" s="33" t="inlineStr">
        <is>
          <t>No</t>
        </is>
      </c>
      <c r="W24" s="33" t="inlineStr">
        <is>
          <t>Tanker</t>
        </is>
      </c>
      <c r="X24" s="33" t="inlineStr">
        <is>
          <t>Tap/Tap-based</t>
        </is>
      </c>
      <c r="Y24" s="33" t="inlineStr">
        <is>
          <t>Tap</t>
        </is>
      </c>
      <c r="Z24" s="33" t="inlineStr">
        <is>
          <t>Yes</t>
        </is>
      </c>
      <c r="AA24" s="33" t="inlineStr">
        <is>
          <t>Partial</t>
        </is>
      </c>
      <c r="AB24" s="33" t="n">
        <v>1</v>
      </c>
      <c r="AC24" s="33" t="n">
        <v>1</v>
      </c>
      <c r="AD24" s="33" t="n">
        <v>2</v>
      </c>
      <c r="AE24" s="33" t="n">
        <v>1</v>
      </c>
      <c r="AF24" s="33" t="inlineStr">
        <is>
          <t>Yes</t>
        </is>
      </c>
      <c r="AG24" s="33" t="inlineStr">
        <is>
          <t>Yes</t>
        </is>
      </c>
      <c r="AH24" s="33" t="inlineStr">
        <is>
          <t>No</t>
        </is>
      </c>
      <c r="AI24" s="33" t="inlineStr">
        <is>
          <t>Partial</t>
        </is>
      </c>
      <c r="AJ24" s="33" t="inlineStr">
        <is>
          <t>No</t>
        </is>
      </c>
      <c r="AK24" s="33" t="inlineStr">
        <is>
          <t>Yes</t>
        </is>
      </c>
      <c r="AL24" s="33" t="inlineStr">
        <is>
          <t>Yes</t>
        </is>
      </c>
      <c r="AM24" s="33" t="inlineStr">
        <is>
          <t>No</t>
        </is>
      </c>
      <c r="AN24" s="33" t="inlineStr">
        <is>
          <t>Sometimes</t>
        </is>
      </c>
      <c r="AO24" s="33" t="inlineStr">
        <is>
          <t>Yes (multiple taps)</t>
        </is>
      </c>
      <c r="AP24" s="33" t="n"/>
      <c r="AQ24" s="33" t="inlineStr">
        <is>
          <t>Sometimes</t>
        </is>
      </c>
      <c r="AR24" s="33" t="inlineStr">
        <is>
          <t>No / Some Only</t>
        </is>
      </c>
      <c r="AS24" s="33" t="inlineStr">
        <is>
          <t>No</t>
        </is>
      </c>
      <c r="AT24" s="33" t="inlineStr">
        <is>
          <t>No/Partial</t>
        </is>
      </c>
      <c r="AU24" s="33" t="inlineStr">
        <is>
          <t>Burned</t>
        </is>
      </c>
      <c r="AV24" s="33" t="inlineStr">
        <is>
          <t>Drain/Sewer</t>
        </is>
      </c>
      <c r="AW24" s="33" t="inlineStr">
        <is>
          <t>No</t>
        </is>
      </c>
      <c r="AX24" s="33" t="inlineStr">
        <is>
          <t>No</t>
        </is>
      </c>
      <c r="AY24" s="33" t="inlineStr">
        <is>
          <t>Weekly/Twice Monthly</t>
        </is>
      </c>
      <c r="AZ24" s="33" t="inlineStr">
        <is>
          <t>Sometimes</t>
        </is>
      </c>
      <c r="BA24" s="33" t="inlineStr">
        <is>
          <t>No</t>
        </is>
      </c>
      <c r="BB24" s="33" t="inlineStr">
        <is>
          <t>Principal/HM</t>
        </is>
      </c>
      <c r="BC24" s="33" t="inlineStr">
        <is>
          <t>Teacher/Staff</t>
        </is>
      </c>
      <c r="BD24" s="33" t="inlineStr">
        <is>
          <t>Yes (Regularly)</t>
        </is>
      </c>
      <c r="BE24" s="33" t="n"/>
      <c r="BF24" s="33" t="inlineStr">
        <is>
          <t xml:space="preserve">फ्लोअरिंग असावे शाळेच्या प्रागंणात , खुप जास्त चिखल होतो. 
पाण्याचा फिल्टर नाही. 
शाळेला रंगरंगोटी असणे गरजेचे </t>
        </is>
      </c>
    </row>
    <row r="25" ht="15.75" customHeight="1" s="76">
      <c r="A25" s="33" t="n">
        <v>23</v>
      </c>
      <c r="B25" s="33" t="inlineStr">
        <is>
          <t>Jilha Parishad School</t>
        </is>
      </c>
      <c r="C25" s="33" t="inlineStr">
        <is>
          <t>Gavdewadi, Lavale</t>
        </is>
      </c>
      <c r="D25" s="33" t="inlineStr">
        <is>
          <t>Priyanka Bhaskar</t>
        </is>
      </c>
      <c r="E25" s="33" t="inlineStr">
        <is>
          <t>teacher</t>
        </is>
      </c>
      <c r="F25" s="33" t="inlineStr">
        <is>
          <t>a-(1st to 4th )</t>
        </is>
      </c>
      <c r="G25" s="33" t="inlineStr">
        <is>
          <t>Primary (1-4)</t>
        </is>
      </c>
      <c r="H25" s="33" t="inlineStr">
        <is>
          <t>Primary</t>
        </is>
      </c>
      <c r="I25" s="33" t="inlineStr">
        <is>
          <t>Government</t>
        </is>
      </c>
      <c r="J25" s="33" t="inlineStr">
        <is>
          <t>Single Shift</t>
        </is>
      </c>
      <c r="K25" s="33" t="n">
        <v>34</v>
      </c>
      <c r="L25" s="33" t="n">
        <v>28</v>
      </c>
      <c r="M25" s="33" t="n">
        <v>0</v>
      </c>
      <c r="N25" s="33" t="n">
        <v>62</v>
      </c>
      <c r="O25" s="33" t="n">
        <v>3</v>
      </c>
      <c r="P25" s="33" t="n">
        <v>0</v>
      </c>
      <c r="Q25" s="33" t="n">
        <v>0</v>
      </c>
      <c r="R25" s="33" t="n">
        <v>3</v>
      </c>
      <c r="S25" s="33" t="inlineStr">
        <is>
          <t>Borewell</t>
        </is>
      </c>
      <c r="T25" s="33" t="n"/>
      <c r="U25" s="33" t="inlineStr">
        <is>
          <t>Overhead Tank</t>
        </is>
      </c>
      <c r="V25" s="33" t="n"/>
      <c r="W25" s="33" t="inlineStr">
        <is>
          <t>Borewell</t>
        </is>
      </c>
      <c r="X25" s="33" t="inlineStr">
        <is>
          <t>Tap/Tap-based</t>
        </is>
      </c>
      <c r="Y25" s="33" t="inlineStr">
        <is>
          <t>Tap</t>
        </is>
      </c>
      <c r="Z25" s="33" t="inlineStr">
        <is>
          <t>Yes</t>
        </is>
      </c>
      <c r="AA25" s="33" t="inlineStr">
        <is>
          <t>Partial</t>
        </is>
      </c>
      <c r="AB25" s="33" t="n">
        <v>2</v>
      </c>
      <c r="AC25" s="33" t="n">
        <v>2</v>
      </c>
      <c r="AD25" s="33" t="n">
        <v>3</v>
      </c>
      <c r="AE25" s="33" t="n">
        <v>3</v>
      </c>
      <c r="AF25" s="33" t="inlineStr">
        <is>
          <t>Yes</t>
        </is>
      </c>
      <c r="AG25" s="33" t="inlineStr">
        <is>
          <t>Yes</t>
        </is>
      </c>
      <c r="AH25" s="33" t="inlineStr">
        <is>
          <t>Yes</t>
        </is>
      </c>
      <c r="AI25" s="33" t="inlineStr">
        <is>
          <t>No</t>
        </is>
      </c>
      <c r="AJ25" s="33" t="inlineStr">
        <is>
          <t>No</t>
        </is>
      </c>
      <c r="AK25" s="33" t="n"/>
      <c r="AL25" s="33" t="inlineStr">
        <is>
          <t>Yes</t>
        </is>
      </c>
      <c r="AM25" s="33" t="inlineStr">
        <is>
          <t>Partial</t>
        </is>
      </c>
      <c r="AN25" s="33" t="inlineStr">
        <is>
          <t>Sometimes</t>
        </is>
      </c>
      <c r="AO25" s="33" t="inlineStr">
        <is>
          <t>Yes (14 taps)</t>
        </is>
      </c>
      <c r="AP25" s="33" t="n">
        <v>14</v>
      </c>
      <c r="AQ25" s="33" t="inlineStr">
        <is>
          <t>Sometimes</t>
        </is>
      </c>
      <c r="AR25" s="33" t="inlineStr">
        <is>
          <t>No / Some Only</t>
        </is>
      </c>
      <c r="AS25" s="33" t="inlineStr">
        <is>
          <t>No</t>
        </is>
      </c>
      <c r="AT25" s="33" t="inlineStr">
        <is>
          <t>No/Partial</t>
        </is>
      </c>
      <c r="AU25" s="33" t="inlineStr">
        <is>
          <t>Burned</t>
        </is>
      </c>
      <c r="AV25" s="33" t="inlineStr">
        <is>
          <t>Drain/Sewer</t>
        </is>
      </c>
      <c r="AW25" s="33" t="inlineStr">
        <is>
          <t>Yes</t>
        </is>
      </c>
      <c r="AX25" s="33" t="inlineStr">
        <is>
          <t>No</t>
        </is>
      </c>
      <c r="AY25" s="33" t="inlineStr">
        <is>
          <t>Fortnightly</t>
        </is>
      </c>
      <c r="AZ25" s="33" t="inlineStr">
        <is>
          <t>Other</t>
        </is>
      </c>
      <c r="BA25" s="33" t="inlineStr">
        <is>
          <t>No</t>
        </is>
      </c>
      <c r="BB25" s="33" t="inlineStr">
        <is>
          <t>Principal/HM</t>
        </is>
      </c>
      <c r="BC25" s="33" t="inlineStr">
        <is>
          <t>Teacher/Staff</t>
        </is>
      </c>
      <c r="BD25" s="33" t="inlineStr">
        <is>
          <t>Yes (Regularly)</t>
        </is>
      </c>
      <c r="BE25" s="33" t="n"/>
      <c r="BF25" s="33" t="inlineStr">
        <is>
          <t xml:space="preserve">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 </t>
        </is>
      </c>
    </row>
    <row r="26" ht="15.75" customHeight="1" s="76">
      <c r="A26" s="33" t="n">
        <v>24</v>
      </c>
      <c r="B26" s="33" t="inlineStr">
        <is>
          <t>Jilha Parishad School</t>
        </is>
      </c>
      <c r="C26" s="33" t="inlineStr">
        <is>
          <t>Walen</t>
        </is>
      </c>
      <c r="D26" s="33" t="inlineStr">
        <is>
          <t>Jadhav sir</t>
        </is>
      </c>
      <c r="E26" s="33" t="inlineStr">
        <is>
          <t>teacher</t>
        </is>
      </c>
      <c r="F26" s="33" t="inlineStr">
        <is>
          <t>b- 1st 7th</t>
        </is>
      </c>
      <c r="G26" s="33" t="inlineStr">
        <is>
          <t>Primary-Middle (1-7)</t>
        </is>
      </c>
      <c r="H26" s="33" t="inlineStr">
        <is>
          <t>Primary</t>
        </is>
      </c>
      <c r="I26" s="33" t="inlineStr">
        <is>
          <t>Government</t>
        </is>
      </c>
      <c r="J26" s="33" t="inlineStr">
        <is>
          <t>Single Shift</t>
        </is>
      </c>
      <c r="K26" s="33" t="n">
        <v>10</v>
      </c>
      <c r="L26" s="33" t="n">
        <v>22</v>
      </c>
      <c r="M26" s="33" t="n">
        <v>0</v>
      </c>
      <c r="N26" s="33" t="n">
        <v>32</v>
      </c>
      <c r="O26" s="33" t="n">
        <v>1</v>
      </c>
      <c r="P26" s="33" t="n">
        <v>1</v>
      </c>
      <c r="Q26" s="33" t="n">
        <v>0</v>
      </c>
      <c r="R26" s="33" t="n">
        <v>2</v>
      </c>
      <c r="S26" s="33" t="inlineStr">
        <is>
          <t>Borewell</t>
        </is>
      </c>
      <c r="T26" s="33" t="n"/>
      <c r="U26" s="33" t="inlineStr">
        <is>
          <t>Matka/Pot</t>
        </is>
      </c>
      <c r="V26" s="33" t="n"/>
      <c r="W26" s="33" t="inlineStr">
        <is>
          <t>Tanker</t>
        </is>
      </c>
      <c r="X26" s="33" t="inlineStr">
        <is>
          <t>Tap/Tap-based</t>
        </is>
      </c>
      <c r="Y26" s="33" t="inlineStr">
        <is>
          <t>Tap</t>
        </is>
      </c>
      <c r="Z26" s="33" t="inlineStr">
        <is>
          <t>Yes</t>
        </is>
      </c>
      <c r="AA26" s="33" t="inlineStr">
        <is>
          <t>Yes - Separate</t>
        </is>
      </c>
      <c r="AB26" s="33" t="n"/>
      <c r="AC26" s="33" t="n"/>
      <c r="AD26" s="33" t="n"/>
      <c r="AE26" s="33" t="n"/>
      <c r="AF26" s="33" t="inlineStr">
        <is>
          <t>No Toilet Unit</t>
        </is>
      </c>
      <c r="AG26" s="33" t="inlineStr">
        <is>
          <t>No</t>
        </is>
      </c>
      <c r="AH26" s="33" t="inlineStr">
        <is>
          <t>No</t>
        </is>
      </c>
      <c r="AI26" s="33" t="inlineStr">
        <is>
          <t>No</t>
        </is>
      </c>
      <c r="AJ26" s="33" t="inlineStr">
        <is>
          <t>No</t>
        </is>
      </c>
      <c r="AK26" s="33" t="inlineStr">
        <is>
          <t>Yes</t>
        </is>
      </c>
      <c r="AL26" s="33" t="inlineStr">
        <is>
          <t>Yes</t>
        </is>
      </c>
      <c r="AM26" s="33" t="inlineStr">
        <is>
          <t>Partial</t>
        </is>
      </c>
      <c r="AN26" s="33" t="inlineStr">
        <is>
          <t>Sometimes</t>
        </is>
      </c>
      <c r="AO26" s="33" t="inlineStr">
        <is>
          <t>Yes (multiple taps)</t>
        </is>
      </c>
      <c r="AP26" s="33" t="n"/>
      <c r="AQ26" s="33" t="inlineStr">
        <is>
          <t>Sometimes</t>
        </is>
      </c>
      <c r="AR26" s="33" t="inlineStr">
        <is>
          <t>No / Some Only</t>
        </is>
      </c>
      <c r="AS26" s="33" t="inlineStr">
        <is>
          <t>No</t>
        </is>
      </c>
      <c r="AT26" s="33" t="inlineStr">
        <is>
          <t>No/Partial</t>
        </is>
      </c>
      <c r="AU26" s="33" t="inlineStr">
        <is>
          <t>Buried</t>
        </is>
      </c>
      <c r="AV26" s="33" t="inlineStr">
        <is>
          <t>Drain/Sewer</t>
        </is>
      </c>
      <c r="AW26" s="33" t="inlineStr">
        <is>
          <t>Yes</t>
        </is>
      </c>
      <c r="AX26" s="33" t="inlineStr">
        <is>
          <t>No</t>
        </is>
      </c>
      <c r="AY26" s="33" t="inlineStr">
        <is>
          <t>Monthly</t>
        </is>
      </c>
      <c r="AZ26" s="33" t="inlineStr">
        <is>
          <t>Sometimes</t>
        </is>
      </c>
      <c r="BA26" s="33" t="inlineStr">
        <is>
          <t>No</t>
        </is>
      </c>
      <c r="BB26" s="33" t="inlineStr">
        <is>
          <t>Principal/HM</t>
        </is>
      </c>
      <c r="BC26" s="33" t="inlineStr">
        <is>
          <t>Teacher/Staff</t>
        </is>
      </c>
      <c r="BD26" s="33" t="inlineStr">
        <is>
          <t>Yes (Regularly)</t>
        </is>
      </c>
      <c r="BE26" s="33" t="n"/>
      <c r="BF26" s="33" t="inlineStr">
        <is>
          <t xml:space="preserve">शाळा नवीन बांधली आहे. परंतु टॉयलेट नाही. 
शाळेत फिल्टर नाही </t>
        </is>
      </c>
    </row>
    <row r="27" ht="15.75" customHeight="1" s="76">
      <c r="A27" s="33" t="n">
        <v>25</v>
      </c>
      <c r="B27" s="33" t="inlineStr">
        <is>
          <t>Jilha Parishad School</t>
        </is>
      </c>
      <c r="C27" s="33" t="inlineStr">
        <is>
          <t>Mugavade</t>
        </is>
      </c>
      <c r="D27" s="33" t="inlineStr">
        <is>
          <t>Jogdand sulochana</t>
        </is>
      </c>
      <c r="E27" s="33" t="inlineStr">
        <is>
          <t>teacher</t>
        </is>
      </c>
      <c r="F27" s="33" t="inlineStr">
        <is>
          <t>a-(1st to 4th )</t>
        </is>
      </c>
      <c r="G27" s="33" t="inlineStr">
        <is>
          <t>Primary (1-4)</t>
        </is>
      </c>
      <c r="H27" s="33" t="inlineStr">
        <is>
          <t>Primary</t>
        </is>
      </c>
      <c r="I27" s="33" t="inlineStr">
        <is>
          <t>Government</t>
        </is>
      </c>
      <c r="J27" s="33" t="inlineStr">
        <is>
          <t>Single Shift</t>
        </is>
      </c>
      <c r="K27" s="33" t="n">
        <v>10</v>
      </c>
      <c r="L27" s="33" t="n">
        <v>16</v>
      </c>
      <c r="M27" s="33" t="n">
        <v>0</v>
      </c>
      <c r="N27" s="33" t="n">
        <v>26</v>
      </c>
      <c r="O27" s="33" t="n">
        <v>2</v>
      </c>
      <c r="P27" s="33" t="n">
        <v>0</v>
      </c>
      <c r="Q27" s="33" t="n">
        <v>0</v>
      </c>
      <c r="R27" s="33" t="n">
        <v>2</v>
      </c>
      <c r="S27" s="33" t="inlineStr">
        <is>
          <t>Borewell</t>
        </is>
      </c>
      <c r="T27" s="33" t="n"/>
      <c r="U27" s="33" t="inlineStr">
        <is>
          <t>Overhead Tank</t>
        </is>
      </c>
      <c r="V27" s="33" t="inlineStr">
        <is>
          <t>No</t>
        </is>
      </c>
      <c r="W27" s="33" t="inlineStr">
        <is>
          <t>Well</t>
        </is>
      </c>
      <c r="X27" s="33" t="inlineStr">
        <is>
          <t>Municipal/Tap</t>
        </is>
      </c>
      <c r="Y27" s="33" t="inlineStr">
        <is>
          <t>Borewell</t>
        </is>
      </c>
      <c r="Z27" s="33" t="inlineStr">
        <is>
          <t>Yes</t>
        </is>
      </c>
      <c r="AA27" s="33" t="inlineStr">
        <is>
          <t>No Toilet</t>
        </is>
      </c>
      <c r="AB27" s="33" t="n">
        <v>1</v>
      </c>
      <c r="AC27" s="33" t="n">
        <v>1</v>
      </c>
      <c r="AD27" s="33" t="n">
        <v>2</v>
      </c>
      <c r="AE27" s="33" t="n">
        <v>2</v>
      </c>
      <c r="AF27" s="33" t="inlineStr">
        <is>
          <t>No Toilet Unit</t>
        </is>
      </c>
      <c r="AG27" s="33" t="inlineStr">
        <is>
          <t>Yes</t>
        </is>
      </c>
      <c r="AH27" s="33" t="inlineStr">
        <is>
          <t>No</t>
        </is>
      </c>
      <c r="AI27" s="33" t="inlineStr">
        <is>
          <t>No</t>
        </is>
      </c>
      <c r="AJ27" s="33" t="inlineStr">
        <is>
          <t>No</t>
        </is>
      </c>
      <c r="AK27" s="33" t="n"/>
      <c r="AL27" s="33" t="inlineStr">
        <is>
          <t>Yes</t>
        </is>
      </c>
      <c r="AM27" s="33" t="inlineStr">
        <is>
          <t>Yes</t>
        </is>
      </c>
      <c r="AN27" s="33" t="inlineStr">
        <is>
          <t>Yes</t>
        </is>
      </c>
      <c r="AO27" s="33" t="inlineStr">
        <is>
          <t>Yes (14 taps)</t>
        </is>
      </c>
      <c r="AP27" s="33" t="n">
        <v>14</v>
      </c>
      <c r="AQ27" s="33" t="inlineStr">
        <is>
          <t>Sometimes</t>
        </is>
      </c>
      <c r="AR27" s="33" t="inlineStr">
        <is>
          <t>No / Some Only</t>
        </is>
      </c>
      <c r="AS27" s="33" t="inlineStr">
        <is>
          <t>No</t>
        </is>
      </c>
      <c r="AT27" s="33" t="inlineStr">
        <is>
          <t>No/Partial</t>
        </is>
      </c>
      <c r="AU27" s="33" t="inlineStr">
        <is>
          <t>Burned</t>
        </is>
      </c>
      <c r="AV27" s="33" t="inlineStr">
        <is>
          <t>Drain/Sewer</t>
        </is>
      </c>
      <c r="AW27" s="33" t="inlineStr">
        <is>
          <t>No</t>
        </is>
      </c>
      <c r="AX27" s="33" t="inlineStr">
        <is>
          <t>No</t>
        </is>
      </c>
      <c r="AY27" s="33" t="inlineStr">
        <is>
          <t>Fortnightly</t>
        </is>
      </c>
      <c r="AZ27" s="33" t="inlineStr">
        <is>
          <t>Sometimes</t>
        </is>
      </c>
      <c r="BA27" s="33" t="inlineStr">
        <is>
          <t>No</t>
        </is>
      </c>
      <c r="BB27" s="33" t="inlineStr">
        <is>
          <t>Non-Teaching Staff</t>
        </is>
      </c>
      <c r="BC27" s="33" t="inlineStr">
        <is>
          <t>Teacher/Staff</t>
        </is>
      </c>
      <c r="BD27" s="33" t="inlineStr">
        <is>
          <t>Yes (Regularly)</t>
        </is>
      </c>
      <c r="BE27" s="33" t="n"/>
      <c r="BF27" s="33" t="inlineStr">
        <is>
          <t xml:space="preserve">handwashing platform आणि toilet बांधण्याचे काम सुरु आहे. 
पाण्याची सोय शाळेत नसल्याने मुलांना घरून पाणी भरून आणावे लागते. </t>
        </is>
      </c>
    </row>
    <row r="28" ht="15.75" customHeight="1" s="76">
      <c r="A28" s="33" t="n">
        <v>26</v>
      </c>
      <c r="B28" s="33" t="inlineStr">
        <is>
          <t>Jilha Parishad School</t>
        </is>
      </c>
      <c r="C28" s="33" t="inlineStr">
        <is>
          <t>Kondhavale</t>
        </is>
      </c>
      <c r="D28" s="33" t="inlineStr">
        <is>
          <t>Kolte K.P</t>
        </is>
      </c>
      <c r="E28" s="33" t="inlineStr">
        <is>
          <t>Headmaster</t>
        </is>
      </c>
      <c r="F28" s="33" t="inlineStr">
        <is>
          <t>b- 1st 7th</t>
        </is>
      </c>
      <c r="G28" s="33" t="inlineStr">
        <is>
          <t>Primary-Middle (1-7)</t>
        </is>
      </c>
      <c r="H28" s="33" t="inlineStr">
        <is>
          <t>Primary</t>
        </is>
      </c>
      <c r="I28" s="33" t="inlineStr">
        <is>
          <t>Government</t>
        </is>
      </c>
      <c r="J28" s="33" t="inlineStr">
        <is>
          <t>Single Shift</t>
        </is>
      </c>
      <c r="K28" s="33" t="n">
        <v>16</v>
      </c>
      <c r="L28" s="33" t="n">
        <v>22</v>
      </c>
      <c r="M28" s="33" t="n">
        <v>2</v>
      </c>
      <c r="N28" s="33" t="n">
        <v>38</v>
      </c>
      <c r="O28" s="33" t="n">
        <v>4</v>
      </c>
      <c r="P28" s="33" t="n">
        <v>2</v>
      </c>
      <c r="Q28" s="33" t="n">
        <v>0</v>
      </c>
      <c r="R28" s="33" t="n">
        <v>6</v>
      </c>
      <c r="S28" s="33" t="inlineStr">
        <is>
          <t>Borewell | Well | Tanker</t>
        </is>
      </c>
      <c r="T28" s="33" t="inlineStr">
        <is>
          <t>Sufficient</t>
        </is>
      </c>
      <c r="U28" s="33" t="inlineStr">
        <is>
          <t>Matka/Pot</t>
        </is>
      </c>
      <c r="V28" s="33" t="inlineStr">
        <is>
          <t>No</t>
        </is>
      </c>
      <c r="W28" s="33" t="inlineStr">
        <is>
          <t>Tanker</t>
        </is>
      </c>
      <c r="X28" s="33" t="inlineStr">
        <is>
          <t>Tap/Tap-based</t>
        </is>
      </c>
      <c r="Y28" s="33" t="inlineStr">
        <is>
          <t>Tap</t>
        </is>
      </c>
      <c r="Z28" s="33" t="inlineStr">
        <is>
          <t>Yes</t>
        </is>
      </c>
      <c r="AA28" s="33" t="inlineStr">
        <is>
          <t>Partial</t>
        </is>
      </c>
      <c r="AB28" s="33" t="n">
        <v>1</v>
      </c>
      <c r="AC28" s="33" t="n">
        <v>3</v>
      </c>
      <c r="AD28" s="33" t="n">
        <v>3</v>
      </c>
      <c r="AE28" s="33" t="n">
        <v>0</v>
      </c>
      <c r="AF28" s="33" t="inlineStr">
        <is>
          <t>No</t>
        </is>
      </c>
      <c r="AG28" s="33" t="inlineStr">
        <is>
          <t>Yes</t>
        </is>
      </c>
      <c r="AH28" s="33" t="inlineStr">
        <is>
          <t>Yes</t>
        </is>
      </c>
      <c r="AI28" s="33" t="inlineStr">
        <is>
          <t>No</t>
        </is>
      </c>
      <c r="AJ28" s="33" t="inlineStr">
        <is>
          <t>No</t>
        </is>
      </c>
      <c r="AK28" s="33" t="inlineStr">
        <is>
          <t>No</t>
        </is>
      </c>
      <c r="AL28" s="33" t="inlineStr">
        <is>
          <t>Yes</t>
        </is>
      </c>
      <c r="AM28" s="33" t="inlineStr">
        <is>
          <t>No</t>
        </is>
      </c>
      <c r="AN28" s="33" t="inlineStr">
        <is>
          <t>Sometimes</t>
        </is>
      </c>
      <c r="AO28" s="33" t="inlineStr">
        <is>
          <t>Yes (2 taps)</t>
        </is>
      </c>
      <c r="AP28" s="33" t="n">
        <v>2</v>
      </c>
      <c r="AQ28" s="33" t="inlineStr">
        <is>
          <t>Sometimes</t>
        </is>
      </c>
      <c r="AR28" s="33" t="inlineStr">
        <is>
          <t>No / Some Only</t>
        </is>
      </c>
      <c r="AS28" s="33" t="inlineStr">
        <is>
          <t>No</t>
        </is>
      </c>
      <c r="AT28" s="33" t="inlineStr">
        <is>
          <t>No/Partial</t>
        </is>
      </c>
      <c r="AU28" s="33" t="inlineStr">
        <is>
          <t>Burned</t>
        </is>
      </c>
      <c r="AV28" s="33" t="inlineStr">
        <is>
          <t>Drain/Sewer</t>
        </is>
      </c>
      <c r="AW28" s="33" t="inlineStr">
        <is>
          <t>No</t>
        </is>
      </c>
      <c r="AX28" s="33" t="inlineStr">
        <is>
          <t>No</t>
        </is>
      </c>
      <c r="AY28" s="33" t="inlineStr">
        <is>
          <t>Fortnightly</t>
        </is>
      </c>
      <c r="AZ28" s="33" t="inlineStr">
        <is>
          <t>No</t>
        </is>
      </c>
      <c r="BA28" s="33" t="inlineStr">
        <is>
          <t>No</t>
        </is>
      </c>
      <c r="BB28" s="33" t="inlineStr">
        <is>
          <t>Principal/HM</t>
        </is>
      </c>
      <c r="BC28" s="33" t="inlineStr">
        <is>
          <t>Principal/HM</t>
        </is>
      </c>
      <c r="BD28" s="33" t="inlineStr">
        <is>
          <t>No</t>
        </is>
      </c>
      <c r="BE28" s="33" t="n"/>
      <c r="BF28" s="33" t="inlineStr">
        <is>
          <t xml:space="preserve">student घरून पाणी भरून आणतात कधी कधी पाणी नसते.
शाळेमध्ये वॉशरूम आहेत आणि मुले त्यांचा वापर हि करतात 
शाळेमध्ये communication classes,  computer training मुलांना मिळावे </t>
        </is>
      </c>
    </row>
    <row r="29" ht="15.75" customHeight="1" s="76">
      <c r="A29" s="33" t="n">
        <v>27</v>
      </c>
      <c r="B29" s="33" t="inlineStr">
        <is>
          <t>Jilha Parishad School</t>
        </is>
      </c>
      <c r="C29" s="33" t="inlineStr">
        <is>
          <t>Aandeshe</t>
        </is>
      </c>
      <c r="D29" s="33" t="inlineStr">
        <is>
          <t>Deshpande Gajanan</t>
        </is>
      </c>
      <c r="E29" s="33" t="inlineStr">
        <is>
          <t>teacher</t>
        </is>
      </c>
      <c r="F29" s="33" t="inlineStr">
        <is>
          <t>b- 1st 7th</t>
        </is>
      </c>
      <c r="G29" s="33" t="inlineStr">
        <is>
          <t>Primary-Middle (1-7)</t>
        </is>
      </c>
      <c r="H29" s="33" t="inlineStr">
        <is>
          <t>Primary</t>
        </is>
      </c>
      <c r="I29" s="33" t="inlineStr">
        <is>
          <t>Government</t>
        </is>
      </c>
      <c r="J29" s="33" t="inlineStr">
        <is>
          <t>Single Shift</t>
        </is>
      </c>
      <c r="K29" s="33" t="n">
        <v>15</v>
      </c>
      <c r="L29" s="33" t="n">
        <v>18</v>
      </c>
      <c r="M29" s="33" t="n">
        <v>0</v>
      </c>
      <c r="N29" s="33" t="n">
        <v>33</v>
      </c>
      <c r="O29" s="33" t="n">
        <v>1</v>
      </c>
      <c r="P29" s="33" t="n">
        <v>3</v>
      </c>
      <c r="Q29" s="33" t="n">
        <v>0</v>
      </c>
      <c r="R29" s="33" t="n">
        <v>4</v>
      </c>
      <c r="S29" s="33" t="inlineStr">
        <is>
          <t>Well</t>
        </is>
      </c>
      <c r="T29" s="33" t="inlineStr">
        <is>
          <t>Sufficient</t>
        </is>
      </c>
      <c r="U29" s="33" t="inlineStr">
        <is>
          <t>Filter/Jar/Other</t>
        </is>
      </c>
      <c r="V29" s="33" t="inlineStr">
        <is>
          <t>Yes</t>
        </is>
      </c>
      <c r="W29" s="33" t="inlineStr">
        <is>
          <t>Well</t>
        </is>
      </c>
      <c r="X29" s="33" t="inlineStr">
        <is>
          <t>Tap/Tap-based</t>
        </is>
      </c>
      <c r="Y29" s="33" t="inlineStr">
        <is>
          <t>Well</t>
        </is>
      </c>
      <c r="Z29" s="33" t="inlineStr">
        <is>
          <t>Yes</t>
        </is>
      </c>
      <c r="AA29" s="33" t="inlineStr">
        <is>
          <t>Partial</t>
        </is>
      </c>
      <c r="AB29" s="33" t="n">
        <v>1</v>
      </c>
      <c r="AC29" s="33" t="n">
        <v>1</v>
      </c>
      <c r="AD29" s="33" t="n">
        <v>3</v>
      </c>
      <c r="AE29" s="33" t="n">
        <v>3</v>
      </c>
      <c r="AF29" s="33" t="inlineStr">
        <is>
          <t>No Toilet Unit</t>
        </is>
      </c>
      <c r="AG29" s="33" t="inlineStr">
        <is>
          <t>Yes</t>
        </is>
      </c>
      <c r="AH29" s="33" t="inlineStr">
        <is>
          <t>Yes</t>
        </is>
      </c>
      <c r="AI29" s="33" t="inlineStr">
        <is>
          <t>No</t>
        </is>
      </c>
      <c r="AJ29" s="33" t="inlineStr">
        <is>
          <t>No</t>
        </is>
      </c>
      <c r="AK29" s="33" t="inlineStr">
        <is>
          <t>No</t>
        </is>
      </c>
      <c r="AL29" s="33" t="inlineStr">
        <is>
          <t>Yes</t>
        </is>
      </c>
      <c r="AM29" s="33" t="inlineStr">
        <is>
          <t>Partial</t>
        </is>
      </c>
      <c r="AN29" s="33" t="inlineStr">
        <is>
          <t>Sometimes</t>
        </is>
      </c>
      <c r="AO29" s="33" t="inlineStr">
        <is>
          <t>Yes (14 taps)</t>
        </is>
      </c>
      <c r="AP29" s="33" t="n">
        <v>14</v>
      </c>
      <c r="AQ29" s="33" t="inlineStr">
        <is>
          <t>Sometimes</t>
        </is>
      </c>
      <c r="AR29" s="33" t="inlineStr">
        <is>
          <t>No / Some Only</t>
        </is>
      </c>
      <c r="AS29" s="33" t="inlineStr">
        <is>
          <t>No</t>
        </is>
      </c>
      <c r="AT29" s="33" t="inlineStr">
        <is>
          <t>No/Partial</t>
        </is>
      </c>
      <c r="AU29" s="33" t="inlineStr">
        <is>
          <t>Burned</t>
        </is>
      </c>
      <c r="AV29" s="33" t="inlineStr">
        <is>
          <t>Drain/Sewer</t>
        </is>
      </c>
      <c r="AW29" s="33" t="inlineStr">
        <is>
          <t>No</t>
        </is>
      </c>
      <c r="AX29" s="33" t="inlineStr">
        <is>
          <t>No</t>
        </is>
      </c>
      <c r="AY29" s="33" t="inlineStr">
        <is>
          <t>Monthly</t>
        </is>
      </c>
      <c r="AZ29" s="33" t="inlineStr">
        <is>
          <t>No</t>
        </is>
      </c>
      <c r="BA29" s="33" t="inlineStr">
        <is>
          <t>No</t>
        </is>
      </c>
      <c r="BB29" s="33" t="inlineStr">
        <is>
          <t>Principal/HM</t>
        </is>
      </c>
      <c r="BC29" s="33" t="inlineStr">
        <is>
          <t>Teacher/Staff</t>
        </is>
      </c>
      <c r="BD29" s="33" t="inlineStr">
        <is>
          <t>No</t>
        </is>
      </c>
      <c r="BE29" s="33" t="n"/>
      <c r="BF29" s="33" t="n"/>
    </row>
    <row r="30" ht="15.75" customHeight="1" s="76">
      <c r="A30" s="34" t="n">
        <v>28</v>
      </c>
      <c r="B30" s="34" t="inlineStr">
        <is>
          <t>Mamasaheb Mohol Vidyalay</t>
        </is>
      </c>
      <c r="C30" s="34" t="inlineStr">
        <is>
          <t>Mutha</t>
        </is>
      </c>
      <c r="D30" s="34" t="inlineStr">
        <is>
          <t>S.D. Mohol</t>
        </is>
      </c>
      <c r="E30" s="34" t="inlineStr">
        <is>
          <t>Headmaster</t>
        </is>
      </c>
      <c r="F30" s="34" t="inlineStr">
        <is>
          <t>f- 5th to 10th</t>
        </is>
      </c>
      <c r="G30" s="34" t="inlineStr">
        <is>
          <t>Secondary (8-10)</t>
        </is>
      </c>
      <c r="H30" s="34" t="inlineStr">
        <is>
          <t>Secondary</t>
        </is>
      </c>
      <c r="I30" s="34" t="inlineStr">
        <is>
          <t>Government</t>
        </is>
      </c>
      <c r="J30" s="34" t="inlineStr">
        <is>
          <t>Single Shift</t>
        </is>
      </c>
      <c r="K30" s="34" t="n">
        <v>26</v>
      </c>
      <c r="L30" s="34" t="n">
        <v>27</v>
      </c>
      <c r="M30" s="34" t="n">
        <v>0</v>
      </c>
      <c r="N30" s="34" t="n">
        <v>53</v>
      </c>
      <c r="O30" s="34" t="n">
        <v>1</v>
      </c>
      <c r="P30" s="34" t="n">
        <v>2</v>
      </c>
      <c r="Q30" s="34" t="n">
        <v>0</v>
      </c>
      <c r="R30" s="34" t="n">
        <v>3</v>
      </c>
      <c r="S30" s="34" t="inlineStr">
        <is>
          <t>Borewell | Well | Tanker</t>
        </is>
      </c>
      <c r="T30" s="34" t="inlineStr">
        <is>
          <t>Sufficient</t>
        </is>
      </c>
      <c r="U30" s="34" t="inlineStr">
        <is>
          <t>Matka/Pot | Filter/Jar/Other</t>
        </is>
      </c>
      <c r="V30" s="34" t="inlineStr">
        <is>
          <t>Yes</t>
        </is>
      </c>
      <c r="W30" s="34" t="inlineStr">
        <is>
          <t>Well</t>
        </is>
      </c>
      <c r="X30" s="34" t="inlineStr">
        <is>
          <t>Tap/Tap-based</t>
        </is>
      </c>
      <c r="Y30" s="34" t="inlineStr">
        <is>
          <t>Tap</t>
        </is>
      </c>
      <c r="Z30" s="34" t="inlineStr">
        <is>
          <t>Yes</t>
        </is>
      </c>
      <c r="AA30" s="34" t="inlineStr">
        <is>
          <t>Partial</t>
        </is>
      </c>
      <c r="AB30" s="34" t="n">
        <v>1</v>
      </c>
      <c r="AC30" s="34" t="n">
        <v>1</v>
      </c>
      <c r="AD30" s="34" t="n">
        <v>5</v>
      </c>
      <c r="AE30" s="34" t="n">
        <v>5</v>
      </c>
      <c r="AF30" s="34" t="inlineStr">
        <is>
          <t>No Toilet Unit</t>
        </is>
      </c>
      <c r="AG30" s="34" t="inlineStr">
        <is>
          <t>Yes</t>
        </is>
      </c>
      <c r="AH30" s="34" t="inlineStr">
        <is>
          <t>No</t>
        </is>
      </c>
      <c r="AI30" s="34" t="inlineStr">
        <is>
          <t>No</t>
        </is>
      </c>
      <c r="AJ30" s="34" t="inlineStr">
        <is>
          <t>No</t>
        </is>
      </c>
      <c r="AK30" s="34" t="inlineStr">
        <is>
          <t>Yes</t>
        </is>
      </c>
      <c r="AL30" s="34" t="inlineStr">
        <is>
          <t>Yes</t>
        </is>
      </c>
      <c r="AM30" s="34" t="inlineStr">
        <is>
          <t>No</t>
        </is>
      </c>
      <c r="AN30" s="34" t="inlineStr">
        <is>
          <t>No</t>
        </is>
      </c>
      <c r="AO30" s="34" t="inlineStr">
        <is>
          <t>Yes (3 taps)</t>
        </is>
      </c>
      <c r="AP30" s="34" t="n">
        <v>3</v>
      </c>
      <c r="AQ30" s="34" t="inlineStr">
        <is>
          <t>No</t>
        </is>
      </c>
      <c r="AR30" s="34" t="inlineStr">
        <is>
          <t>Yes (All)</t>
        </is>
      </c>
      <c r="AS30" s="34" t="inlineStr">
        <is>
          <t>No</t>
        </is>
      </c>
      <c r="AT30" s="34" t="inlineStr">
        <is>
          <t>No/Partial</t>
        </is>
      </c>
      <c r="AU30" s="34" t="inlineStr">
        <is>
          <t>Burned</t>
        </is>
      </c>
      <c r="AV30" s="34" t="inlineStr">
        <is>
          <t>Open Ground</t>
        </is>
      </c>
      <c r="AW30" s="34" t="inlineStr">
        <is>
          <t>No</t>
        </is>
      </c>
      <c r="AX30" s="34" t="inlineStr">
        <is>
          <t>No</t>
        </is>
      </c>
      <c r="AY30" s="34" t="inlineStr">
        <is>
          <t>Weekly/Twice Monthly</t>
        </is>
      </c>
      <c r="AZ30" s="34" t="inlineStr">
        <is>
          <t>No</t>
        </is>
      </c>
      <c r="BA30" s="34" t="inlineStr">
        <is>
          <t>Yes</t>
        </is>
      </c>
      <c r="BB30" s="34" t="inlineStr">
        <is>
          <t>Non-Teaching Staff</t>
        </is>
      </c>
      <c r="BC30" s="34" t="inlineStr">
        <is>
          <t>Principal/HM</t>
        </is>
      </c>
      <c r="BD30" s="34" t="inlineStr">
        <is>
          <t>Annually/Twice a year</t>
        </is>
      </c>
      <c r="BE30" s="34" t="n"/>
      <c r="BF30" s="34" t="inlineStr">
        <is>
          <t xml:space="preserve">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 </t>
        </is>
      </c>
    </row>
    <row r="31" ht="15.75" customHeight="1" s="76">
      <c r="A31" s="34" t="n">
        <v>29</v>
      </c>
      <c r="B31" s="34" t="inlineStr">
        <is>
          <t>Vidya Vikas Mandir</t>
        </is>
      </c>
      <c r="C31" s="34" t="inlineStr">
        <is>
          <t>Aandgoan</t>
        </is>
      </c>
      <c r="D31" s="34" t="inlineStr">
        <is>
          <t>Kamble Sir</t>
        </is>
      </c>
      <c r="E31" s="34" t="inlineStr">
        <is>
          <t>Teacher</t>
        </is>
      </c>
      <c r="F31" s="34" t="inlineStr">
        <is>
          <t>f- 5th to 10th</t>
        </is>
      </c>
      <c r="G31" s="34" t="inlineStr">
        <is>
          <t>Secondary (8-10)</t>
        </is>
      </c>
      <c r="H31" s="34" t="inlineStr">
        <is>
          <t>Secondary</t>
        </is>
      </c>
      <c r="I31" s="34" t="inlineStr">
        <is>
          <t>Government</t>
        </is>
      </c>
      <c r="J31" s="34" t="inlineStr">
        <is>
          <t>Single Shift</t>
        </is>
      </c>
      <c r="K31" s="34" t="n">
        <v>104</v>
      </c>
      <c r="L31" s="34" t="n">
        <v>97</v>
      </c>
      <c r="M31" s="34" t="n">
        <v>0</v>
      </c>
      <c r="N31" s="34" t="n">
        <v>201</v>
      </c>
      <c r="O31" s="34" t="n">
        <v>2</v>
      </c>
      <c r="P31" s="34" t="n">
        <v>3</v>
      </c>
      <c r="Q31" s="34" t="n">
        <v>2</v>
      </c>
      <c r="R31" s="34" t="n">
        <v>7</v>
      </c>
      <c r="S31" s="34" t="inlineStr">
        <is>
          <t>Well | Other</t>
        </is>
      </c>
      <c r="T31" s="34" t="inlineStr">
        <is>
          <t>Insufficient</t>
        </is>
      </c>
      <c r="U31" s="34" t="inlineStr">
        <is>
          <t>Matka/Pot</t>
        </is>
      </c>
      <c r="V31" s="34" t="inlineStr">
        <is>
          <t>No</t>
        </is>
      </c>
      <c r="W31" s="34" t="inlineStr">
        <is>
          <t>Borewell</t>
        </is>
      </c>
      <c r="X31" s="34" t="inlineStr">
        <is>
          <t>Tap/Tap-based</t>
        </is>
      </c>
      <c r="Y31" s="34" t="inlineStr">
        <is>
          <t>Borewell</t>
        </is>
      </c>
      <c r="Z31" s="34" t="inlineStr">
        <is>
          <t>No</t>
        </is>
      </c>
      <c r="AA31" s="34" t="inlineStr">
        <is>
          <t>Partial</t>
        </is>
      </c>
      <c r="AB31" s="34" t="n">
        <v>5</v>
      </c>
      <c r="AC31" s="34" t="n">
        <v>9</v>
      </c>
      <c r="AD31" s="34" t="n">
        <v>13</v>
      </c>
      <c r="AE31" s="34" t="n">
        <v>0</v>
      </c>
      <c r="AF31" s="34" t="inlineStr">
        <is>
          <t>No Toilet Unit</t>
        </is>
      </c>
      <c r="AG31" s="34" t="inlineStr">
        <is>
          <t>Yes</t>
        </is>
      </c>
      <c r="AH31" s="34" t="inlineStr">
        <is>
          <t>No</t>
        </is>
      </c>
      <c r="AI31" s="34" t="inlineStr">
        <is>
          <t>No</t>
        </is>
      </c>
      <c r="AJ31" s="34" t="inlineStr">
        <is>
          <t>No</t>
        </is>
      </c>
      <c r="AK31" s="34" t="inlineStr">
        <is>
          <t>No</t>
        </is>
      </c>
      <c r="AL31" s="34" t="inlineStr">
        <is>
          <t>Yes (Not Functional)</t>
        </is>
      </c>
      <c r="AM31" s="34" t="inlineStr">
        <is>
          <t>Partial</t>
        </is>
      </c>
      <c r="AN31" s="34" t="inlineStr">
        <is>
          <t>Sometimes</t>
        </is>
      </c>
      <c r="AO31" s="34" t="inlineStr">
        <is>
          <t>Yes (8 taps)</t>
        </is>
      </c>
      <c r="AP31" s="34" t="n">
        <v>8</v>
      </c>
      <c r="AQ31" s="34" t="inlineStr">
        <is>
          <t>Sometimes</t>
        </is>
      </c>
      <c r="AR31" s="34" t="inlineStr">
        <is>
          <t>No / Some Only</t>
        </is>
      </c>
      <c r="AS31" s="34" t="inlineStr">
        <is>
          <t>No</t>
        </is>
      </c>
      <c r="AT31" s="34" t="inlineStr">
        <is>
          <t>No/Partial</t>
        </is>
      </c>
      <c r="AU31" s="34" t="inlineStr">
        <is>
          <t>Burned</t>
        </is>
      </c>
      <c r="AV31" s="34" t="inlineStr">
        <is>
          <t>Open Ground</t>
        </is>
      </c>
      <c r="AW31" s="34" t="inlineStr">
        <is>
          <t>Yes</t>
        </is>
      </c>
      <c r="AX31" s="34" t="inlineStr">
        <is>
          <t>No</t>
        </is>
      </c>
      <c r="AY31" s="34" t="inlineStr">
        <is>
          <t>Weekly/Twice Monthly</t>
        </is>
      </c>
      <c r="AZ31" s="34" t="inlineStr">
        <is>
          <t>Sometimes</t>
        </is>
      </c>
      <c r="BA31" s="34" t="inlineStr">
        <is>
          <t>No</t>
        </is>
      </c>
      <c r="BB31" s="34" t="inlineStr">
        <is>
          <t>Other (Rotary/NGO/Teacher)</t>
        </is>
      </c>
      <c r="BC31" s="34" t="inlineStr">
        <is>
          <t>Teacher/Staff</t>
        </is>
      </c>
      <c r="BD31" s="34" t="inlineStr">
        <is>
          <t>No</t>
        </is>
      </c>
      <c r="BE31" s="34" t="n"/>
      <c r="BF31" s="34" t="inlineStr">
        <is>
          <t>Hand wash liquid shortage, rotary club students member suggested to rotary about maintenance there are computer labs and 17 computers are there but not used.</t>
        </is>
      </c>
    </row>
    <row r="32" ht="15.75" customHeight="1" s="76">
      <c r="A32" s="34" t="n">
        <v>30</v>
      </c>
      <c r="B32" s="34" t="inlineStr">
        <is>
          <t>Mamasaheb Mohol Vidyalay</t>
        </is>
      </c>
      <c r="C32" s="34" t="inlineStr">
        <is>
          <t>Kolavade</t>
        </is>
      </c>
      <c r="D32" s="34" t="inlineStr">
        <is>
          <t>Deshmukh S. R</t>
        </is>
      </c>
      <c r="E32" s="34" t="inlineStr">
        <is>
          <t>teacher</t>
        </is>
      </c>
      <c r="F32" s="34" t="inlineStr">
        <is>
          <t>e-5 to 10th</t>
        </is>
      </c>
      <c r="G32" s="34" t="inlineStr">
        <is>
          <t>Secondary (8-10)</t>
        </is>
      </c>
      <c r="H32" s="34" t="inlineStr">
        <is>
          <t>Secondary</t>
        </is>
      </c>
      <c r="I32" s="34" t="inlineStr">
        <is>
          <t>Government</t>
        </is>
      </c>
      <c r="J32" s="34" t="inlineStr">
        <is>
          <t>Single Shift</t>
        </is>
      </c>
      <c r="K32" s="34" t="n">
        <v>26</v>
      </c>
      <c r="L32" s="34" t="n">
        <v>10</v>
      </c>
      <c r="M32" s="34" t="n">
        <v>0</v>
      </c>
      <c r="N32" s="34" t="n">
        <v>36</v>
      </c>
      <c r="O32" s="34" t="n">
        <v>1</v>
      </c>
      <c r="P32" s="34" t="n">
        <v>3</v>
      </c>
      <c r="Q32" s="34" t="n">
        <v>0</v>
      </c>
      <c r="R32" s="34" t="n">
        <v>4</v>
      </c>
      <c r="S32" s="34" t="inlineStr">
        <is>
          <t>Well | Other</t>
        </is>
      </c>
      <c r="T32" s="34" t="inlineStr">
        <is>
          <t>Insufficient</t>
        </is>
      </c>
      <c r="U32" s="34" t="inlineStr">
        <is>
          <t>Matka/Pot</t>
        </is>
      </c>
      <c r="V32" s="34" t="inlineStr">
        <is>
          <t>Don't Know</t>
        </is>
      </c>
      <c r="W32" s="34" t="inlineStr">
        <is>
          <t>Tanker</t>
        </is>
      </c>
      <c r="X32" s="34" t="inlineStr">
        <is>
          <t>Tap/Tap-based</t>
        </is>
      </c>
      <c r="Y32" s="34" t="inlineStr">
        <is>
          <t>Tap</t>
        </is>
      </c>
      <c r="Z32" s="34" t="inlineStr">
        <is>
          <t>Yes</t>
        </is>
      </c>
      <c r="AA32" s="34" t="inlineStr">
        <is>
          <t>Partial</t>
        </is>
      </c>
      <c r="AB32" s="34" t="n">
        <v>3</v>
      </c>
      <c r="AC32" s="34" t="n">
        <v>3</v>
      </c>
      <c r="AD32" s="34" t="n">
        <v>3</v>
      </c>
      <c r="AE32" s="34" t="n">
        <v>0</v>
      </c>
      <c r="AF32" s="34" t="inlineStr">
        <is>
          <t>No Toilet Unit</t>
        </is>
      </c>
      <c r="AG32" s="34" t="inlineStr">
        <is>
          <t>Yes</t>
        </is>
      </c>
      <c r="AH32" s="34" t="inlineStr">
        <is>
          <t>Yes</t>
        </is>
      </c>
      <c r="AI32" s="34" t="inlineStr">
        <is>
          <t>No</t>
        </is>
      </c>
      <c r="AJ32" s="34" t="inlineStr">
        <is>
          <t>No</t>
        </is>
      </c>
      <c r="AK32" s="34" t="inlineStr">
        <is>
          <t>Yes</t>
        </is>
      </c>
      <c r="AL32" s="34" t="inlineStr">
        <is>
          <t>No</t>
        </is>
      </c>
      <c r="AM32" s="34" t="inlineStr">
        <is>
          <t>Partial</t>
        </is>
      </c>
      <c r="AN32" s="34" t="inlineStr">
        <is>
          <t>Sometimes</t>
        </is>
      </c>
      <c r="AO32" s="34" t="inlineStr">
        <is>
          <t>Yes (1 taps)</t>
        </is>
      </c>
      <c r="AP32" s="34" t="n">
        <v>1</v>
      </c>
      <c r="AQ32" s="34" t="inlineStr">
        <is>
          <t>Sometimes</t>
        </is>
      </c>
      <c r="AR32" s="34" t="inlineStr">
        <is>
          <t>No / Some Only</t>
        </is>
      </c>
      <c r="AS32" s="34" t="inlineStr">
        <is>
          <t>No</t>
        </is>
      </c>
      <c r="AT32" s="34" t="inlineStr">
        <is>
          <t>No/Partial</t>
        </is>
      </c>
      <c r="AU32" s="34" t="inlineStr">
        <is>
          <t>Buried</t>
        </is>
      </c>
      <c r="AV32" s="34" t="inlineStr">
        <is>
          <t>Drain/Sewer</t>
        </is>
      </c>
      <c r="AW32" s="34" t="inlineStr">
        <is>
          <t>Yes</t>
        </is>
      </c>
      <c r="AX32" s="34" t="inlineStr">
        <is>
          <t>No</t>
        </is>
      </c>
      <c r="AY32" s="34" t="inlineStr">
        <is>
          <t>Monthly</t>
        </is>
      </c>
      <c r="AZ32" s="34" t="inlineStr">
        <is>
          <t>Sometimes</t>
        </is>
      </c>
      <c r="BA32" s="34" t="inlineStr">
        <is>
          <t>No</t>
        </is>
      </c>
      <c r="BB32" s="34" t="inlineStr">
        <is>
          <t>Other (Rotary/NGO/Teacher)</t>
        </is>
      </c>
      <c r="BC32" s="34" t="inlineStr">
        <is>
          <t>Teacher/Staff</t>
        </is>
      </c>
      <c r="BD32" s="34" t="inlineStr">
        <is>
          <t>No</t>
        </is>
      </c>
      <c r="BE32" s="34" t="n"/>
      <c r="BF32" s="34" t="inlineStr">
        <is>
          <t xml:space="preserve">शाळेतील कॉम्पुटर नादुरुस्त आहे. शाळेत मुलांना येण्या जाण्याची सोय नाही. 
कातकरी मुलांना शैक्षणिक वस्तूंचा अभाव आहे. </t>
        </is>
      </c>
    </row>
    <row r="33" ht="15.75" customHeight="1" s="76">
      <c r="A33" s="34" t="n">
        <v>31</v>
      </c>
      <c r="B33" s="34" t="inlineStr">
        <is>
          <t>Senapati Bapat Madhymik Vidyalay</t>
        </is>
      </c>
      <c r="C33" s="34" t="inlineStr">
        <is>
          <t>Maale</t>
        </is>
      </c>
      <c r="D33" s="34" t="inlineStr">
        <is>
          <t>Raju Palaskar</t>
        </is>
      </c>
      <c r="E33" s="34" t="inlineStr">
        <is>
          <t>Headmaster</t>
        </is>
      </c>
      <c r="F33" s="34" t="inlineStr">
        <is>
          <t>f- 5 to 10</t>
        </is>
      </c>
      <c r="G33" s="34" t="inlineStr">
        <is>
          <t>Secondary (5-10/12)</t>
        </is>
      </c>
      <c r="H33" s="34" t="inlineStr">
        <is>
          <t>Secondary</t>
        </is>
      </c>
      <c r="I33" s="34" t="inlineStr">
        <is>
          <t>Government</t>
        </is>
      </c>
      <c r="J33" s="34" t="inlineStr">
        <is>
          <t>Single Shift</t>
        </is>
      </c>
      <c r="K33" s="34" t="n">
        <v>171</v>
      </c>
      <c r="L33" s="34" t="n">
        <v>138</v>
      </c>
      <c r="M33" s="34" t="n">
        <v>0</v>
      </c>
      <c r="N33" s="34" t="n">
        <v>390</v>
      </c>
      <c r="O33" s="34" t="n">
        <v>2</v>
      </c>
      <c r="P33" s="34" t="n">
        <v>5</v>
      </c>
      <c r="Q33" s="34" t="n">
        <v>1</v>
      </c>
      <c r="R33" s="34" t="n">
        <v>8</v>
      </c>
      <c r="S33" s="34" t="inlineStr">
        <is>
          <t>Well</t>
        </is>
      </c>
      <c r="T33" s="34" t="inlineStr">
        <is>
          <t>Insufficient</t>
        </is>
      </c>
      <c r="U33" s="34" t="inlineStr">
        <is>
          <t>Matka/Pot</t>
        </is>
      </c>
      <c r="V33" s="34" t="inlineStr">
        <is>
          <t>Yes</t>
        </is>
      </c>
      <c r="W33" s="34" t="inlineStr">
        <is>
          <t>Tanker</t>
        </is>
      </c>
      <c r="X33" s="34" t="inlineStr">
        <is>
          <t>Tap/Tap-based</t>
        </is>
      </c>
      <c r="Y33" s="34" t="inlineStr">
        <is>
          <t>Tap</t>
        </is>
      </c>
      <c r="Z33" s="34" t="inlineStr">
        <is>
          <t>Yes</t>
        </is>
      </c>
      <c r="AA33" s="34" t="inlineStr">
        <is>
          <t>Partial</t>
        </is>
      </c>
      <c r="AB33" s="34" t="n">
        <v>8</v>
      </c>
      <c r="AC33" s="34" t="n">
        <v>6</v>
      </c>
      <c r="AD33" s="34" t="n">
        <v>8</v>
      </c>
      <c r="AE33" s="34" t="n">
        <v>0</v>
      </c>
      <c r="AF33" s="34" t="inlineStr">
        <is>
          <t>No Toilet Unit</t>
        </is>
      </c>
      <c r="AG33" s="34" t="inlineStr">
        <is>
          <t>Yes</t>
        </is>
      </c>
      <c r="AH33" s="34" t="inlineStr">
        <is>
          <t>Yes</t>
        </is>
      </c>
      <c r="AI33" s="34" t="inlineStr">
        <is>
          <t>No</t>
        </is>
      </c>
      <c r="AJ33" s="34" t="inlineStr">
        <is>
          <t>No</t>
        </is>
      </c>
      <c r="AK33" s="34" t="inlineStr">
        <is>
          <t>No</t>
        </is>
      </c>
      <c r="AL33" s="34" t="inlineStr">
        <is>
          <t>Yes</t>
        </is>
      </c>
      <c r="AM33" s="34" t="inlineStr">
        <is>
          <t>No</t>
        </is>
      </c>
      <c r="AN33" s="34" t="inlineStr">
        <is>
          <t>Yes</t>
        </is>
      </c>
      <c r="AO33" s="34" t="inlineStr">
        <is>
          <t>Yes (24 taps)</t>
        </is>
      </c>
      <c r="AP33" s="34" t="n">
        <v>24</v>
      </c>
      <c r="AQ33" s="34" t="inlineStr">
        <is>
          <t>Sometimes</t>
        </is>
      </c>
      <c r="AR33" s="34" t="inlineStr">
        <is>
          <t>No / Some Only</t>
        </is>
      </c>
      <c r="AS33" s="34" t="inlineStr">
        <is>
          <t>No</t>
        </is>
      </c>
      <c r="AT33" s="34" t="inlineStr">
        <is>
          <t>No/Partial</t>
        </is>
      </c>
      <c r="AU33" s="34" t="inlineStr">
        <is>
          <t>Burned</t>
        </is>
      </c>
      <c r="AV33" s="34" t="inlineStr">
        <is>
          <t>Open Ground</t>
        </is>
      </c>
      <c r="AW33" s="34" t="inlineStr">
        <is>
          <t>No</t>
        </is>
      </c>
      <c r="AX33" s="34" t="inlineStr">
        <is>
          <t>No</t>
        </is>
      </c>
      <c r="AY33" s="34" t="inlineStr">
        <is>
          <t>Monthly</t>
        </is>
      </c>
      <c r="AZ33" s="34" t="inlineStr">
        <is>
          <t>No</t>
        </is>
      </c>
      <c r="BA33" s="34" t="inlineStr">
        <is>
          <t>No</t>
        </is>
      </c>
      <c r="BB33" s="34" t="inlineStr">
        <is>
          <t>Non-Teaching Staff</t>
        </is>
      </c>
      <c r="BC33" s="34" t="inlineStr">
        <is>
          <t>Teacher/Staff</t>
        </is>
      </c>
      <c r="BD33" s="34" t="inlineStr">
        <is>
          <t>No</t>
        </is>
      </c>
      <c r="BE33" s="34" t="n"/>
      <c r="BF33" s="34" t="inlineStr">
        <is>
          <t>They have computer lab but not in used. No teacher for computer class</t>
        </is>
      </c>
    </row>
    <row r="34" ht="15.75" customHeight="1" s="76">
      <c r="A34" s="34" t="n">
        <v>32</v>
      </c>
      <c r="B34" s="34" t="inlineStr">
        <is>
          <t>Mamasaheb Mohol Vidyalay</t>
        </is>
      </c>
      <c r="C34" s="34" t="inlineStr">
        <is>
          <t>Shere</t>
        </is>
      </c>
      <c r="D34" s="34" t="inlineStr">
        <is>
          <t>Rajashree Chichakar</t>
        </is>
      </c>
      <c r="E34" s="34" t="inlineStr">
        <is>
          <t>teacher</t>
        </is>
      </c>
      <c r="F34" s="34" t="inlineStr">
        <is>
          <t>f- 5 to 10</t>
        </is>
      </c>
      <c r="G34" s="34" t="inlineStr">
        <is>
          <t>Secondary (5-10/12)</t>
        </is>
      </c>
      <c r="H34" s="34" t="inlineStr">
        <is>
          <t>Secondary</t>
        </is>
      </c>
      <c r="I34" s="34" t="inlineStr">
        <is>
          <t>Government</t>
        </is>
      </c>
      <c r="J34" s="34" t="inlineStr">
        <is>
          <t>Single Shift</t>
        </is>
      </c>
      <c r="K34" s="34" t="n">
        <v>58</v>
      </c>
      <c r="L34" s="34" t="n">
        <v>39</v>
      </c>
      <c r="M34" s="34" t="n">
        <v>0</v>
      </c>
      <c r="N34" s="34" t="n">
        <v>97</v>
      </c>
      <c r="O34" s="34" t="n">
        <v>2</v>
      </c>
      <c r="P34" s="34" t="n">
        <v>4</v>
      </c>
      <c r="Q34" s="34" t="n">
        <v>1</v>
      </c>
      <c r="R34" s="34" t="n">
        <v>7</v>
      </c>
      <c r="S34" s="34" t="inlineStr">
        <is>
          <t>Well</t>
        </is>
      </c>
      <c r="T34" s="34" t="inlineStr">
        <is>
          <t>Insufficient</t>
        </is>
      </c>
      <c r="U34" s="34" t="inlineStr">
        <is>
          <t>Matka/Pot</t>
        </is>
      </c>
      <c r="V34" s="34" t="inlineStr">
        <is>
          <t>No</t>
        </is>
      </c>
      <c r="W34" s="34" t="inlineStr">
        <is>
          <t>Municipal/Tap</t>
        </is>
      </c>
      <c r="X34" s="34" t="inlineStr">
        <is>
          <t>Bucket</t>
        </is>
      </c>
      <c r="Y34" s="34" t="inlineStr">
        <is>
          <t>Tap</t>
        </is>
      </c>
      <c r="Z34" s="34" t="inlineStr">
        <is>
          <t>Yes</t>
        </is>
      </c>
      <c r="AA34" s="34" t="inlineStr">
        <is>
          <t>Partial</t>
        </is>
      </c>
      <c r="AB34" s="34" t="n">
        <v>2</v>
      </c>
      <c r="AC34" s="34" t="n">
        <v>2</v>
      </c>
      <c r="AD34" s="34" t="n">
        <v>10</v>
      </c>
      <c r="AE34" s="34" t="n">
        <v>10</v>
      </c>
      <c r="AF34" s="34" t="inlineStr">
        <is>
          <t>No Toilet Unit</t>
        </is>
      </c>
      <c r="AG34" s="34" t="inlineStr">
        <is>
          <t>Yes</t>
        </is>
      </c>
      <c r="AH34" s="34" t="inlineStr">
        <is>
          <t>Yes</t>
        </is>
      </c>
      <c r="AI34" s="34" t="inlineStr">
        <is>
          <t>No</t>
        </is>
      </c>
      <c r="AJ34" s="34" t="inlineStr">
        <is>
          <t>No</t>
        </is>
      </c>
      <c r="AK34" s="34" t="inlineStr">
        <is>
          <t>No</t>
        </is>
      </c>
      <c r="AL34" s="34" t="inlineStr">
        <is>
          <t>No</t>
        </is>
      </c>
      <c r="AM34" s="34" t="inlineStr">
        <is>
          <t>Yes (Not Functional)</t>
        </is>
      </c>
      <c r="AN34" s="34" t="inlineStr">
        <is>
          <t>Yes</t>
        </is>
      </c>
      <c r="AO34" s="34" t="inlineStr">
        <is>
          <t>Yes (3 taps)</t>
        </is>
      </c>
      <c r="AP34" s="34" t="n">
        <v>3</v>
      </c>
      <c r="AQ34" s="34" t="inlineStr">
        <is>
          <t>Yes</t>
        </is>
      </c>
      <c r="AR34" s="34" t="inlineStr">
        <is>
          <t>No / Some Only</t>
        </is>
      </c>
      <c r="AS34" s="34" t="inlineStr">
        <is>
          <t>No</t>
        </is>
      </c>
      <c r="AT34" s="34" t="inlineStr">
        <is>
          <t>No/Partial</t>
        </is>
      </c>
      <c r="AU34" s="34" t="inlineStr">
        <is>
          <t>Burned</t>
        </is>
      </c>
      <c r="AV34" s="34" t="inlineStr">
        <is>
          <t>Drain/Sewer</t>
        </is>
      </c>
      <c r="AW34" s="34" t="inlineStr">
        <is>
          <t>Yes</t>
        </is>
      </c>
      <c r="AX34" s="34" t="inlineStr">
        <is>
          <t>No</t>
        </is>
      </c>
      <c r="AY34" s="34" t="inlineStr">
        <is>
          <t>Weekly/Twice Monthly</t>
        </is>
      </c>
      <c r="AZ34" s="34" t="inlineStr">
        <is>
          <t>No</t>
        </is>
      </c>
      <c r="BA34" s="34" t="inlineStr">
        <is>
          <t>No</t>
        </is>
      </c>
      <c r="BB34" s="34" t="inlineStr">
        <is>
          <t>Non-Teaching Staff</t>
        </is>
      </c>
      <c r="BC34" s="34" t="inlineStr">
        <is>
          <t>Teacher/Staff</t>
        </is>
      </c>
      <c r="BD34" s="34" t="inlineStr">
        <is>
          <t>No</t>
        </is>
      </c>
      <c r="BE34" s="34" t="n"/>
      <c r="BF34" s="34" t="inlineStr">
        <is>
          <t xml:space="preserve">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 </t>
        </is>
      </c>
    </row>
    <row r="35" ht="15.75" customHeight="1" s="76">
      <c r="A35" s="34" t="n">
        <v>33</v>
      </c>
      <c r="B35" s="34" t="inlineStr">
        <is>
          <t>Baburao Rairikar Vidyalay</t>
        </is>
      </c>
      <c r="C35" s="34" t="inlineStr">
        <is>
          <t>Uravade</t>
        </is>
      </c>
      <c r="D35" s="34" t="inlineStr">
        <is>
          <t>Mrs. Bade. S. D</t>
        </is>
      </c>
      <c r="E35" s="34" t="inlineStr">
        <is>
          <t>teacher</t>
        </is>
      </c>
      <c r="F35" s="34" t="inlineStr">
        <is>
          <t>f- 5-12</t>
        </is>
      </c>
      <c r="G35" s="34" t="inlineStr">
        <is>
          <t>Secondary (5-10/12)</t>
        </is>
      </c>
      <c r="H35" s="34" t="inlineStr">
        <is>
          <t>Secondary</t>
        </is>
      </c>
      <c r="I35" s="34" t="inlineStr">
        <is>
          <t>Government</t>
        </is>
      </c>
      <c r="J35" s="34" t="inlineStr">
        <is>
          <t>Single Shift</t>
        </is>
      </c>
      <c r="K35" s="34" t="n">
        <v>20</v>
      </c>
      <c r="L35" s="34" t="n">
        <v>190</v>
      </c>
      <c r="M35" s="34" t="n">
        <v>0</v>
      </c>
      <c r="N35" s="34" t="n">
        <v>410</v>
      </c>
      <c r="O35" s="34" t="n">
        <v>9</v>
      </c>
      <c r="P35" s="34" t="n">
        <v>5</v>
      </c>
      <c r="Q35" s="34" t="n">
        <v>5</v>
      </c>
      <c r="R35" s="34" t="n">
        <v>19</v>
      </c>
      <c r="S35" s="34" t="inlineStr">
        <is>
          <t>Well | Tanker</t>
        </is>
      </c>
      <c r="T35" s="34" t="inlineStr">
        <is>
          <t>Insufficient</t>
        </is>
      </c>
      <c r="U35" s="34" t="inlineStr">
        <is>
          <t>Matka/Pot</t>
        </is>
      </c>
      <c r="V35" s="34" t="inlineStr">
        <is>
          <t>No</t>
        </is>
      </c>
      <c r="W35" s="34" t="inlineStr">
        <is>
          <t>Tanker</t>
        </is>
      </c>
      <c r="X35" s="34" t="inlineStr">
        <is>
          <t>Tap/Tap-based</t>
        </is>
      </c>
      <c r="Y35" s="34" t="inlineStr">
        <is>
          <t>Tap</t>
        </is>
      </c>
      <c r="Z35" s="34" t="inlineStr">
        <is>
          <t>Yes</t>
        </is>
      </c>
      <c r="AA35" s="34" t="inlineStr">
        <is>
          <t>Partial</t>
        </is>
      </c>
      <c r="AB35" s="34" t="n">
        <v>8</v>
      </c>
      <c r="AC35" s="34" t="n">
        <v>9</v>
      </c>
      <c r="AD35" s="34" t="n">
        <v>8</v>
      </c>
      <c r="AE35" s="34" t="n">
        <v>0</v>
      </c>
      <c r="AF35" s="34" t="inlineStr">
        <is>
          <t>No</t>
        </is>
      </c>
      <c r="AG35" s="34" t="inlineStr">
        <is>
          <t>Yes</t>
        </is>
      </c>
      <c r="AH35" s="34" t="inlineStr">
        <is>
          <t>Yes</t>
        </is>
      </c>
      <c r="AI35" s="34" t="inlineStr">
        <is>
          <t>No</t>
        </is>
      </c>
      <c r="AJ35" s="34" t="inlineStr">
        <is>
          <t>No</t>
        </is>
      </c>
      <c r="AK35" s="34" t="inlineStr">
        <is>
          <t>No</t>
        </is>
      </c>
      <c r="AL35" s="34" t="inlineStr">
        <is>
          <t>No</t>
        </is>
      </c>
      <c r="AM35" s="34" t="inlineStr">
        <is>
          <t>Partial</t>
        </is>
      </c>
      <c r="AN35" s="34" t="inlineStr">
        <is>
          <t>Sometimes</t>
        </is>
      </c>
      <c r="AO35" s="34" t="inlineStr">
        <is>
          <t>Yes (12 taps)</t>
        </is>
      </c>
      <c r="AP35" s="34" t="n">
        <v>12</v>
      </c>
      <c r="AQ35" s="34" t="inlineStr">
        <is>
          <t>Sometimes</t>
        </is>
      </c>
      <c r="AR35" s="34" t="inlineStr">
        <is>
          <t>No / Some Only</t>
        </is>
      </c>
      <c r="AS35" s="34" t="inlineStr">
        <is>
          <t>No</t>
        </is>
      </c>
      <c r="AT35" s="34" t="inlineStr">
        <is>
          <t>No/Partial</t>
        </is>
      </c>
      <c r="AU35" s="34" t="inlineStr">
        <is>
          <t>Burned</t>
        </is>
      </c>
      <c r="AV35" s="34" t="inlineStr">
        <is>
          <t>Drain/Sewer</t>
        </is>
      </c>
      <c r="AW35" s="34" t="inlineStr">
        <is>
          <t>Yes</t>
        </is>
      </c>
      <c r="AX35" s="34" t="inlineStr">
        <is>
          <t>No</t>
        </is>
      </c>
      <c r="AY35" s="34" t="inlineStr">
        <is>
          <t>Rarely/Not Used</t>
        </is>
      </c>
      <c r="AZ35" s="34" t="inlineStr">
        <is>
          <t>Yes (Appropriate)</t>
        </is>
      </c>
      <c r="BA35" s="34" t="inlineStr">
        <is>
          <t>No</t>
        </is>
      </c>
      <c r="BB35" s="34" t="inlineStr">
        <is>
          <t>Non-Teaching Staff</t>
        </is>
      </c>
      <c r="BC35" s="34" t="inlineStr">
        <is>
          <t>Principal/HM</t>
        </is>
      </c>
      <c r="BD35" s="34" t="inlineStr">
        <is>
          <t>No</t>
        </is>
      </c>
      <c r="BE35" s="34" t="n"/>
      <c r="BF35" s="34" t="inlineStr">
        <is>
          <t xml:space="preserve">सॅनिटरी वेस्ट ची व्यवस्था नाही. 
इन्सिनरेटर मशीन आहे पण ती वापरत नाही. 
स्वच्छालय स्वच्छ केले जात नाही. </t>
        </is>
      </c>
    </row>
    <row r="36" ht="15.75" customHeight="1" s="76">
      <c r="A36" s="33" t="n">
        <v>34</v>
      </c>
      <c r="B36" s="33" t="inlineStr">
        <is>
          <t>Jilha Parishad School</t>
        </is>
      </c>
      <c r="C36" s="33" t="inlineStr">
        <is>
          <t>Dakhane</t>
        </is>
      </c>
      <c r="D36" s="33" t="inlineStr">
        <is>
          <t>Mr. Pundalik Kamble</t>
        </is>
      </c>
      <c r="E36" s="33" t="inlineStr">
        <is>
          <t>teacher</t>
        </is>
      </c>
      <c r="F36" s="33" t="inlineStr">
        <is>
          <t>a-(1st to 4th )</t>
        </is>
      </c>
      <c r="G36" s="33" t="inlineStr">
        <is>
          <t>Primary (1-4)</t>
        </is>
      </c>
      <c r="H36" s="33" t="inlineStr">
        <is>
          <t>Primary</t>
        </is>
      </c>
      <c r="I36" s="33" t="inlineStr">
        <is>
          <t>Government</t>
        </is>
      </c>
      <c r="J36" s="33" t="inlineStr">
        <is>
          <t>Single Shift</t>
        </is>
      </c>
      <c r="K36" s="33" t="n">
        <v>4</v>
      </c>
      <c r="L36" s="33" t="n">
        <v>6</v>
      </c>
      <c r="M36" s="33" t="n">
        <v>10</v>
      </c>
      <c r="N36" s="33" t="n">
        <v>0</v>
      </c>
      <c r="O36" s="33" t="n">
        <v>1</v>
      </c>
      <c r="P36" s="33" t="n">
        <v>0</v>
      </c>
      <c r="Q36" s="33" t="n">
        <v>0</v>
      </c>
      <c r="R36" s="33" t="n">
        <v>1</v>
      </c>
      <c r="S36" s="33" t="inlineStr">
        <is>
          <t>Borewell</t>
        </is>
      </c>
      <c r="T36" s="33" t="n"/>
      <c r="U36" s="33" t="inlineStr">
        <is>
          <t>Overhead Tank</t>
        </is>
      </c>
      <c r="V36" s="33" t="n"/>
      <c r="W36" s="33" t="inlineStr">
        <is>
          <t>Well</t>
        </is>
      </c>
      <c r="X36" s="33" t="inlineStr">
        <is>
          <t>Bucket</t>
        </is>
      </c>
      <c r="Y36" s="33" t="inlineStr">
        <is>
          <t>Municipal/Tap</t>
        </is>
      </c>
      <c r="Z36" s="33" t="inlineStr">
        <is>
          <t>Yes</t>
        </is>
      </c>
      <c r="AA36" s="33" t="inlineStr">
        <is>
          <t>No Toilet</t>
        </is>
      </c>
      <c r="AB36" s="33" t="n">
        <v>1</v>
      </c>
      <c r="AC36" s="33" t="n">
        <v>1</v>
      </c>
      <c r="AD36" s="33" t="n">
        <v>1</v>
      </c>
      <c r="AE36" s="33" t="n">
        <v>1</v>
      </c>
      <c r="AF36" s="33" t="inlineStr">
        <is>
          <t>No Toilet Unit</t>
        </is>
      </c>
      <c r="AG36" s="33" t="inlineStr">
        <is>
          <t>Yes</t>
        </is>
      </c>
      <c r="AH36" s="33" t="inlineStr">
        <is>
          <t>No</t>
        </is>
      </c>
      <c r="AI36" s="33" t="inlineStr">
        <is>
          <t>No</t>
        </is>
      </c>
      <c r="AJ36" s="33" t="inlineStr">
        <is>
          <t>Yes</t>
        </is>
      </c>
      <c r="AK36" s="33" t="inlineStr">
        <is>
          <t>Yes</t>
        </is>
      </c>
      <c r="AL36" s="33" t="inlineStr">
        <is>
          <t>Yes</t>
        </is>
      </c>
      <c r="AM36" s="33" t="inlineStr">
        <is>
          <t>Partial</t>
        </is>
      </c>
      <c r="AN36" s="33" t="inlineStr">
        <is>
          <t>Sometimes</t>
        </is>
      </c>
      <c r="AO36" s="33" t="inlineStr">
        <is>
          <t>Yes (single point)</t>
        </is>
      </c>
      <c r="AP36" s="33" t="n">
        <v>1</v>
      </c>
      <c r="AQ36" s="33" t="inlineStr">
        <is>
          <t>Yes</t>
        </is>
      </c>
      <c r="AR36" s="33" t="inlineStr">
        <is>
          <t>No / Some Only</t>
        </is>
      </c>
      <c r="AS36" s="33" t="inlineStr">
        <is>
          <t>Yes</t>
        </is>
      </c>
      <c r="AT36" s="33" t="inlineStr">
        <is>
          <t>No/Partial</t>
        </is>
      </c>
      <c r="AU36" s="33" t="inlineStr">
        <is>
          <t>Burned</t>
        </is>
      </c>
      <c r="AV36" s="33" t="inlineStr">
        <is>
          <t>Drain/Sewer</t>
        </is>
      </c>
      <c r="AW36" s="33" t="inlineStr">
        <is>
          <t>No</t>
        </is>
      </c>
      <c r="AX36" s="33" t="inlineStr">
        <is>
          <t>No</t>
        </is>
      </c>
      <c r="AY36" s="33" t="inlineStr">
        <is>
          <t>Monthly</t>
        </is>
      </c>
      <c r="AZ36" s="33" t="inlineStr">
        <is>
          <t>Sometimes</t>
        </is>
      </c>
      <c r="BA36" s="33" t="inlineStr">
        <is>
          <t>No</t>
        </is>
      </c>
      <c r="BB36" s="33" t="inlineStr">
        <is>
          <t>Principal/HM</t>
        </is>
      </c>
      <c r="BC36" s="33" t="inlineStr">
        <is>
          <t>Teacher/Staff</t>
        </is>
      </c>
      <c r="BD36" s="33" t="inlineStr">
        <is>
          <t>Yes (Regularly)</t>
        </is>
      </c>
      <c r="BE36" s="33" t="n"/>
      <c r="BF36" s="33" t="n"/>
    </row>
    <row r="37" ht="15.75" customHeight="1" s="76">
      <c r="A37" s="34" t="n">
        <v>35</v>
      </c>
      <c r="B37" s="34" t="inlineStr">
        <is>
          <t>Tukai Madhymik Vidyalay</t>
        </is>
      </c>
      <c r="C37" s="34" t="inlineStr">
        <is>
          <t>Nere</t>
        </is>
      </c>
      <c r="D37" s="34" t="inlineStr">
        <is>
          <t>Mrs. Ankush Trupti</t>
        </is>
      </c>
      <c r="E37" s="34" t="inlineStr">
        <is>
          <t>teacher</t>
        </is>
      </c>
      <c r="F37" s="34" t="inlineStr">
        <is>
          <t>f-5-10</t>
        </is>
      </c>
      <c r="G37" s="34" t="inlineStr">
        <is>
          <t>Secondary (5-10/12)</t>
        </is>
      </c>
      <c r="H37" s="34" t="inlineStr">
        <is>
          <t>Secondary</t>
        </is>
      </c>
      <c r="I37" s="34" t="inlineStr">
        <is>
          <t>Government</t>
        </is>
      </c>
      <c r="J37" s="34" t="inlineStr">
        <is>
          <t>Double Shift</t>
        </is>
      </c>
      <c r="K37" s="34" t="n">
        <v>86</v>
      </c>
      <c r="L37" s="34" t="n">
        <v>93</v>
      </c>
      <c r="M37" s="34" t="n">
        <v>0</v>
      </c>
      <c r="N37" s="34" t="n">
        <v>179</v>
      </c>
      <c r="O37" s="34" t="n">
        <v>5</v>
      </c>
      <c r="P37" s="34" t="n">
        <v>4</v>
      </c>
      <c r="Q37" s="34" t="n">
        <v>0</v>
      </c>
      <c r="R37" s="34" t="n">
        <v>9</v>
      </c>
      <c r="S37" s="34" t="inlineStr">
        <is>
          <t>Borewell</t>
        </is>
      </c>
      <c r="T37" s="34" t="n"/>
      <c r="U37" s="34" t="inlineStr">
        <is>
          <t>Overhead Tank</t>
        </is>
      </c>
      <c r="V37" s="34" t="n"/>
      <c r="W37" s="34" t="inlineStr">
        <is>
          <t>Tanker</t>
        </is>
      </c>
      <c r="X37" s="34" t="inlineStr">
        <is>
          <t>Municipal/Tap</t>
        </is>
      </c>
      <c r="Y37" s="34" t="inlineStr">
        <is>
          <t>Municipal/Tap</t>
        </is>
      </c>
      <c r="Z37" s="34" t="inlineStr">
        <is>
          <t>Yes</t>
        </is>
      </c>
      <c r="AA37" s="34" t="inlineStr">
        <is>
          <t>No</t>
        </is>
      </c>
      <c r="AB37" s="34" t="n"/>
      <c r="AC37" s="34" t="n"/>
      <c r="AD37" s="34" t="n"/>
      <c r="AE37" s="34" t="n"/>
      <c r="AF37" s="34" t="inlineStr">
        <is>
          <t>No Toilet Unit</t>
        </is>
      </c>
      <c r="AG37" s="34" t="inlineStr">
        <is>
          <t>Yes</t>
        </is>
      </c>
      <c r="AH37" s="34" t="inlineStr">
        <is>
          <t>Yes</t>
        </is>
      </c>
      <c r="AI37" s="34" t="inlineStr">
        <is>
          <t>No</t>
        </is>
      </c>
      <c r="AJ37" s="34" t="inlineStr">
        <is>
          <t>No</t>
        </is>
      </c>
      <c r="AK37" s="34" t="inlineStr">
        <is>
          <t>No</t>
        </is>
      </c>
      <c r="AL37" s="34" t="inlineStr">
        <is>
          <t>Yes</t>
        </is>
      </c>
      <c r="AM37" s="34" t="inlineStr">
        <is>
          <t>Yes</t>
        </is>
      </c>
      <c r="AN37" s="34" t="inlineStr">
        <is>
          <t>Yes</t>
        </is>
      </c>
      <c r="AO37" s="34" t="inlineStr">
        <is>
          <t>Yes (single point)</t>
        </is>
      </c>
      <c r="AP37" s="34" t="n">
        <v>1</v>
      </c>
      <c r="AQ37" s="34" t="inlineStr">
        <is>
          <t>Yes</t>
        </is>
      </c>
      <c r="AR37" s="34" t="inlineStr">
        <is>
          <t>No / Some Only</t>
        </is>
      </c>
      <c r="AS37" s="34" t="inlineStr">
        <is>
          <t>Yes</t>
        </is>
      </c>
      <c r="AT37" s="34" t="inlineStr">
        <is>
          <t>No/Partial</t>
        </is>
      </c>
      <c r="AU37" s="34" t="inlineStr">
        <is>
          <t>Burned</t>
        </is>
      </c>
      <c r="AV37" s="34" t="inlineStr">
        <is>
          <t>Drain/Sewer</t>
        </is>
      </c>
      <c r="AW37" s="34" t="inlineStr">
        <is>
          <t>Yes</t>
        </is>
      </c>
      <c r="AX37" s="34" t="inlineStr">
        <is>
          <t>No</t>
        </is>
      </c>
      <c r="AY37" s="34" t="inlineStr">
        <is>
          <t>Monthly</t>
        </is>
      </c>
      <c r="AZ37" s="34" t="inlineStr">
        <is>
          <t>Sometimes</t>
        </is>
      </c>
      <c r="BA37" s="34" t="inlineStr">
        <is>
          <t>No</t>
        </is>
      </c>
      <c r="BB37" s="34" t="inlineStr">
        <is>
          <t>Principal/HM</t>
        </is>
      </c>
      <c r="BC37" s="34" t="inlineStr">
        <is>
          <t>Principal/HM</t>
        </is>
      </c>
      <c r="BD37" s="34" t="inlineStr">
        <is>
          <t>No</t>
        </is>
      </c>
      <c r="BE37" s="34" t="n"/>
      <c r="BF37" s="34" t="inlineStr">
        <is>
          <t xml:space="preserve">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 </t>
        </is>
      </c>
    </row>
    <row r="38" ht="15.75" customHeight="1" s="76">
      <c r="A38" s="33" t="n">
        <v>36</v>
      </c>
      <c r="B38" s="33" t="inlineStr">
        <is>
          <t>Jilha Parishad School</t>
        </is>
      </c>
      <c r="C38" s="33" t="inlineStr">
        <is>
          <t>Jambe</t>
        </is>
      </c>
      <c r="D38" s="33" t="inlineStr">
        <is>
          <t>Mr. Narendra Balsaraf</t>
        </is>
      </c>
      <c r="E38" s="33" t="inlineStr">
        <is>
          <t>teacher</t>
        </is>
      </c>
      <c r="F38" s="33" t="inlineStr">
        <is>
          <t>b- 1st 7th</t>
        </is>
      </c>
      <c r="G38" s="33" t="inlineStr">
        <is>
          <t>Primary-Middle (1-7)</t>
        </is>
      </c>
      <c r="H38" s="33" t="inlineStr">
        <is>
          <t>Primary</t>
        </is>
      </c>
      <c r="I38" s="33" t="inlineStr">
        <is>
          <t>Government</t>
        </is>
      </c>
      <c r="J38" s="33" t="inlineStr">
        <is>
          <t>Single Shift</t>
        </is>
      </c>
      <c r="K38" s="33" t="n">
        <v>133</v>
      </c>
      <c r="L38" s="33" t="n">
        <v>132</v>
      </c>
      <c r="M38" s="33" t="n">
        <v>0</v>
      </c>
      <c r="N38" s="33" t="n">
        <v>265</v>
      </c>
      <c r="O38" s="33" t="n">
        <v>2</v>
      </c>
      <c r="P38" s="33" t="n">
        <v>3</v>
      </c>
      <c r="Q38" s="33" t="n">
        <v>0</v>
      </c>
      <c r="R38" s="33" t="n">
        <v>5</v>
      </c>
      <c r="S38" s="33" t="inlineStr">
        <is>
          <t>Tanker</t>
        </is>
      </c>
      <c r="T38" s="33" t="inlineStr">
        <is>
          <t>Insufficient</t>
        </is>
      </c>
      <c r="U38" s="33" t="inlineStr">
        <is>
          <t>Overhead Tank</t>
        </is>
      </c>
      <c r="V38" s="33" t="inlineStr">
        <is>
          <t>Yes</t>
        </is>
      </c>
      <c r="W38" s="33" t="inlineStr">
        <is>
          <t>Tanker</t>
        </is>
      </c>
      <c r="X38" s="33" t="inlineStr">
        <is>
          <t>Tap/Tap-based</t>
        </is>
      </c>
      <c r="Y38" s="33" t="inlineStr">
        <is>
          <t>Tap</t>
        </is>
      </c>
      <c r="Z38" s="33" t="inlineStr">
        <is>
          <t>Yes</t>
        </is>
      </c>
      <c r="AA38" s="33" t="inlineStr">
        <is>
          <t>Partial</t>
        </is>
      </c>
      <c r="AB38" s="33" t="n">
        <v>1</v>
      </c>
      <c r="AC38" s="33" t="n">
        <v>1</v>
      </c>
      <c r="AD38" s="33" t="n">
        <v>3</v>
      </c>
      <c r="AE38" s="33" t="n">
        <v>3</v>
      </c>
      <c r="AF38" s="33" t="inlineStr">
        <is>
          <t>No Toilet Unit</t>
        </is>
      </c>
      <c r="AG38" s="33" t="inlineStr">
        <is>
          <t>Yes</t>
        </is>
      </c>
      <c r="AH38" s="33" t="inlineStr">
        <is>
          <t>Yes</t>
        </is>
      </c>
      <c r="AI38" s="33" t="inlineStr">
        <is>
          <t>No</t>
        </is>
      </c>
      <c r="AJ38" s="33" t="inlineStr">
        <is>
          <t>No</t>
        </is>
      </c>
      <c r="AK38" s="33" t="inlineStr">
        <is>
          <t>No</t>
        </is>
      </c>
      <c r="AL38" s="33" t="inlineStr">
        <is>
          <t>Yes</t>
        </is>
      </c>
      <c r="AM38" s="33" t="inlineStr">
        <is>
          <t>Partial</t>
        </is>
      </c>
      <c r="AN38" s="33" t="inlineStr">
        <is>
          <t>Sometimes</t>
        </is>
      </c>
      <c r="AO38" s="33" t="inlineStr">
        <is>
          <t>Yes (5 taps)</t>
        </is>
      </c>
      <c r="AP38" s="33" t="n">
        <v>5</v>
      </c>
      <c r="AQ38" s="33" t="inlineStr">
        <is>
          <t>Sometimes</t>
        </is>
      </c>
      <c r="AR38" s="33" t="inlineStr">
        <is>
          <t>No / Some Only</t>
        </is>
      </c>
      <c r="AS38" s="33" t="inlineStr">
        <is>
          <t>No</t>
        </is>
      </c>
      <c r="AT38" s="33" t="inlineStr">
        <is>
          <t>No/Partial</t>
        </is>
      </c>
      <c r="AU38" s="33" t="inlineStr">
        <is>
          <t>Burned</t>
        </is>
      </c>
      <c r="AV38" s="33" t="inlineStr">
        <is>
          <t>Open Ground</t>
        </is>
      </c>
      <c r="AW38" s="33" t="inlineStr">
        <is>
          <t>No</t>
        </is>
      </c>
      <c r="AX38" s="33" t="inlineStr">
        <is>
          <t>No</t>
        </is>
      </c>
      <c r="AY38" s="33" t="inlineStr">
        <is>
          <t>Monthly</t>
        </is>
      </c>
      <c r="AZ38" s="33" t="inlineStr">
        <is>
          <t>Sometimes</t>
        </is>
      </c>
      <c r="BA38" s="33" t="inlineStr">
        <is>
          <t>No</t>
        </is>
      </c>
      <c r="BB38" s="33" t="inlineStr">
        <is>
          <t>Non-Teaching Staff</t>
        </is>
      </c>
      <c r="BC38" s="33" t="inlineStr">
        <is>
          <t>Teacher/Staff</t>
        </is>
      </c>
      <c r="BD38" s="33" t="inlineStr">
        <is>
          <t>No</t>
        </is>
      </c>
      <c r="BE38" s="33" t="n"/>
      <c r="BF38" s="33" t="inlineStr">
        <is>
          <t xml:space="preserve">स्वछतागृहाचे एकच युनिट आहे. अजून एक युनिट असणे गरजेचे 
शाळेमध्ये computer literacy नाही.
 </t>
        </is>
      </c>
    </row>
    <row r="39" ht="15.75" customHeight="1" s="76">
      <c r="A39" s="33" t="n">
        <v>37</v>
      </c>
      <c r="B39" s="33" t="inlineStr">
        <is>
          <t>Jilha Parishad School</t>
        </is>
      </c>
      <c r="C39" s="33" t="inlineStr">
        <is>
          <t>Savargaon</t>
        </is>
      </c>
      <c r="D39" s="33" t="inlineStr">
        <is>
          <t>Mrs. Babita Dolare</t>
        </is>
      </c>
      <c r="E39" s="33" t="inlineStr">
        <is>
          <t>teacher</t>
        </is>
      </c>
      <c r="F39" s="33" t="inlineStr">
        <is>
          <t>a-(1st to 4th )</t>
        </is>
      </c>
      <c r="G39" s="33" t="inlineStr">
        <is>
          <t>Primary (1-4)</t>
        </is>
      </c>
      <c r="H39" s="33" t="inlineStr">
        <is>
          <t>Primary</t>
        </is>
      </c>
      <c r="I39" s="33" t="inlineStr">
        <is>
          <t>Government</t>
        </is>
      </c>
      <c r="J39" s="33" t="inlineStr">
        <is>
          <t>Single Shift</t>
        </is>
      </c>
      <c r="K39" s="33" t="n">
        <v>8</v>
      </c>
      <c r="L39" s="33" t="n">
        <v>6</v>
      </c>
      <c r="M39" s="33" t="n">
        <v>0</v>
      </c>
      <c r="N39" s="33" t="n">
        <v>14</v>
      </c>
      <c r="O39" s="33" t="n">
        <v>2</v>
      </c>
      <c r="P39" s="33" t="n">
        <v>0</v>
      </c>
      <c r="Q39" s="33" t="n">
        <v>0</v>
      </c>
      <c r="R39" s="33" t="n">
        <v>2</v>
      </c>
      <c r="S39" s="33" t="inlineStr">
        <is>
          <t>Well</t>
        </is>
      </c>
      <c r="T39" s="33" t="inlineStr">
        <is>
          <t>Sufficient</t>
        </is>
      </c>
      <c r="U39" s="33" t="inlineStr">
        <is>
          <t>Overhead Tank</t>
        </is>
      </c>
      <c r="V39" s="33" t="inlineStr">
        <is>
          <t>No</t>
        </is>
      </c>
      <c r="W39" s="33" t="inlineStr">
        <is>
          <t>Tanker</t>
        </is>
      </c>
      <c r="X39" s="33" t="inlineStr">
        <is>
          <t>Tap/Tap-based</t>
        </is>
      </c>
      <c r="Y39" s="33" t="inlineStr">
        <is>
          <t>Tap</t>
        </is>
      </c>
      <c r="Z39" s="33" t="inlineStr">
        <is>
          <t>Yes</t>
        </is>
      </c>
      <c r="AA39" s="33" t="inlineStr">
        <is>
          <t>No Toilet</t>
        </is>
      </c>
      <c r="AB39" s="33" t="n">
        <v>1</v>
      </c>
      <c r="AC39" s="33" t="n">
        <v>1</v>
      </c>
      <c r="AD39" s="33" t="n">
        <v>2</v>
      </c>
      <c r="AE39" s="33" t="n">
        <v>2</v>
      </c>
      <c r="AF39" s="33" t="inlineStr">
        <is>
          <t>No Toilet Unit</t>
        </is>
      </c>
      <c r="AG39" s="33" t="inlineStr">
        <is>
          <t>Yes</t>
        </is>
      </c>
      <c r="AH39" s="33" t="inlineStr">
        <is>
          <t>No</t>
        </is>
      </c>
      <c r="AI39" s="33" t="inlineStr">
        <is>
          <t>No</t>
        </is>
      </c>
      <c r="AJ39" s="33" t="inlineStr">
        <is>
          <t>No</t>
        </is>
      </c>
      <c r="AK39" s="33" t="inlineStr">
        <is>
          <t>Yes</t>
        </is>
      </c>
      <c r="AL39" s="33" t="inlineStr">
        <is>
          <t>Yes</t>
        </is>
      </c>
      <c r="AM39" s="33" t="inlineStr">
        <is>
          <t>No</t>
        </is>
      </c>
      <c r="AN39" s="33" t="inlineStr">
        <is>
          <t>Sometimes</t>
        </is>
      </c>
      <c r="AO39" s="33" t="inlineStr">
        <is>
          <t>Yes (1 taps)</t>
        </is>
      </c>
      <c r="AP39" s="33" t="n">
        <v>1</v>
      </c>
      <c r="AQ39" s="33" t="inlineStr">
        <is>
          <t>Sometimes</t>
        </is>
      </c>
      <c r="AR39" s="33" t="inlineStr">
        <is>
          <t>No / Some Only</t>
        </is>
      </c>
      <c r="AS39" s="33" t="inlineStr">
        <is>
          <t>No</t>
        </is>
      </c>
      <c r="AT39" s="33" t="inlineStr">
        <is>
          <t>No/Partial</t>
        </is>
      </c>
      <c r="AU39" s="33" t="inlineStr">
        <is>
          <t>Burned</t>
        </is>
      </c>
      <c r="AV39" s="33" t="inlineStr">
        <is>
          <t>Drain/Sewer</t>
        </is>
      </c>
      <c r="AW39" s="33" t="inlineStr">
        <is>
          <t>No</t>
        </is>
      </c>
      <c r="AX39" s="33" t="inlineStr">
        <is>
          <t>No</t>
        </is>
      </c>
      <c r="AY39" s="33" t="inlineStr">
        <is>
          <t>Monthly</t>
        </is>
      </c>
      <c r="AZ39" s="33" t="inlineStr">
        <is>
          <t>Sometimes</t>
        </is>
      </c>
      <c r="BA39" s="33" t="inlineStr">
        <is>
          <t>No</t>
        </is>
      </c>
      <c r="BB39" s="33" t="inlineStr">
        <is>
          <t>Principal/HM</t>
        </is>
      </c>
      <c r="BC39" s="33" t="inlineStr">
        <is>
          <t>Teacher/Staff</t>
        </is>
      </c>
      <c r="BD39" s="33" t="inlineStr">
        <is>
          <t>Yes (Regularly)</t>
        </is>
      </c>
      <c r="BE39" s="33" t="n"/>
      <c r="BF39" s="33" t="inlineStr">
        <is>
          <t xml:space="preserve">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  </t>
        </is>
      </c>
    </row>
    <row r="40" ht="15.75" customHeight="1" s="76">
      <c r="A40" s="33" t="n">
        <v>38</v>
      </c>
      <c r="B40" s="33" t="inlineStr">
        <is>
          <t>Jilha Parishad School</t>
        </is>
      </c>
      <c r="C40" s="33" t="inlineStr">
        <is>
          <t>Chale</t>
        </is>
      </c>
      <c r="D40" s="33" t="inlineStr">
        <is>
          <t>Mrs. Bharti Ubale</t>
        </is>
      </c>
      <c r="E40" s="33" t="inlineStr">
        <is>
          <t>Headmaster</t>
        </is>
      </c>
      <c r="F40" s="33" t="inlineStr">
        <is>
          <t>b- 1st 7th</t>
        </is>
      </c>
      <c r="G40" s="33" t="inlineStr">
        <is>
          <t>Primary-Middle (1-7)</t>
        </is>
      </c>
      <c r="H40" s="33" t="inlineStr">
        <is>
          <t>Primary</t>
        </is>
      </c>
      <c r="I40" s="33" t="inlineStr">
        <is>
          <t>Government</t>
        </is>
      </c>
      <c r="J40" s="33" t="inlineStr">
        <is>
          <t>Single Shift</t>
        </is>
      </c>
      <c r="K40" s="33" t="n">
        <v>39</v>
      </c>
      <c r="L40" s="33" t="n">
        <v>35</v>
      </c>
      <c r="M40" s="33" t="n">
        <v>74</v>
      </c>
      <c r="N40" s="33" t="n">
        <v>3</v>
      </c>
      <c r="O40" s="33" t="n">
        <v>0</v>
      </c>
      <c r="P40" s="33" t="n">
        <v>0</v>
      </c>
      <c r="Q40" s="33" t="n">
        <v>0</v>
      </c>
      <c r="R40" s="33" t="n">
        <v>0</v>
      </c>
      <c r="S40" s="33" t="inlineStr">
        <is>
          <t>Well | Tanker</t>
        </is>
      </c>
      <c r="T40" s="33" t="inlineStr">
        <is>
          <t>Sufficient</t>
        </is>
      </c>
      <c r="U40" s="33" t="inlineStr">
        <is>
          <t>Matka/Pot</t>
        </is>
      </c>
      <c r="V40" s="33" t="inlineStr">
        <is>
          <t>No</t>
        </is>
      </c>
      <c r="W40" s="33" t="inlineStr">
        <is>
          <t>Borewell</t>
        </is>
      </c>
      <c r="X40" s="33" t="inlineStr">
        <is>
          <t>Tap/Tap-based</t>
        </is>
      </c>
      <c r="Y40" s="33" t="inlineStr">
        <is>
          <t>Tap</t>
        </is>
      </c>
      <c r="Z40" s="33" t="inlineStr">
        <is>
          <t>Yes</t>
        </is>
      </c>
      <c r="AA40" s="33" t="inlineStr">
        <is>
          <t>Partial</t>
        </is>
      </c>
      <c r="AB40" s="33" t="n">
        <v>2</v>
      </c>
      <c r="AC40" s="33" t="n">
        <v>2</v>
      </c>
      <c r="AD40" s="33" t="n">
        <v>3</v>
      </c>
      <c r="AE40" s="33" t="n">
        <v>3</v>
      </c>
      <c r="AF40" s="33" t="inlineStr">
        <is>
          <t>No Toilet Unit</t>
        </is>
      </c>
      <c r="AG40" s="33" t="inlineStr">
        <is>
          <t>Yes</t>
        </is>
      </c>
      <c r="AH40" s="33" t="inlineStr">
        <is>
          <t>No</t>
        </is>
      </c>
      <c r="AI40" s="33" t="inlineStr">
        <is>
          <t>No</t>
        </is>
      </c>
      <c r="AJ40" s="33" t="inlineStr">
        <is>
          <t>No</t>
        </is>
      </c>
      <c r="AK40" s="33" t="inlineStr">
        <is>
          <t>Yes</t>
        </is>
      </c>
      <c r="AL40" s="33" t="inlineStr">
        <is>
          <t>No</t>
        </is>
      </c>
      <c r="AM40" s="33" t="inlineStr">
        <is>
          <t>No</t>
        </is>
      </c>
      <c r="AN40" s="33" t="inlineStr">
        <is>
          <t>Sometimes</t>
        </is>
      </c>
      <c r="AO40" s="33" t="inlineStr">
        <is>
          <t>Yes (2 taps)</t>
        </is>
      </c>
      <c r="AP40" s="33" t="n">
        <v>2</v>
      </c>
      <c r="AQ40" s="33" t="inlineStr">
        <is>
          <t>Sometimes</t>
        </is>
      </c>
      <c r="AR40" s="33" t="inlineStr">
        <is>
          <t>No / Some Only</t>
        </is>
      </c>
      <c r="AS40" s="33" t="inlineStr">
        <is>
          <t>No</t>
        </is>
      </c>
      <c r="AT40" s="33" t="inlineStr">
        <is>
          <t>No/Partial</t>
        </is>
      </c>
      <c r="AU40" s="33" t="inlineStr">
        <is>
          <t>Burned</t>
        </is>
      </c>
      <c r="AV40" s="33" t="inlineStr">
        <is>
          <t>Drain/Sewer</t>
        </is>
      </c>
      <c r="AW40" s="33" t="inlineStr">
        <is>
          <t>No</t>
        </is>
      </c>
      <c r="AX40" s="33" t="inlineStr">
        <is>
          <t>No</t>
        </is>
      </c>
      <c r="AY40" s="33" t="inlineStr">
        <is>
          <t>Monthly</t>
        </is>
      </c>
      <c r="AZ40" s="33" t="inlineStr">
        <is>
          <t>Sometimes</t>
        </is>
      </c>
      <c r="BA40" s="33" t="inlineStr">
        <is>
          <t>No</t>
        </is>
      </c>
      <c r="BB40" s="33" t="inlineStr">
        <is>
          <t>Principal/HM</t>
        </is>
      </c>
      <c r="BC40" s="33" t="inlineStr">
        <is>
          <t>Teacher/Staff</t>
        </is>
      </c>
      <c r="BD40" s="33" t="inlineStr">
        <is>
          <t>No</t>
        </is>
      </c>
      <c r="BE40" s="33" t="n"/>
      <c r="BF40" s="33" t="inlineStr">
        <is>
          <t>No</t>
        </is>
      </c>
    </row>
    <row r="41" ht="15.75" customHeight="1" s="76">
      <c r="A41" s="34" t="n">
        <v>39</v>
      </c>
      <c r="B41" s="34" t="inlineStr">
        <is>
          <t>Jilha Parishad School</t>
        </is>
      </c>
      <c r="C41" s="34" t="inlineStr">
        <is>
          <t>Bhugaon</t>
        </is>
      </c>
      <c r="D41" s="34" t="inlineStr">
        <is>
          <t>Pable sir</t>
        </is>
      </c>
      <c r="E41" s="34" t="inlineStr">
        <is>
          <t>Headmaster</t>
        </is>
      </c>
      <c r="F41" s="34" t="inlineStr">
        <is>
          <t>f- 5th to 10th</t>
        </is>
      </c>
      <c r="G41" s="34" t="inlineStr">
        <is>
          <t>Secondary (8-10)</t>
        </is>
      </c>
      <c r="H41" s="34" t="inlineStr">
        <is>
          <t>Secondary</t>
        </is>
      </c>
      <c r="I41" s="34" t="inlineStr">
        <is>
          <t>Government</t>
        </is>
      </c>
      <c r="J41" s="34" t="inlineStr">
        <is>
          <t>Single Shift</t>
        </is>
      </c>
      <c r="K41" s="34" t="n">
        <v>83</v>
      </c>
      <c r="L41" s="34" t="n">
        <v>76</v>
      </c>
      <c r="M41" s="34" t="n">
        <v>0</v>
      </c>
      <c r="N41" s="34" t="n">
        <v>159</v>
      </c>
      <c r="O41" s="34" t="n">
        <v>2</v>
      </c>
      <c r="P41" s="34" t="n">
        <v>3</v>
      </c>
      <c r="Q41" s="34" t="n">
        <v>0</v>
      </c>
      <c r="R41" s="34" t="n">
        <v>5</v>
      </c>
      <c r="S41" s="34" t="inlineStr">
        <is>
          <t>Well | Tanker</t>
        </is>
      </c>
      <c r="T41" s="34" t="inlineStr">
        <is>
          <t>Sufficient</t>
        </is>
      </c>
      <c r="U41" s="34" t="inlineStr">
        <is>
          <t>Matka/Pot</t>
        </is>
      </c>
      <c r="V41" s="34" t="inlineStr">
        <is>
          <t>No</t>
        </is>
      </c>
      <c r="W41" s="34" t="inlineStr">
        <is>
          <t>Tanker</t>
        </is>
      </c>
      <c r="X41" s="34" t="inlineStr">
        <is>
          <t>Tap/Tap-based</t>
        </is>
      </c>
      <c r="Y41" s="34" t="inlineStr">
        <is>
          <t>Tap</t>
        </is>
      </c>
      <c r="Z41" s="34" t="inlineStr">
        <is>
          <t>Yes</t>
        </is>
      </c>
      <c r="AA41" s="34" t="inlineStr">
        <is>
          <t>Partial</t>
        </is>
      </c>
      <c r="AB41" s="34" t="n">
        <v>3</v>
      </c>
      <c r="AC41" s="34" t="n">
        <v>3</v>
      </c>
      <c r="AD41" s="34" t="n">
        <v>3</v>
      </c>
      <c r="AE41" s="34" t="n">
        <v>3</v>
      </c>
      <c r="AF41" s="34" t="inlineStr">
        <is>
          <t>No</t>
        </is>
      </c>
      <c r="AG41" s="34" t="inlineStr">
        <is>
          <t>Yes</t>
        </is>
      </c>
      <c r="AH41" s="34" t="inlineStr">
        <is>
          <t>No</t>
        </is>
      </c>
      <c r="AI41" s="34" t="inlineStr">
        <is>
          <t>No</t>
        </is>
      </c>
      <c r="AJ41" s="34" t="inlineStr">
        <is>
          <t>No</t>
        </is>
      </c>
      <c r="AK41" s="34" t="inlineStr">
        <is>
          <t>No</t>
        </is>
      </c>
      <c r="AL41" s="34" t="inlineStr">
        <is>
          <t>Yes</t>
        </is>
      </c>
      <c r="AM41" s="34" t="inlineStr">
        <is>
          <t>Partial</t>
        </is>
      </c>
      <c r="AN41" s="34" t="inlineStr">
        <is>
          <t>Sometimes</t>
        </is>
      </c>
      <c r="AO41" s="34" t="inlineStr">
        <is>
          <t>Yes (12 taps)</t>
        </is>
      </c>
      <c r="AP41" s="34" t="n">
        <v>12</v>
      </c>
      <c r="AQ41" s="34" t="inlineStr">
        <is>
          <t>Sometimes</t>
        </is>
      </c>
      <c r="AR41" s="34" t="inlineStr">
        <is>
          <t>Yes (All)</t>
        </is>
      </c>
      <c r="AS41" s="34" t="inlineStr">
        <is>
          <t>No</t>
        </is>
      </c>
      <c r="AT41" s="34" t="inlineStr">
        <is>
          <t>No/Partial</t>
        </is>
      </c>
      <c r="AU41" s="34" t="inlineStr">
        <is>
          <t>Burned</t>
        </is>
      </c>
      <c r="AV41" s="34" t="inlineStr">
        <is>
          <t>Drain/Sewer</t>
        </is>
      </c>
      <c r="AW41" s="34" t="inlineStr">
        <is>
          <t>No</t>
        </is>
      </c>
      <c r="AX41" s="34" t="inlineStr">
        <is>
          <t>No</t>
        </is>
      </c>
      <c r="AY41" s="34" t="inlineStr">
        <is>
          <t>Monthly</t>
        </is>
      </c>
      <c r="AZ41" s="34" t="inlineStr">
        <is>
          <t>Sometimes</t>
        </is>
      </c>
      <c r="BA41" s="34" t="inlineStr">
        <is>
          <t>No</t>
        </is>
      </c>
      <c r="BB41" s="34" t="inlineStr">
        <is>
          <t>Principal/HM</t>
        </is>
      </c>
      <c r="BC41" s="34" t="inlineStr">
        <is>
          <t>Teacher/Staff</t>
        </is>
      </c>
      <c r="BD41" s="34" t="inlineStr">
        <is>
          <t>No</t>
        </is>
      </c>
      <c r="BE41" s="34" t="n"/>
      <c r="BF41" s="34" t="inlineStr">
        <is>
          <t xml:space="preserve">शाळामध्ये सॅनेटरी इन्सिनरेटर मशीन आहे. पण बंद आहे. त्याचा फारसा उपयोग केला जात नाही. 
शाळेमधील बरेचसे कॉम्पुटर बंद स्थितीत आहे. </t>
        </is>
      </c>
    </row>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sheetData>
  <mergeCells count="1">
    <mergeCell ref="A1:BF1"/>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J129"/>
  <sheetViews>
    <sheetView showGridLines="0" workbookViewId="0">
      <pane ySplit="2" topLeftCell="A3" activePane="bottomLeft" state="frozen"/>
      <selection pane="bottomLeft" activeCell="B4" sqref="B4"/>
    </sheetView>
  </sheetViews>
  <sheetFormatPr baseColWidth="8" defaultColWidth="12.63" defaultRowHeight="15" customHeight="1"/>
  <cols>
    <col width="19.25" customWidth="1" style="76" min="1" max="10"/>
    <col width="7.63" customWidth="1" style="76" min="11" max="11"/>
  </cols>
  <sheetData>
    <row r="1" ht="30" customHeight="1" s="76">
      <c r="A1" s="101" t="inlineStr">
        <is>
          <t>WASH INDICATORS — FREQUENCY &amp; PERCENTAGE TABLES</t>
        </is>
      </c>
      <c r="B1" s="78" t="n"/>
      <c r="C1" s="78" t="n"/>
      <c r="D1" s="78" t="n"/>
      <c r="E1" s="78" t="n"/>
      <c r="F1" s="78" t="n"/>
      <c r="G1" s="78" t="n"/>
      <c r="H1" s="78" t="n"/>
      <c r="I1" s="78" t="n"/>
      <c r="J1" s="78" t="n"/>
    </row>
    <row r="3" ht="21.75" customHeight="1" s="76">
      <c r="A3" s="102" t="inlineStr">
        <is>
          <t>💧 WATER</t>
        </is>
      </c>
      <c r="B3" s="78" t="n"/>
      <c r="C3" s="78" t="n"/>
      <c r="D3" s="78" t="n"/>
      <c r="E3" s="78" t="n"/>
      <c r="F3" s="78" t="n"/>
      <c r="G3" s="78" t="n"/>
      <c r="H3" s="78" t="n"/>
      <c r="I3" s="78" t="n"/>
      <c r="J3" s="78" t="n"/>
    </row>
    <row r="4" ht="18" customHeight="1" s="76">
      <c r="A4" s="103" t="inlineStr">
        <is>
          <t>Water Source</t>
        </is>
      </c>
      <c r="B4" s="78" t="n"/>
      <c r="C4" s="78" t="n"/>
      <c r="D4" s="78" t="n"/>
      <c r="E4" s="78" t="n"/>
      <c r="F4" s="103" t="inlineStr">
        <is>
          <t>Water Quantity</t>
        </is>
      </c>
      <c r="G4" s="78" t="n"/>
      <c r="H4" s="78" t="n"/>
      <c r="I4" s="78" t="n"/>
      <c r="J4" s="78" t="n"/>
    </row>
    <row r="5" ht="18" customHeight="1" s="76">
      <c r="A5" s="32" t="inlineStr">
        <is>
          <t>Response</t>
        </is>
      </c>
      <c r="B5" s="32" t="inlineStr">
        <is>
          <t>Count</t>
        </is>
      </c>
      <c r="C5" s="32" t="inlineStr">
        <is>
          <t>%</t>
        </is>
      </c>
      <c r="F5" s="32" t="inlineStr">
        <is>
          <t>Response</t>
        </is>
      </c>
      <c r="G5" s="32" t="inlineStr">
        <is>
          <t>Count</t>
        </is>
      </c>
      <c r="H5" s="32" t="inlineStr">
        <is>
          <t>%</t>
        </is>
      </c>
    </row>
    <row r="6" ht="18" customHeight="1" s="76">
      <c r="A6" s="37" t="inlineStr">
        <is>
          <t>Well</t>
        </is>
      </c>
      <c r="B6" s="38" t="n">
        <v>9</v>
      </c>
      <c r="C6" s="38" t="inlineStr">
        <is>
          <t>23.1%</t>
        </is>
      </c>
      <c r="F6" s="37" t="inlineStr">
        <is>
          <t>Sufficient</t>
        </is>
      </c>
      <c r="G6" s="38" t="n">
        <v>18</v>
      </c>
      <c r="H6" s="38" t="inlineStr">
        <is>
          <t>46.2%</t>
        </is>
      </c>
    </row>
    <row r="7" ht="18" customHeight="1" s="76">
      <c r="A7" s="39" t="inlineStr">
        <is>
          <t>Borewell</t>
        </is>
      </c>
      <c r="B7" s="40" t="n">
        <v>7</v>
      </c>
      <c r="C7" s="40" t="inlineStr">
        <is>
          <t>17.9%</t>
        </is>
      </c>
      <c r="F7" s="39" t="inlineStr">
        <is>
          <t>Insufficient</t>
        </is>
      </c>
      <c r="G7" s="40" t="n">
        <v>11</v>
      </c>
      <c r="H7" s="40" t="inlineStr">
        <is>
          <t>28.2%</t>
        </is>
      </c>
    </row>
    <row r="8" ht="18" customHeight="1" s="76">
      <c r="A8" s="37" t="inlineStr">
        <is>
          <t>Tanker</t>
        </is>
      </c>
      <c r="B8" s="38" t="n">
        <v>7</v>
      </c>
      <c r="C8" s="38" t="inlineStr">
        <is>
          <t>17.9%</t>
        </is>
      </c>
      <c r="F8" s="41" t="n"/>
      <c r="G8" s="41" t="n"/>
      <c r="H8" s="41" t="n"/>
    </row>
    <row r="9" ht="18" customHeight="1" s="76">
      <c r="A9" s="39" t="inlineStr">
        <is>
          <t>Well | Tanker</t>
        </is>
      </c>
      <c r="B9" s="40" t="n">
        <v>5</v>
      </c>
      <c r="C9" s="40" t="inlineStr">
        <is>
          <t>12.8%</t>
        </is>
      </c>
      <c r="F9" s="41" t="n"/>
      <c r="G9" s="41" t="n"/>
      <c r="H9" s="41" t="n"/>
    </row>
    <row r="10" ht="18" customHeight="1" s="76">
      <c r="A10" s="37" t="inlineStr">
        <is>
          <t>Municipal/Tap</t>
        </is>
      </c>
      <c r="B10" s="38" t="n">
        <v>3</v>
      </c>
      <c r="C10" s="38" t="inlineStr">
        <is>
          <t>7.7%</t>
        </is>
      </c>
      <c r="F10" s="41" t="n"/>
      <c r="G10" s="41" t="n"/>
      <c r="H10" s="41" t="n"/>
    </row>
    <row r="11" ht="18" customHeight="1" s="76">
      <c r="A11" s="39" t="inlineStr">
        <is>
          <t>Tanker | Other</t>
        </is>
      </c>
      <c r="B11" s="40" t="n">
        <v>2</v>
      </c>
      <c r="C11" s="40" t="inlineStr">
        <is>
          <t>5.1%</t>
        </is>
      </c>
      <c r="F11" s="41" t="n"/>
      <c r="G11" s="41" t="n"/>
      <c r="H11" s="41" t="n"/>
    </row>
    <row r="12" ht="18" customHeight="1" s="76">
      <c r="A12" s="37" t="inlineStr">
        <is>
          <t>Borewell | Well | Tanker</t>
        </is>
      </c>
      <c r="B12" s="38" t="n">
        <v>2</v>
      </c>
      <c r="C12" s="38" t="inlineStr">
        <is>
          <t>5.1%</t>
        </is>
      </c>
      <c r="F12" s="41" t="n"/>
      <c r="G12" s="41" t="n"/>
      <c r="H12" s="41" t="n"/>
    </row>
    <row r="13" ht="18" customHeight="1" s="76">
      <c r="A13" s="39" t="inlineStr">
        <is>
          <t>Well | Other</t>
        </is>
      </c>
      <c r="B13" s="40" t="n">
        <v>2</v>
      </c>
      <c r="C13" s="40" t="inlineStr">
        <is>
          <t>5.1%</t>
        </is>
      </c>
      <c r="F13" s="41" t="n"/>
      <c r="G13" s="41" t="n"/>
      <c r="H13" s="41" t="n"/>
    </row>
    <row r="14" ht="18" customHeight="1" s="76">
      <c r="A14" s="37" t="inlineStr">
        <is>
          <t>Borewell | Well</t>
        </is>
      </c>
      <c r="B14" s="38" t="n">
        <v>1</v>
      </c>
      <c r="C14" s="38" t="inlineStr">
        <is>
          <t>2.6%</t>
        </is>
      </c>
      <c r="F14" s="41" t="n"/>
      <c r="G14" s="41" t="n"/>
      <c r="H14" s="41" t="n"/>
    </row>
    <row r="15" ht="18" customHeight="1" s="76">
      <c r="A15" s="39" t="inlineStr">
        <is>
          <t>Other</t>
        </is>
      </c>
      <c r="B15" s="40" t="n">
        <v>1</v>
      </c>
      <c r="C15" s="40" t="inlineStr">
        <is>
          <t>2.6%</t>
        </is>
      </c>
      <c r="F15" s="41" t="n"/>
      <c r="G15" s="41" t="n"/>
      <c r="H15" s="41" t="n"/>
    </row>
    <row r="17" ht="18" customHeight="1" s="76">
      <c r="A17" s="103" t="inlineStr">
        <is>
          <t>Water Storage</t>
        </is>
      </c>
      <c r="B17" s="78" t="n"/>
      <c r="C17" s="78" t="n"/>
      <c r="D17" s="78" t="n"/>
      <c r="E17" s="78" t="n"/>
      <c r="F17" s="103" t="inlineStr">
        <is>
          <t>Water Quality Tested</t>
        </is>
      </c>
      <c r="G17" s="78" t="n"/>
      <c r="H17" s="78" t="n"/>
      <c r="I17" s="78" t="n"/>
      <c r="J17" s="78" t="n"/>
    </row>
    <row r="18" ht="18" customHeight="1" s="76">
      <c r="A18" s="32" t="inlineStr">
        <is>
          <t>Response</t>
        </is>
      </c>
      <c r="B18" s="32" t="inlineStr">
        <is>
          <t>Count</t>
        </is>
      </c>
      <c r="C18" s="32" t="inlineStr">
        <is>
          <t>%</t>
        </is>
      </c>
      <c r="F18" s="32" t="inlineStr">
        <is>
          <t>Response</t>
        </is>
      </c>
      <c r="G18" s="32" t="inlineStr">
        <is>
          <t>Count</t>
        </is>
      </c>
      <c r="H18" s="32" t="inlineStr">
        <is>
          <t>%</t>
        </is>
      </c>
    </row>
    <row r="19" ht="18" customHeight="1" s="76">
      <c r="A19" s="37" t="inlineStr">
        <is>
          <t>Matka/Pot</t>
        </is>
      </c>
      <c r="B19" s="38" t="n">
        <v>20</v>
      </c>
      <c r="C19" s="38" t="inlineStr">
        <is>
          <t>51.3%</t>
        </is>
      </c>
      <c r="F19" s="37" t="inlineStr">
        <is>
          <t>No</t>
        </is>
      </c>
      <c r="G19" s="38" t="n">
        <v>18</v>
      </c>
      <c r="H19" s="38" t="inlineStr">
        <is>
          <t>46.2%</t>
        </is>
      </c>
    </row>
    <row r="20" ht="18" customHeight="1" s="76">
      <c r="A20" s="39" t="inlineStr">
        <is>
          <t>Overhead Tank</t>
        </is>
      </c>
      <c r="B20" s="40" t="n">
        <v>10</v>
      </c>
      <c r="C20" s="40" t="inlineStr">
        <is>
          <t>25.6%</t>
        </is>
      </c>
      <c r="F20" s="39" t="inlineStr">
        <is>
          <t>Yes</t>
        </is>
      </c>
      <c r="G20" s="40" t="n">
        <v>9</v>
      </c>
      <c r="H20" s="40" t="inlineStr">
        <is>
          <t>23.1%</t>
        </is>
      </c>
    </row>
    <row r="21" ht="18" customHeight="1" s="76">
      <c r="A21" s="37" t="inlineStr">
        <is>
          <t>Drum</t>
        </is>
      </c>
      <c r="B21" s="38" t="n">
        <v>2</v>
      </c>
      <c r="C21" s="38" t="inlineStr">
        <is>
          <t>5.1%</t>
        </is>
      </c>
      <c r="F21" s="37" t="inlineStr">
        <is>
          <t>Don't Know</t>
        </is>
      </c>
      <c r="G21" s="38" t="n">
        <v>6</v>
      </c>
      <c r="H21" s="38" t="inlineStr">
        <is>
          <t>15.4%</t>
        </is>
      </c>
    </row>
    <row r="22" ht="18" customHeight="1" s="76">
      <c r="A22" s="39" t="inlineStr">
        <is>
          <t>Filter/Jar/Other</t>
        </is>
      </c>
      <c r="B22" s="40" t="n">
        <v>2</v>
      </c>
      <c r="C22" s="40" t="inlineStr">
        <is>
          <t>5.1%</t>
        </is>
      </c>
      <c r="F22" s="41" t="n"/>
      <c r="G22" s="41" t="n"/>
      <c r="H22" s="41" t="n"/>
    </row>
    <row r="23" ht="18" customHeight="1" s="76">
      <c r="A23" s="37" t="inlineStr">
        <is>
          <t>Matka/Pot | Filter/Jar/Other</t>
        </is>
      </c>
      <c r="B23" s="38" t="n">
        <v>2</v>
      </c>
      <c r="C23" s="38" t="inlineStr">
        <is>
          <t>5.1%</t>
        </is>
      </c>
      <c r="F23" s="41" t="n"/>
      <c r="G23" s="41" t="n"/>
      <c r="H23" s="41" t="n"/>
    </row>
    <row r="24" ht="18" customHeight="1" s="76">
      <c r="A24" s="39" t="inlineStr">
        <is>
          <t>Matka/Pot | Drum</t>
        </is>
      </c>
      <c r="B24" s="40" t="n">
        <v>1</v>
      </c>
      <c r="C24" s="40" t="inlineStr">
        <is>
          <t>2.6%</t>
        </is>
      </c>
      <c r="F24" s="41" t="n"/>
      <c r="G24" s="41" t="n"/>
      <c r="H24" s="41" t="n"/>
    </row>
    <row r="25" ht="18" customHeight="1" s="76">
      <c r="A25" s="37" t="inlineStr">
        <is>
          <t>Other | Filter/Jar/Other</t>
        </is>
      </c>
      <c r="B25" s="38" t="n">
        <v>1</v>
      </c>
      <c r="C25" s="38" t="inlineStr">
        <is>
          <t>2.6%</t>
        </is>
      </c>
      <c r="F25" s="41" t="n"/>
      <c r="G25" s="41" t="n"/>
      <c r="H25" s="41" t="n"/>
    </row>
    <row r="26" ht="18" customHeight="1" s="76">
      <c r="A26" s="39" t="inlineStr">
        <is>
          <t>Overhead Tank | Filter/Jar/Other</t>
        </is>
      </c>
      <c r="B26" s="40" t="n">
        <v>1</v>
      </c>
      <c r="C26" s="40" t="inlineStr">
        <is>
          <t>2.6%</t>
        </is>
      </c>
      <c r="F26" s="41" t="n"/>
      <c r="G26" s="41" t="n"/>
      <c r="H26" s="41" t="n"/>
    </row>
    <row r="27" ht="15.75" customHeight="1" s="76"/>
    <row r="28" ht="15.75" customHeight="1" s="76"/>
    <row r="29" ht="21.75" customHeight="1" s="76">
      <c r="A29" s="104" t="inlineStr">
        <is>
          <t>🚽 SANITATION</t>
        </is>
      </c>
      <c r="B29" s="78" t="n"/>
      <c r="C29" s="78" t="n"/>
      <c r="D29" s="78" t="n"/>
      <c r="E29" s="78" t="n"/>
      <c r="F29" s="78" t="n"/>
      <c r="G29" s="78" t="n"/>
      <c r="H29" s="78" t="n"/>
      <c r="I29" s="78" t="n"/>
      <c r="J29" s="78" t="n"/>
    </row>
    <row r="30" ht="18" customHeight="1" s="76">
      <c r="A30" s="103" t="inlineStr">
        <is>
          <t>Separate Toilets</t>
        </is>
      </c>
      <c r="B30" s="78" t="n"/>
      <c r="C30" s="78" t="n"/>
      <c r="D30" s="78" t="n"/>
      <c r="E30" s="78" t="n"/>
      <c r="F30" s="103" t="inlineStr">
        <is>
          <t>CWSN Toilet</t>
        </is>
      </c>
      <c r="G30" s="78" t="n"/>
      <c r="H30" s="78" t="n"/>
      <c r="I30" s="78" t="n"/>
      <c r="J30" s="78" t="n"/>
    </row>
    <row r="31" ht="18" customHeight="1" s="76">
      <c r="A31" s="32" t="inlineStr">
        <is>
          <t>Response</t>
        </is>
      </c>
      <c r="B31" s="32" t="inlineStr">
        <is>
          <t>Count</t>
        </is>
      </c>
      <c r="C31" s="32" t="inlineStr">
        <is>
          <t>%</t>
        </is>
      </c>
      <c r="F31" s="32" t="inlineStr">
        <is>
          <t>Response</t>
        </is>
      </c>
      <c r="G31" s="32" t="inlineStr">
        <is>
          <t>Count</t>
        </is>
      </c>
      <c r="H31" s="32" t="inlineStr">
        <is>
          <t>%</t>
        </is>
      </c>
    </row>
    <row r="32" ht="18" customHeight="1" s="76">
      <c r="A32" s="37" t="inlineStr">
        <is>
          <t>Partial</t>
        </is>
      </c>
      <c r="B32" s="38" t="n">
        <v>30</v>
      </c>
      <c r="C32" s="38" t="inlineStr">
        <is>
          <t>76.9%</t>
        </is>
      </c>
      <c r="F32" s="37" t="inlineStr">
        <is>
          <t>No Toilet Unit</t>
        </is>
      </c>
      <c r="G32" s="38" t="n">
        <v>29</v>
      </c>
      <c r="H32" s="38" t="inlineStr">
        <is>
          <t>74.4%</t>
        </is>
      </c>
    </row>
    <row r="33" ht="18" customHeight="1" s="76">
      <c r="A33" s="39" t="inlineStr">
        <is>
          <t>No Toilet</t>
        </is>
      </c>
      <c r="B33" s="40" t="n">
        <v>5</v>
      </c>
      <c r="C33" s="40" t="inlineStr">
        <is>
          <t>12.8%</t>
        </is>
      </c>
      <c r="F33" s="39" t="inlineStr">
        <is>
          <t>Yes</t>
        </is>
      </c>
      <c r="G33" s="40" t="n">
        <v>5</v>
      </c>
      <c r="H33" s="40" t="inlineStr">
        <is>
          <t>12.8%</t>
        </is>
      </c>
    </row>
    <row r="34" ht="18" customHeight="1" s="76">
      <c r="A34" s="37" t="inlineStr">
        <is>
          <t>Yes - Separate</t>
        </is>
      </c>
      <c r="B34" s="38" t="n">
        <v>3</v>
      </c>
      <c r="C34" s="38" t="inlineStr">
        <is>
          <t>7.7%</t>
        </is>
      </c>
      <c r="F34" s="37" t="inlineStr">
        <is>
          <t>No</t>
        </is>
      </c>
      <c r="G34" s="38" t="n">
        <v>5</v>
      </c>
      <c r="H34" s="38" t="inlineStr">
        <is>
          <t>12.8%</t>
        </is>
      </c>
    </row>
    <row r="35" ht="18" customHeight="1" s="76">
      <c r="A35" s="39" t="inlineStr">
        <is>
          <t>No</t>
        </is>
      </c>
      <c r="B35" s="40" t="n">
        <v>1</v>
      </c>
      <c r="C35" s="40" t="inlineStr">
        <is>
          <t>2.6%</t>
        </is>
      </c>
      <c r="F35" s="41" t="n"/>
      <c r="G35" s="41" t="n"/>
      <c r="H35" s="41" t="n"/>
    </row>
    <row r="36" ht="15.75" customHeight="1" s="76"/>
    <row r="37" ht="18" customHeight="1" s="76">
      <c r="A37" s="103" t="inlineStr">
        <is>
          <t>Teacher Toilet</t>
        </is>
      </c>
      <c r="B37" s="78" t="n"/>
      <c r="C37" s="78" t="n"/>
      <c r="D37" s="78" t="n"/>
      <c r="E37" s="78" t="n"/>
      <c r="F37" s="103" t="inlineStr">
        <is>
          <t>Door Latch</t>
        </is>
      </c>
      <c r="G37" s="78" t="n"/>
      <c r="H37" s="78" t="n"/>
      <c r="I37" s="78" t="n"/>
      <c r="J37" s="78" t="n"/>
    </row>
    <row r="38" ht="18" customHeight="1" s="76">
      <c r="A38" s="32" t="inlineStr">
        <is>
          <t>Response</t>
        </is>
      </c>
      <c r="B38" s="32" t="inlineStr">
        <is>
          <t>Count</t>
        </is>
      </c>
      <c r="C38" s="32" t="inlineStr">
        <is>
          <t>%</t>
        </is>
      </c>
      <c r="F38" s="32" t="inlineStr">
        <is>
          <t>Response</t>
        </is>
      </c>
      <c r="G38" s="32" t="inlineStr">
        <is>
          <t>Count</t>
        </is>
      </c>
      <c r="H38" s="32" t="inlineStr">
        <is>
          <t>%</t>
        </is>
      </c>
    </row>
    <row r="39" ht="18" customHeight="1" s="76">
      <c r="A39" s="37" t="inlineStr">
        <is>
          <t>No</t>
        </is>
      </c>
      <c r="B39" s="38" t="n">
        <v>23</v>
      </c>
      <c r="C39" s="38" t="inlineStr">
        <is>
          <t>59.0%</t>
        </is>
      </c>
      <c r="F39" s="37" t="inlineStr">
        <is>
          <t>No</t>
        </is>
      </c>
      <c r="G39" s="38" t="n">
        <v>36</v>
      </c>
      <c r="H39" s="38" t="inlineStr">
        <is>
          <t>92.3%</t>
        </is>
      </c>
    </row>
    <row r="40" ht="18" customHeight="1" s="76">
      <c r="A40" s="39" t="inlineStr">
        <is>
          <t>Yes</t>
        </is>
      </c>
      <c r="B40" s="40" t="n">
        <v>16</v>
      </c>
      <c r="C40" s="40" t="inlineStr">
        <is>
          <t>41.0%</t>
        </is>
      </c>
      <c r="F40" s="39" t="inlineStr">
        <is>
          <t>Partial</t>
        </is>
      </c>
      <c r="G40" s="40" t="n">
        <v>2</v>
      </c>
      <c r="H40" s="40" t="inlineStr">
        <is>
          <t>5.1%</t>
        </is>
      </c>
    </row>
    <row r="41" ht="18" customHeight="1" s="76">
      <c r="A41" s="41" t="n"/>
      <c r="B41" s="41" t="n"/>
      <c r="C41" s="41" t="n"/>
      <c r="F41" s="37" t="inlineStr">
        <is>
          <t>Yes</t>
        </is>
      </c>
      <c r="G41" s="38" t="n">
        <v>1</v>
      </c>
      <c r="H41" s="38" t="inlineStr">
        <is>
          <t>2.6%</t>
        </is>
      </c>
    </row>
    <row r="42" ht="15.75" customHeight="1" s="76"/>
    <row r="43" ht="18" customHeight="1" s="76">
      <c r="A43" s="103" t="inlineStr">
        <is>
          <t>Roof Ventilation</t>
        </is>
      </c>
      <c r="B43" s="78" t="n"/>
      <c r="C43" s="78" t="n"/>
      <c r="D43" s="78" t="n"/>
      <c r="E43" s="78" t="n"/>
      <c r="F43" s="103" t="inlineStr">
        <is>
          <t>Sanitary Dustbin</t>
        </is>
      </c>
      <c r="G43" s="78" t="n"/>
      <c r="H43" s="78" t="n"/>
      <c r="I43" s="78" t="n"/>
      <c r="J43" s="78" t="n"/>
    </row>
    <row r="44" ht="18" customHeight="1" s="76">
      <c r="A44" s="32" t="inlineStr">
        <is>
          <t>Response</t>
        </is>
      </c>
      <c r="B44" s="32" t="inlineStr">
        <is>
          <t>Count</t>
        </is>
      </c>
      <c r="C44" s="32" t="inlineStr">
        <is>
          <t>%</t>
        </is>
      </c>
      <c r="F44" s="32" t="inlineStr">
        <is>
          <t>Response</t>
        </is>
      </c>
      <c r="G44" s="32" t="inlineStr">
        <is>
          <t>Count</t>
        </is>
      </c>
      <c r="H44" s="32" t="inlineStr">
        <is>
          <t>%</t>
        </is>
      </c>
    </row>
    <row r="45" ht="18" customHeight="1" s="76">
      <c r="A45" s="37" t="inlineStr">
        <is>
          <t>No</t>
        </is>
      </c>
      <c r="B45" s="38" t="n">
        <v>33</v>
      </c>
      <c r="C45" s="38" t="inlineStr">
        <is>
          <t>84.6%</t>
        </is>
      </c>
      <c r="F45" s="37" t="inlineStr">
        <is>
          <t>Yes</t>
        </is>
      </c>
      <c r="G45" s="38" t="n">
        <v>18</v>
      </c>
      <c r="H45" s="38" t="inlineStr">
        <is>
          <t>46.2%</t>
        </is>
      </c>
    </row>
    <row r="46" ht="18" customHeight="1" s="76">
      <c r="A46" s="39" t="inlineStr">
        <is>
          <t>Yes</t>
        </is>
      </c>
      <c r="B46" s="40" t="n">
        <v>5</v>
      </c>
      <c r="C46" s="40" t="inlineStr">
        <is>
          <t>12.8%</t>
        </is>
      </c>
      <c r="F46" s="39" t="inlineStr">
        <is>
          <t>No</t>
        </is>
      </c>
      <c r="G46" s="40" t="n">
        <v>14</v>
      </c>
      <c r="H46" s="40" t="inlineStr">
        <is>
          <t>35.9%</t>
        </is>
      </c>
    </row>
    <row r="47" ht="15.75" customHeight="1" s="76"/>
    <row r="48" ht="18" customHeight="1" s="76">
      <c r="A48" s="103" t="inlineStr">
        <is>
          <t>Incinerator</t>
        </is>
      </c>
      <c r="B48" s="78" t="n"/>
      <c r="C48" s="78" t="n"/>
      <c r="D48" s="78" t="n"/>
      <c r="E48" s="78" t="n"/>
    </row>
    <row r="49" ht="18" customHeight="1" s="76">
      <c r="A49" s="32" t="inlineStr">
        <is>
          <t>Response</t>
        </is>
      </c>
      <c r="B49" s="32" t="inlineStr">
        <is>
          <t>Count</t>
        </is>
      </c>
      <c r="C49" s="32" t="inlineStr">
        <is>
          <t>%</t>
        </is>
      </c>
    </row>
    <row r="50" ht="18" customHeight="1" s="76">
      <c r="A50" s="37" t="inlineStr">
        <is>
          <t>Yes</t>
        </is>
      </c>
      <c r="B50" s="38" t="n">
        <v>29</v>
      </c>
      <c r="C50" s="38" t="inlineStr">
        <is>
          <t>74.4%</t>
        </is>
      </c>
    </row>
    <row r="51" ht="18" customHeight="1" s="76">
      <c r="A51" s="39" t="inlineStr">
        <is>
          <t>No</t>
        </is>
      </c>
      <c r="B51" s="40" t="n">
        <v>8</v>
      </c>
      <c r="C51" s="40" t="inlineStr">
        <is>
          <t>20.5%</t>
        </is>
      </c>
    </row>
    <row r="52" ht="18" customHeight="1" s="76">
      <c r="A52" s="37" t="inlineStr">
        <is>
          <t>Yes (Not Functional)</t>
        </is>
      </c>
      <c r="B52" s="38" t="n">
        <v>2</v>
      </c>
      <c r="C52" s="38" t="inlineStr">
        <is>
          <t>5.1%</t>
        </is>
      </c>
    </row>
    <row r="53" ht="15.75" customHeight="1" s="76"/>
    <row r="54" ht="15.75" customHeight="1" s="76"/>
    <row r="55" ht="21.75" customHeight="1" s="76">
      <c r="A55" s="105" t="inlineStr">
        <is>
          <t>🧼 HYGIENE</t>
        </is>
      </c>
      <c r="B55" s="78" t="n"/>
      <c r="C55" s="78" t="n"/>
      <c r="D55" s="78" t="n"/>
      <c r="E55" s="78" t="n"/>
      <c r="F55" s="78" t="n"/>
      <c r="G55" s="78" t="n"/>
      <c r="H55" s="78" t="n"/>
      <c r="I55" s="78" t="n"/>
      <c r="J55" s="78" t="n"/>
    </row>
    <row r="56" ht="18" customHeight="1" s="76">
      <c r="A56" s="103" t="inlineStr">
        <is>
          <t>HW Facility After Toilet</t>
        </is>
      </c>
      <c r="B56" s="78" t="n"/>
      <c r="C56" s="78" t="n"/>
      <c r="D56" s="78" t="n"/>
      <c r="E56" s="78" t="n"/>
      <c r="F56" s="103" t="inlineStr">
        <is>
          <t>Soap After Toilet</t>
        </is>
      </c>
      <c r="G56" s="78" t="n"/>
      <c r="H56" s="78" t="n"/>
      <c r="I56" s="78" t="n"/>
      <c r="J56" s="78" t="n"/>
    </row>
    <row r="57" ht="18" customHeight="1" s="76">
      <c r="A57" s="32" t="inlineStr">
        <is>
          <t>Response</t>
        </is>
      </c>
      <c r="B57" s="32" t="inlineStr">
        <is>
          <t>Count</t>
        </is>
      </c>
      <c r="C57" s="32" t="inlineStr">
        <is>
          <t>%</t>
        </is>
      </c>
      <c r="F57" s="32" t="inlineStr">
        <is>
          <t>Response</t>
        </is>
      </c>
      <c r="G57" s="32" t="inlineStr">
        <is>
          <t>Count</t>
        </is>
      </c>
      <c r="H57" s="32" t="inlineStr">
        <is>
          <t>%</t>
        </is>
      </c>
    </row>
    <row r="58" ht="18" customHeight="1" s="76">
      <c r="A58" s="37" t="inlineStr">
        <is>
          <t>Partial</t>
        </is>
      </c>
      <c r="B58" s="38" t="n">
        <v>16</v>
      </c>
      <c r="C58" s="38" t="inlineStr">
        <is>
          <t>41.0%</t>
        </is>
      </c>
      <c r="F58" s="37" t="inlineStr">
        <is>
          <t>Sometimes</t>
        </is>
      </c>
      <c r="G58" s="38" t="n">
        <v>26</v>
      </c>
      <c r="H58" s="38" t="inlineStr">
        <is>
          <t>66.7%</t>
        </is>
      </c>
    </row>
    <row r="59" ht="18" customHeight="1" s="76">
      <c r="A59" s="39" t="inlineStr">
        <is>
          <t>No</t>
        </is>
      </c>
      <c r="B59" s="40" t="n">
        <v>14</v>
      </c>
      <c r="C59" s="40" t="inlineStr">
        <is>
          <t>35.9%</t>
        </is>
      </c>
      <c r="F59" s="39" t="inlineStr">
        <is>
          <t>Yes</t>
        </is>
      </c>
      <c r="G59" s="40" t="n">
        <v>12</v>
      </c>
      <c r="H59" s="40" t="inlineStr">
        <is>
          <t>30.8%</t>
        </is>
      </c>
    </row>
    <row r="60" ht="18" customHeight="1" s="76">
      <c r="A60" s="37" t="inlineStr">
        <is>
          <t>Yes</t>
        </is>
      </c>
      <c r="B60" s="38" t="n">
        <v>7</v>
      </c>
      <c r="C60" s="38" t="inlineStr">
        <is>
          <t>17.9%</t>
        </is>
      </c>
      <c r="F60" s="37" t="inlineStr">
        <is>
          <t>No</t>
        </is>
      </c>
      <c r="G60" s="38" t="n">
        <v>1</v>
      </c>
      <c r="H60" s="38" t="inlineStr">
        <is>
          <t>2.6%</t>
        </is>
      </c>
    </row>
    <row r="61" ht="18" customHeight="1" s="76">
      <c r="A61" s="39" t="inlineStr">
        <is>
          <t>Yes (Not Functional)</t>
        </is>
      </c>
      <c r="B61" s="40" t="n">
        <v>2</v>
      </c>
      <c r="C61" s="40" t="inlineStr">
        <is>
          <t>5.1%</t>
        </is>
      </c>
      <c r="F61" s="41" t="n"/>
      <c r="G61" s="41" t="n"/>
      <c r="H61" s="41" t="n"/>
    </row>
    <row r="62" ht="15.75" customHeight="1" s="76"/>
    <row r="63" ht="18" customHeight="1" s="76">
      <c r="A63" s="103" t="inlineStr">
        <is>
          <t>HW Facility Before MDM</t>
        </is>
      </c>
      <c r="B63" s="78" t="n"/>
      <c r="C63" s="78" t="n"/>
      <c r="D63" s="78" t="n"/>
      <c r="E63" s="78" t="n"/>
      <c r="F63" s="103" t="inlineStr">
        <is>
          <t>Soap Before MDM</t>
        </is>
      </c>
      <c r="G63" s="78" t="n"/>
      <c r="H63" s="78" t="n"/>
      <c r="I63" s="78" t="n"/>
      <c r="J63" s="78" t="n"/>
    </row>
    <row r="64" ht="18" customHeight="1" s="76">
      <c r="A64" s="32" t="inlineStr">
        <is>
          <t>Response</t>
        </is>
      </c>
      <c r="B64" s="32" t="inlineStr">
        <is>
          <t>Count</t>
        </is>
      </c>
      <c r="C64" s="32" t="inlineStr">
        <is>
          <t>%</t>
        </is>
      </c>
      <c r="F64" s="32" t="inlineStr">
        <is>
          <t>Response</t>
        </is>
      </c>
      <c r="G64" s="32" t="inlineStr">
        <is>
          <t>Count</t>
        </is>
      </c>
      <c r="H64" s="32" t="inlineStr">
        <is>
          <t>%</t>
        </is>
      </c>
    </row>
    <row r="65" ht="18" customHeight="1" s="76">
      <c r="A65" s="37" t="inlineStr">
        <is>
          <t>Yes (2 taps)</t>
        </is>
      </c>
      <c r="B65" s="38" t="n">
        <v>7</v>
      </c>
      <c r="C65" s="38" t="inlineStr">
        <is>
          <t>17.9%</t>
        </is>
      </c>
      <c r="F65" s="37" t="inlineStr">
        <is>
          <t>Sometimes</t>
        </is>
      </c>
      <c r="G65" s="38" t="n">
        <v>31</v>
      </c>
      <c r="H65" s="38" t="inlineStr">
        <is>
          <t>79.5%</t>
        </is>
      </c>
    </row>
    <row r="66" ht="18" customHeight="1" s="76">
      <c r="A66" s="39" t="inlineStr">
        <is>
          <t>Yes (multiple taps)</t>
        </is>
      </c>
      <c r="B66" s="40" t="n">
        <v>6</v>
      </c>
      <c r="C66" s="40" t="inlineStr">
        <is>
          <t>15.4%</t>
        </is>
      </c>
      <c r="F66" s="39" t="inlineStr">
        <is>
          <t>Yes</t>
        </is>
      </c>
      <c r="G66" s="40" t="n">
        <v>7</v>
      </c>
      <c r="H66" s="40" t="inlineStr">
        <is>
          <t>17.9%</t>
        </is>
      </c>
    </row>
    <row r="67" ht="18" customHeight="1" s="76">
      <c r="A67" s="37" t="inlineStr">
        <is>
          <t>Yes (14 taps)</t>
        </is>
      </c>
      <c r="B67" s="38" t="n">
        <v>5</v>
      </c>
      <c r="C67" s="38" t="inlineStr">
        <is>
          <t>12.8%</t>
        </is>
      </c>
      <c r="F67" s="37" t="inlineStr">
        <is>
          <t>No</t>
        </is>
      </c>
      <c r="G67" s="38" t="n">
        <v>1</v>
      </c>
      <c r="H67" s="38" t="inlineStr">
        <is>
          <t>2.6%</t>
        </is>
      </c>
    </row>
    <row r="68" ht="18" customHeight="1" s="76">
      <c r="A68" s="39" t="inlineStr">
        <is>
          <t>Yes (3 taps)</t>
        </is>
      </c>
      <c r="B68" s="40" t="n">
        <v>4</v>
      </c>
      <c r="C68" s="40" t="inlineStr">
        <is>
          <t>10.3%</t>
        </is>
      </c>
      <c r="F68" s="41" t="n"/>
      <c r="G68" s="41" t="n"/>
      <c r="H68" s="41" t="n"/>
    </row>
    <row r="69" ht="18" customHeight="1" s="76">
      <c r="A69" s="37" t="inlineStr">
        <is>
          <t>Yes (single point)</t>
        </is>
      </c>
      <c r="B69" s="38" t="n">
        <v>3</v>
      </c>
      <c r="C69" s="38" t="inlineStr">
        <is>
          <t>7.7%</t>
        </is>
      </c>
      <c r="F69" s="41" t="n"/>
      <c r="G69" s="41" t="n"/>
      <c r="H69" s="41" t="n"/>
    </row>
    <row r="70" ht="18" customHeight="1" s="76">
      <c r="A70" s="39" t="inlineStr">
        <is>
          <t>Yes (1 taps)</t>
        </is>
      </c>
      <c r="B70" s="40" t="n">
        <v>3</v>
      </c>
      <c r="C70" s="40" t="inlineStr">
        <is>
          <t>7.7%</t>
        </is>
      </c>
      <c r="F70" s="41" t="n"/>
      <c r="G70" s="41" t="n"/>
      <c r="H70" s="41" t="n"/>
    </row>
    <row r="71" ht="18" customHeight="1" s="76">
      <c r="A71" s="37" t="inlineStr">
        <is>
          <t>No</t>
        </is>
      </c>
      <c r="B71" s="38" t="n">
        <v>2</v>
      </c>
      <c r="C71" s="38" t="inlineStr">
        <is>
          <t>5.1%</t>
        </is>
      </c>
      <c r="F71" s="41" t="n"/>
      <c r="G71" s="41" t="n"/>
      <c r="H71" s="41" t="n"/>
    </row>
    <row r="72" ht="18" customHeight="1" s="76">
      <c r="A72" s="39" t="inlineStr">
        <is>
          <t>Yes (5 taps)</t>
        </is>
      </c>
      <c r="B72" s="40" t="n">
        <v>2</v>
      </c>
      <c r="C72" s="40" t="inlineStr">
        <is>
          <t>5.1%</t>
        </is>
      </c>
      <c r="F72" s="41" t="n"/>
      <c r="G72" s="41" t="n"/>
      <c r="H72" s="41" t="n"/>
    </row>
    <row r="73" ht="18" customHeight="1" s="76">
      <c r="A73" s="37" t="inlineStr">
        <is>
          <t>Yes (8 taps)</t>
        </is>
      </c>
      <c r="B73" s="38" t="n">
        <v>2</v>
      </c>
      <c r="C73" s="38" t="inlineStr">
        <is>
          <t>5.1%</t>
        </is>
      </c>
      <c r="F73" s="41" t="n"/>
      <c r="G73" s="41" t="n"/>
      <c r="H73" s="41" t="n"/>
    </row>
    <row r="74" ht="18" customHeight="1" s="76">
      <c r="A74" s="39" t="inlineStr">
        <is>
          <t>Yes (12 taps)</t>
        </is>
      </c>
      <c r="B74" s="40" t="n">
        <v>2</v>
      </c>
      <c r="C74" s="40" t="inlineStr">
        <is>
          <t>5.1%</t>
        </is>
      </c>
      <c r="F74" s="41" t="n"/>
      <c r="G74" s="41" t="n"/>
      <c r="H74" s="41" t="n"/>
    </row>
    <row r="75" ht="18" customHeight="1" s="76">
      <c r="A75" s="37" t="inlineStr">
        <is>
          <t>Yes (10 taps)</t>
        </is>
      </c>
      <c r="B75" s="38" t="n">
        <v>1</v>
      </c>
      <c r="C75" s="38" t="inlineStr">
        <is>
          <t>2.6%</t>
        </is>
      </c>
      <c r="F75" s="41" t="n"/>
      <c r="G75" s="41" t="n"/>
      <c r="H75" s="41" t="n"/>
    </row>
    <row r="76" ht="18" customHeight="1" s="76">
      <c r="A76" s="39" t="inlineStr">
        <is>
          <t>Yes (6 taps)</t>
        </is>
      </c>
      <c r="B76" s="40" t="n">
        <v>1</v>
      </c>
      <c r="C76" s="40" t="inlineStr">
        <is>
          <t>2.6%</t>
        </is>
      </c>
      <c r="F76" s="41" t="n"/>
      <c r="G76" s="41" t="n"/>
      <c r="H76" s="41" t="n"/>
    </row>
    <row r="77" ht="18" customHeight="1" s="76">
      <c r="A77" s="37" t="inlineStr">
        <is>
          <t>Yes (24 taps)</t>
        </is>
      </c>
      <c r="B77" s="38" t="n">
        <v>1</v>
      </c>
      <c r="C77" s="38" t="inlineStr">
        <is>
          <t>2.6%</t>
        </is>
      </c>
      <c r="F77" s="41" t="n"/>
      <c r="G77" s="41" t="n"/>
      <c r="H77" s="41" t="n"/>
    </row>
    <row r="78" ht="15.75" customHeight="1" s="76"/>
    <row r="79" ht="18" customHeight="1" s="76">
      <c r="A79" s="103" t="inlineStr">
        <is>
          <t>Children Wash Hands</t>
        </is>
      </c>
      <c r="B79" s="78" t="n"/>
      <c r="C79" s="78" t="n"/>
      <c r="D79" s="78" t="n"/>
      <c r="E79" s="78" t="n"/>
    </row>
    <row r="80" ht="18" customHeight="1" s="76">
      <c r="A80" s="32" t="inlineStr">
        <is>
          <t>Response</t>
        </is>
      </c>
      <c r="B80" s="32" t="inlineStr">
        <is>
          <t>Count</t>
        </is>
      </c>
      <c r="C80" s="32" t="inlineStr">
        <is>
          <t>%</t>
        </is>
      </c>
    </row>
    <row r="81" ht="18" customHeight="1" s="76">
      <c r="A81" s="37" t="inlineStr">
        <is>
          <t>No / Some Only</t>
        </is>
      </c>
      <c r="B81" s="38" t="n">
        <v>37</v>
      </c>
      <c r="C81" s="38" t="inlineStr">
        <is>
          <t>94.9%</t>
        </is>
      </c>
    </row>
    <row r="82" ht="18" customHeight="1" s="76">
      <c r="A82" s="39" t="inlineStr">
        <is>
          <t>Yes (All)</t>
        </is>
      </c>
      <c r="B82" s="40" t="n">
        <v>2</v>
      </c>
      <c r="C82" s="40" t="inlineStr">
        <is>
          <t>5.1%</t>
        </is>
      </c>
    </row>
    <row r="83" ht="15.75" customHeight="1" s="76"/>
    <row r="84" ht="15.75" customHeight="1" s="76"/>
    <row r="85" ht="21.75" customHeight="1" s="76">
      <c r="A85" s="106" t="inlineStr">
        <is>
          <t>🌿 ENVIRONMENT &amp; CLEANLINESS</t>
        </is>
      </c>
      <c r="B85" s="78" t="n"/>
      <c r="C85" s="78" t="n"/>
      <c r="D85" s="78" t="n"/>
      <c r="E85" s="78" t="n"/>
      <c r="F85" s="78" t="n"/>
      <c r="G85" s="78" t="n"/>
      <c r="H85" s="78" t="n"/>
      <c r="I85" s="78" t="n"/>
      <c r="J85" s="78" t="n"/>
    </row>
    <row r="86" ht="18" customHeight="1" s="76">
      <c r="A86" s="103" t="inlineStr">
        <is>
          <t>Solid Waste Disposal</t>
        </is>
      </c>
      <c r="B86" s="78" t="n"/>
      <c r="C86" s="78" t="n"/>
      <c r="D86" s="78" t="n"/>
      <c r="E86" s="78" t="n"/>
      <c r="F86" s="103" t="inlineStr">
        <is>
          <t>Liquid Waste Disposal</t>
        </is>
      </c>
      <c r="G86" s="78" t="n"/>
      <c r="H86" s="78" t="n"/>
      <c r="I86" s="78" t="n"/>
      <c r="J86" s="78" t="n"/>
    </row>
    <row r="87" ht="18" customHeight="1" s="76">
      <c r="A87" s="32" t="inlineStr">
        <is>
          <t>Response</t>
        </is>
      </c>
      <c r="B87" s="32" t="inlineStr">
        <is>
          <t>Count</t>
        </is>
      </c>
      <c r="C87" s="32" t="inlineStr">
        <is>
          <t>%</t>
        </is>
      </c>
      <c r="F87" s="32" t="inlineStr">
        <is>
          <t>Response</t>
        </is>
      </c>
      <c r="G87" s="32" t="inlineStr">
        <is>
          <t>Count</t>
        </is>
      </c>
      <c r="H87" s="32" t="inlineStr">
        <is>
          <t>%</t>
        </is>
      </c>
    </row>
    <row r="88" ht="18" customHeight="1" s="76">
      <c r="A88" s="37" t="inlineStr">
        <is>
          <t>Burned</t>
        </is>
      </c>
      <c r="B88" s="38" t="n">
        <v>31</v>
      </c>
      <c r="C88" s="38" t="inlineStr">
        <is>
          <t>79.5%</t>
        </is>
      </c>
      <c r="F88" s="37" t="inlineStr">
        <is>
          <t>Drain/Sewer</t>
        </is>
      </c>
      <c r="G88" s="38" t="n">
        <v>32</v>
      </c>
      <c r="H88" s="38" t="inlineStr">
        <is>
          <t>82.1%</t>
        </is>
      </c>
    </row>
    <row r="89" ht="18" customHeight="1" s="76">
      <c r="A89" s="39" t="inlineStr">
        <is>
          <t>Buried</t>
        </is>
      </c>
      <c r="B89" s="40" t="n">
        <v>3</v>
      </c>
      <c r="C89" s="40" t="inlineStr">
        <is>
          <t>7.7%</t>
        </is>
      </c>
      <c r="F89" s="39" t="inlineStr">
        <is>
          <t>Open Ground</t>
        </is>
      </c>
      <c r="G89" s="40" t="n">
        <v>5</v>
      </c>
      <c r="H89" s="40" t="inlineStr">
        <is>
          <t>12.8%</t>
        </is>
      </c>
    </row>
    <row r="90" ht="18" customHeight="1" s="76">
      <c r="A90" s="37" t="inlineStr">
        <is>
          <t>Municipal Collection</t>
        </is>
      </c>
      <c r="B90" s="38" t="n">
        <v>3</v>
      </c>
      <c r="C90" s="38" t="inlineStr">
        <is>
          <t>7.7%</t>
        </is>
      </c>
      <c r="F90" s="37" t="inlineStr">
        <is>
          <t>Compost/Animals</t>
        </is>
      </c>
      <c r="G90" s="38" t="n">
        <v>2</v>
      </c>
      <c r="H90" s="38" t="inlineStr">
        <is>
          <t>5.1%</t>
        </is>
      </c>
    </row>
    <row r="91" ht="18" customHeight="1" s="76">
      <c r="A91" s="39" t="inlineStr">
        <is>
          <t>Given to Raddi/Recycler</t>
        </is>
      </c>
      <c r="B91" s="40" t="n">
        <v>2</v>
      </c>
      <c r="C91" s="40" t="inlineStr">
        <is>
          <t>5.1%</t>
        </is>
      </c>
      <c r="F91" s="41" t="n"/>
      <c r="G91" s="41" t="n"/>
      <c r="H91" s="41" t="n"/>
    </row>
    <row r="92" ht="15.75" customHeight="1" s="76"/>
    <row r="93" ht="18" customHeight="1" s="76">
      <c r="A93" s="103" t="inlineStr">
        <is>
          <t>Premises Clean</t>
        </is>
      </c>
      <c r="B93" s="78" t="n"/>
      <c r="C93" s="78" t="n"/>
      <c r="D93" s="78" t="n"/>
      <c r="E93" s="78" t="n"/>
      <c r="F93" s="103" t="inlineStr">
        <is>
          <t>Toilet Cleaning Freq</t>
        </is>
      </c>
      <c r="G93" s="78" t="n"/>
      <c r="H93" s="78" t="n"/>
      <c r="I93" s="78" t="n"/>
      <c r="J93" s="78" t="n"/>
    </row>
    <row r="94" ht="18" customHeight="1" s="76">
      <c r="A94" s="32" t="inlineStr">
        <is>
          <t>Response</t>
        </is>
      </c>
      <c r="B94" s="32" t="inlineStr">
        <is>
          <t>Count</t>
        </is>
      </c>
      <c r="C94" s="32" t="inlineStr">
        <is>
          <t>%</t>
        </is>
      </c>
      <c r="F94" s="32" t="inlineStr">
        <is>
          <t>Response</t>
        </is>
      </c>
      <c r="G94" s="32" t="inlineStr">
        <is>
          <t>Count</t>
        </is>
      </c>
      <c r="H94" s="32" t="inlineStr">
        <is>
          <t>%</t>
        </is>
      </c>
    </row>
    <row r="95" ht="18" customHeight="1" s="76">
      <c r="A95" s="37" t="inlineStr">
        <is>
          <t>No</t>
        </is>
      </c>
      <c r="B95" s="38" t="n">
        <v>27</v>
      </c>
      <c r="C95" s="38" t="inlineStr">
        <is>
          <t>69.2%</t>
        </is>
      </c>
      <c r="F95" s="37" t="inlineStr">
        <is>
          <t>Fortnightly</t>
        </is>
      </c>
      <c r="G95" s="38" t="n">
        <v>15</v>
      </c>
      <c r="H95" s="38" t="inlineStr">
        <is>
          <t>38.5%</t>
        </is>
      </c>
    </row>
    <row r="96" ht="18" customHeight="1" s="76">
      <c r="A96" s="39" t="inlineStr">
        <is>
          <t>Yes</t>
        </is>
      </c>
      <c r="B96" s="40" t="n">
        <v>12</v>
      </c>
      <c r="C96" s="40" t="inlineStr">
        <is>
          <t>30.8%</t>
        </is>
      </c>
      <c r="F96" s="39" t="inlineStr">
        <is>
          <t>Monthly</t>
        </is>
      </c>
      <c r="G96" s="40" t="n">
        <v>11</v>
      </c>
      <c r="H96" s="40" t="inlineStr">
        <is>
          <t>28.2%</t>
        </is>
      </c>
    </row>
    <row r="97" ht="18" customHeight="1" s="76">
      <c r="A97" s="41" t="n"/>
      <c r="B97" s="41" t="n"/>
      <c r="C97" s="41" t="n"/>
      <c r="F97" s="37" t="inlineStr">
        <is>
          <t>Weekly/Twice Monthly</t>
        </is>
      </c>
      <c r="G97" s="38" t="n">
        <v>10</v>
      </c>
      <c r="H97" s="38" t="inlineStr">
        <is>
          <t>25.6%</t>
        </is>
      </c>
    </row>
    <row r="98" ht="18" customHeight="1" s="76">
      <c r="A98" s="41" t="n"/>
      <c r="B98" s="41" t="n"/>
      <c r="C98" s="41" t="n"/>
      <c r="F98" s="39" t="inlineStr">
        <is>
          <t>Rarely/Not Used</t>
        </is>
      </c>
      <c r="G98" s="40" t="n">
        <v>2</v>
      </c>
      <c r="H98" s="40" t="inlineStr">
        <is>
          <t>5.1%</t>
        </is>
      </c>
    </row>
    <row r="99" ht="18" customHeight="1" s="76">
      <c r="A99" s="41" t="n"/>
      <c r="B99" s="41" t="n"/>
      <c r="C99" s="41" t="n"/>
      <c r="F99" s="37" t="inlineStr">
        <is>
          <t>Daily</t>
        </is>
      </c>
      <c r="G99" s="38" t="n">
        <v>1</v>
      </c>
      <c r="H99" s="38" t="inlineStr">
        <is>
          <t>2.6%</t>
        </is>
      </c>
    </row>
    <row r="100" ht="15.75" customHeight="1" s="76"/>
    <row r="101" ht="18" customHeight="1" s="76">
      <c r="A101" s="103" t="inlineStr">
        <is>
          <t>Toilet Cleaning Material</t>
        </is>
      </c>
      <c r="B101" s="78" t="n"/>
      <c r="C101" s="78" t="n"/>
      <c r="D101" s="78" t="n"/>
      <c r="E101" s="78" t="n"/>
    </row>
    <row r="102" ht="18" customHeight="1" s="76">
      <c r="A102" s="32" t="inlineStr">
        <is>
          <t>Response</t>
        </is>
      </c>
      <c r="B102" s="32" t="inlineStr">
        <is>
          <t>Count</t>
        </is>
      </c>
      <c r="C102" s="32" t="inlineStr">
        <is>
          <t>%</t>
        </is>
      </c>
    </row>
    <row r="103" ht="18" customHeight="1" s="76">
      <c r="A103" s="37" t="inlineStr">
        <is>
          <t>Sometimes</t>
        </is>
      </c>
      <c r="B103" s="38" t="n">
        <v>19</v>
      </c>
      <c r="C103" s="38" t="inlineStr">
        <is>
          <t>48.7%</t>
        </is>
      </c>
    </row>
    <row r="104" ht="18" customHeight="1" s="76">
      <c r="A104" s="39" t="inlineStr">
        <is>
          <t>Other</t>
        </is>
      </c>
      <c r="B104" s="40" t="n">
        <v>11</v>
      </c>
      <c r="C104" s="40" t="inlineStr">
        <is>
          <t>28.2%</t>
        </is>
      </c>
    </row>
    <row r="105" ht="18" customHeight="1" s="76">
      <c r="A105" s="37" t="inlineStr">
        <is>
          <t>No</t>
        </is>
      </c>
      <c r="B105" s="38" t="n">
        <v>6</v>
      </c>
      <c r="C105" s="38" t="inlineStr">
        <is>
          <t>15.4%</t>
        </is>
      </c>
    </row>
    <row r="106" ht="18" customHeight="1" s="76">
      <c r="A106" s="39" t="inlineStr">
        <is>
          <t>Yes (Appropriate)</t>
        </is>
      </c>
      <c r="B106" s="40" t="n">
        <v>2</v>
      </c>
      <c r="C106" s="40" t="inlineStr">
        <is>
          <t>5.1%</t>
        </is>
      </c>
    </row>
    <row r="107" ht="18" customHeight="1" s="76">
      <c r="A107" s="37" t="inlineStr">
        <is>
          <t>Not in Use</t>
        </is>
      </c>
      <c r="B107" s="38" t="n">
        <v>1</v>
      </c>
      <c r="C107" s="38" t="inlineStr">
        <is>
          <t>2.6%</t>
        </is>
      </c>
    </row>
    <row r="108" ht="15.75" customHeight="1" s="76"/>
    <row r="109" ht="15.75" customHeight="1" s="76"/>
    <row r="110" ht="21.75" customHeight="1" s="76">
      <c r="A110" s="107" t="inlineStr">
        <is>
          <t>⚙️ OPERATION &amp; MAINTENANCE</t>
        </is>
      </c>
      <c r="B110" s="78" t="n"/>
      <c r="C110" s="78" t="n"/>
      <c r="D110" s="78" t="n"/>
      <c r="E110" s="78" t="n"/>
      <c r="F110" s="78" t="n"/>
      <c r="G110" s="78" t="n"/>
      <c r="H110" s="78" t="n"/>
      <c r="I110" s="78" t="n"/>
      <c r="J110" s="78" t="n"/>
    </row>
    <row r="111" ht="18" customHeight="1" s="76">
      <c r="A111" s="103" t="inlineStr">
        <is>
          <t>Bal Sansad</t>
        </is>
      </c>
      <c r="B111" s="78" t="n"/>
      <c r="C111" s="78" t="n"/>
      <c r="D111" s="78" t="n"/>
      <c r="E111" s="78" t="n"/>
      <c r="F111" s="103" t="inlineStr">
        <is>
          <t>MHM Discussed</t>
        </is>
      </c>
      <c r="G111" s="78" t="n"/>
      <c r="H111" s="78" t="n"/>
      <c r="I111" s="78" t="n"/>
      <c r="J111" s="78" t="n"/>
    </row>
    <row r="112" ht="18" customHeight="1" s="76">
      <c r="A112" s="32" t="inlineStr">
        <is>
          <t>Response</t>
        </is>
      </c>
      <c r="B112" s="32" t="inlineStr">
        <is>
          <t>Count</t>
        </is>
      </c>
      <c r="C112" s="32" t="inlineStr">
        <is>
          <t>%</t>
        </is>
      </c>
      <c r="F112" s="32" t="inlineStr">
        <is>
          <t>Response</t>
        </is>
      </c>
      <c r="G112" s="32" t="inlineStr">
        <is>
          <t>Count</t>
        </is>
      </c>
      <c r="H112" s="32" t="inlineStr">
        <is>
          <t>%</t>
        </is>
      </c>
    </row>
    <row r="113" ht="18" customHeight="1" s="76">
      <c r="A113" s="37" t="inlineStr">
        <is>
          <t>No</t>
        </is>
      </c>
      <c r="B113" s="38" t="n">
        <v>35</v>
      </c>
      <c r="C113" s="38" t="inlineStr">
        <is>
          <t>89.7%</t>
        </is>
      </c>
      <c r="F113" s="37" t="inlineStr">
        <is>
          <t>Yes (Regularly)</t>
        </is>
      </c>
      <c r="G113" s="38" t="n">
        <v>16</v>
      </c>
      <c r="H113" s="38" t="inlineStr">
        <is>
          <t>41.0%</t>
        </is>
      </c>
    </row>
    <row r="114" ht="18" customHeight="1" s="76">
      <c r="A114" s="39" t="inlineStr">
        <is>
          <t>Yes</t>
        </is>
      </c>
      <c r="B114" s="40" t="n">
        <v>4</v>
      </c>
      <c r="C114" s="40" t="inlineStr">
        <is>
          <t>10.3%</t>
        </is>
      </c>
      <c r="F114" s="39" t="inlineStr">
        <is>
          <t>No</t>
        </is>
      </c>
      <c r="G114" s="40" t="n">
        <v>16</v>
      </c>
      <c r="H114" s="40" t="inlineStr">
        <is>
          <t>41.0%</t>
        </is>
      </c>
    </row>
    <row r="115" ht="18" customHeight="1" s="76">
      <c r="A115" s="41" t="n"/>
      <c r="B115" s="41" t="n"/>
      <c r="C115" s="41" t="n"/>
      <c r="F115" s="37" t="inlineStr">
        <is>
          <t>Annually/Twice a year</t>
        </is>
      </c>
      <c r="G115" s="38" t="n">
        <v>5</v>
      </c>
      <c r="H115" s="38" t="inlineStr">
        <is>
          <t>12.8%</t>
        </is>
      </c>
    </row>
    <row r="116" ht="18" customHeight="1" s="76">
      <c r="A116" s="41" t="n"/>
      <c r="B116" s="41" t="n"/>
      <c r="C116" s="41" t="n"/>
      <c r="F116" s="39" t="inlineStr">
        <is>
          <t>Sometimes</t>
        </is>
      </c>
      <c r="G116" s="40" t="n">
        <v>1</v>
      </c>
      <c r="H116" s="40" t="inlineStr">
        <is>
          <t>2.6%</t>
        </is>
      </c>
    </row>
    <row r="117" ht="18" customHeight="1" s="76">
      <c r="A117" s="41" t="n"/>
      <c r="B117" s="41" t="n"/>
      <c r="C117" s="41" t="n"/>
      <c r="F117" s="37" t="inlineStr">
        <is>
          <t>Twice a Year</t>
        </is>
      </c>
      <c r="G117" s="38" t="n">
        <v>1</v>
      </c>
      <c r="H117" s="38" t="inlineStr">
        <is>
          <t>2.6%</t>
        </is>
      </c>
    </row>
    <row r="118" ht="15.75" customHeight="1" s="76"/>
    <row r="119" ht="18" customHeight="1" s="76">
      <c r="A119" s="103" t="inlineStr">
        <is>
          <t>School Category</t>
        </is>
      </c>
      <c r="B119" s="78" t="n"/>
      <c r="C119" s="78" t="n"/>
      <c r="D119" s="78" t="n"/>
      <c r="E119" s="78" t="n"/>
      <c r="F119" s="103" t="inlineStr">
        <is>
          <t>School Usage</t>
        </is>
      </c>
      <c r="G119" s="78" t="n"/>
      <c r="H119" s="78" t="n"/>
      <c r="I119" s="78" t="n"/>
      <c r="J119" s="78" t="n"/>
    </row>
    <row r="120" ht="18" customHeight="1" s="76">
      <c r="A120" s="32" t="inlineStr">
        <is>
          <t>Response</t>
        </is>
      </c>
      <c r="B120" s="32" t="inlineStr">
        <is>
          <t>Count</t>
        </is>
      </c>
      <c r="C120" s="32" t="inlineStr">
        <is>
          <t>%</t>
        </is>
      </c>
      <c r="F120" s="32" t="inlineStr">
        <is>
          <t>Response</t>
        </is>
      </c>
      <c r="G120" s="32" t="inlineStr">
        <is>
          <t>Count</t>
        </is>
      </c>
      <c r="H120" s="32" t="inlineStr">
        <is>
          <t>%</t>
        </is>
      </c>
    </row>
    <row r="121" ht="18" customHeight="1" s="76">
      <c r="A121" s="37" t="inlineStr">
        <is>
          <t>Primary (1-4)</t>
        </is>
      </c>
      <c r="B121" s="38" t="n">
        <v>16</v>
      </c>
      <c r="C121" s="38" t="inlineStr">
        <is>
          <t>41.0%</t>
        </is>
      </c>
      <c r="F121" s="37" t="inlineStr">
        <is>
          <t>Single Shift</t>
        </is>
      </c>
      <c r="G121" s="38" t="n">
        <v>36</v>
      </c>
      <c r="H121" s="38" t="inlineStr">
        <is>
          <t>92.3%</t>
        </is>
      </c>
    </row>
    <row r="122" ht="18" customHeight="1" s="76">
      <c r="A122" s="39" t="inlineStr">
        <is>
          <t>Primary-Middle (1-7)</t>
        </is>
      </c>
      <c r="B122" s="40" t="n">
        <v>9</v>
      </c>
      <c r="C122" s="40" t="inlineStr">
        <is>
          <t>23.1%</t>
        </is>
      </c>
      <c r="F122" s="39" t="inlineStr">
        <is>
          <t>Double Shift</t>
        </is>
      </c>
      <c r="G122" s="40" t="n">
        <v>3</v>
      </c>
      <c r="H122" s="40" t="inlineStr">
        <is>
          <t>7.7%</t>
        </is>
      </c>
    </row>
    <row r="123" ht="18" customHeight="1" s="76">
      <c r="A123" s="37" t="inlineStr">
        <is>
          <t>Secondary (5-10/12)</t>
        </is>
      </c>
      <c r="B123" s="38" t="n">
        <v>8</v>
      </c>
      <c r="C123" s="38" t="inlineStr">
        <is>
          <t>20.5%</t>
        </is>
      </c>
      <c r="F123" s="41" t="n"/>
      <c r="G123" s="41" t="n"/>
      <c r="H123" s="41" t="n"/>
    </row>
    <row r="124" ht="18" customHeight="1" s="76">
      <c r="A124" s="39" t="inlineStr">
        <is>
          <t>Secondary (8-10)</t>
        </is>
      </c>
      <c r="B124" s="40" t="n">
        <v>6</v>
      </c>
      <c r="C124" s="40" t="inlineStr">
        <is>
          <t>15.4%</t>
        </is>
      </c>
      <c r="F124" s="41" t="n"/>
      <c r="G124" s="41" t="n"/>
      <c r="H124" s="41" t="n"/>
    </row>
    <row r="125" ht="15.75" customHeight="1" s="76"/>
    <row r="126" ht="18" customHeight="1" s="76">
      <c r="A126" s="103" t="inlineStr">
        <is>
          <t>Rainwater Harvesting</t>
        </is>
      </c>
      <c r="B126" s="78" t="n"/>
      <c r="C126" s="78" t="n"/>
      <c r="D126" s="78" t="n"/>
      <c r="E126" s="78" t="n"/>
    </row>
    <row r="127" ht="18" customHeight="1" s="76">
      <c r="A127" s="32" t="inlineStr">
        <is>
          <t>Response</t>
        </is>
      </c>
      <c r="B127" s="32" t="inlineStr">
        <is>
          <t>Count</t>
        </is>
      </c>
      <c r="C127" s="32" t="inlineStr">
        <is>
          <t>%</t>
        </is>
      </c>
    </row>
    <row r="128" ht="18" customHeight="1" s="76">
      <c r="A128" s="37" t="inlineStr">
        <is>
          <t>Yes</t>
        </is>
      </c>
      <c r="B128" s="38" t="n">
        <v>35</v>
      </c>
      <c r="C128" s="38" t="inlineStr">
        <is>
          <t>89.7%</t>
        </is>
      </c>
    </row>
    <row r="129" ht="18" customHeight="1" s="76">
      <c r="A129" s="39" t="inlineStr">
        <is>
          <t>No</t>
        </is>
      </c>
      <c r="B129" s="40" t="n">
        <v>4</v>
      </c>
      <c r="C129" s="40" t="inlineStr">
        <is>
          <t>10.3%</t>
        </is>
      </c>
    </row>
  </sheetData>
  <mergeCells count="32">
    <mergeCell ref="A30:E30"/>
    <mergeCell ref="A85:J85"/>
    <mergeCell ref="A48:E48"/>
    <mergeCell ref="F63:J63"/>
    <mergeCell ref="A29:J29"/>
    <mergeCell ref="F4:J4"/>
    <mergeCell ref="A119:E119"/>
    <mergeCell ref="A79:E79"/>
    <mergeCell ref="F30:J30"/>
    <mergeCell ref="F86:J86"/>
    <mergeCell ref="A37:E37"/>
    <mergeCell ref="A56:E56"/>
    <mergeCell ref="F17:J17"/>
    <mergeCell ref="A1:J1"/>
    <mergeCell ref="A101:E101"/>
    <mergeCell ref="A86:E86"/>
    <mergeCell ref="A110:J110"/>
    <mergeCell ref="F93:J93"/>
    <mergeCell ref="A17:E17"/>
    <mergeCell ref="F111:J111"/>
    <mergeCell ref="A126:E126"/>
    <mergeCell ref="F56:J56"/>
    <mergeCell ref="A4:E4"/>
    <mergeCell ref="F43:J43"/>
    <mergeCell ref="F37:J37"/>
    <mergeCell ref="A43:E43"/>
    <mergeCell ref="A3:J3"/>
    <mergeCell ref="A63:E63"/>
    <mergeCell ref="A55:J55"/>
    <mergeCell ref="A93:E93"/>
    <mergeCell ref="A111:E111"/>
    <mergeCell ref="F119:J119"/>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ColWidth="12.63" defaultRowHeight="15" customHeight="1"/>
  <cols>
    <col width="35" customWidth="1" style="76" min="1" max="1"/>
    <col width="17.5" customWidth="1" style="76" min="2" max="2"/>
    <col width="19.25" customWidth="1" style="76" min="3" max="3"/>
    <col width="14" customWidth="1" style="76" min="4" max="4"/>
    <col width="17.5" customWidth="1" style="76" min="5" max="5"/>
    <col width="7.63" customWidth="1" style="76" min="6" max="11"/>
  </cols>
  <sheetData>
    <row r="1" ht="31.5" customHeight="1" s="76">
      <c r="A1" s="108" t="inlineStr">
        <is>
          <t>COMPARATIVE ANALYSIS: PRIMARY vs SECONDARY SCHOOLS</t>
        </is>
      </c>
      <c r="B1" s="78" t="n"/>
      <c r="C1" s="78" t="n"/>
      <c r="D1" s="78" t="n"/>
      <c r="E1" s="78" t="n"/>
      <c r="F1" s="78" t="n"/>
      <c r="G1" s="78" t="n"/>
      <c r="H1" s="78" t="n"/>
    </row>
    <row r="2" ht="19.5" customHeight="1" s="76">
      <c r="A2" s="79" t="inlineStr">
        <is>
          <t>Primary (n=25 schools) vs Secondary (n=14 schools) | All Government Type</t>
        </is>
      </c>
      <c r="B2" s="78" t="n"/>
      <c r="C2" s="78" t="n"/>
      <c r="D2" s="78" t="n"/>
      <c r="E2" s="78" t="n"/>
      <c r="F2" s="78" t="n"/>
      <c r="G2" s="78" t="n"/>
      <c r="H2" s="78" t="n"/>
    </row>
    <row r="4" ht="34.5" customHeight="1" s="76">
      <c r="A4" s="47" t="inlineStr">
        <is>
          <t>WASH Indicator</t>
        </is>
      </c>
      <c r="B4" s="48" t="inlineStr">
        <is>
          <t>Primary Schools %</t>
        </is>
      </c>
      <c r="C4" s="49" t="inlineStr">
        <is>
          <t>Secondary Schools %</t>
        </is>
      </c>
      <c r="D4" s="50" t="inlineStr">
        <is>
          <t>Gap (S-P)</t>
        </is>
      </c>
      <c r="E4" s="47" t="inlineStr">
        <is>
          <t>Status</t>
        </is>
      </c>
    </row>
    <row r="5" ht="21.75" customHeight="1" s="76">
      <c r="A5" s="51" t="inlineStr">
        <is>
          <t>Sufficient Water</t>
        </is>
      </c>
      <c r="B5" s="52" t="inlineStr">
        <is>
          <t>48.0%</t>
        </is>
      </c>
      <c r="C5" s="53" t="inlineStr">
        <is>
          <t>42.9%</t>
        </is>
      </c>
      <c r="D5" s="54" t="inlineStr">
        <is>
          <t>-4.9%</t>
        </is>
      </c>
      <c r="E5" s="38" t="inlineStr">
        <is>
          <t>⚠️ Primary Better</t>
        </is>
      </c>
    </row>
    <row r="6" ht="21.75" customHeight="1" s="76">
      <c r="A6" s="55" t="inlineStr">
        <is>
          <t>Water Quality Tested</t>
        </is>
      </c>
      <c r="B6" s="56" t="inlineStr">
        <is>
          <t>20.0%</t>
        </is>
      </c>
      <c r="C6" s="56" t="inlineStr">
        <is>
          <t>28.6%</t>
        </is>
      </c>
      <c r="D6" s="57" t="inlineStr">
        <is>
          <t>+8.6%</t>
        </is>
      </c>
      <c r="E6" s="58" t="inlineStr">
        <is>
          <t>✅ Secondary Better</t>
        </is>
      </c>
    </row>
    <row r="7" ht="21.75" customHeight="1" s="76">
      <c r="A7" s="51" t="inlineStr">
        <is>
          <t>Rainwater Harvesting</t>
        </is>
      </c>
      <c r="B7" s="52" t="inlineStr">
        <is>
          <t>92.0%</t>
        </is>
      </c>
      <c r="C7" s="52" t="inlineStr">
        <is>
          <t>85.7%</t>
        </is>
      </c>
      <c r="D7" s="54" t="inlineStr">
        <is>
          <t>-6.3%</t>
        </is>
      </c>
      <c r="E7" s="38" t="inlineStr">
        <is>
          <t>⚠️ Primary Better</t>
        </is>
      </c>
    </row>
    <row r="8" ht="21.75" customHeight="1" s="76">
      <c r="A8" s="55" t="inlineStr">
        <is>
          <t>Teacher Toilet Available</t>
        </is>
      </c>
      <c r="B8" s="56" t="inlineStr">
        <is>
          <t>32.0%</t>
        </is>
      </c>
      <c r="C8" s="53" t="inlineStr">
        <is>
          <t>57.1%</t>
        </is>
      </c>
      <c r="D8" s="59" t="inlineStr">
        <is>
          <t>+25.1%</t>
        </is>
      </c>
      <c r="E8" s="58" t="inlineStr">
        <is>
          <t>✅ Secondary Better</t>
        </is>
      </c>
    </row>
    <row r="9" ht="21.75" customHeight="1" s="76">
      <c r="A9" s="51" t="inlineStr">
        <is>
          <t>Toilet Door with Latch</t>
        </is>
      </c>
      <c r="B9" s="56" t="inlineStr">
        <is>
          <t>4.0%</t>
        </is>
      </c>
      <c r="C9" s="56" t="inlineStr">
        <is>
          <t>0.0%</t>
        </is>
      </c>
      <c r="D9" s="54" t="inlineStr">
        <is>
          <t>-4.0%</t>
        </is>
      </c>
      <c r="E9" s="60" t="inlineStr">
        <is>
          <t>🟡 Similar</t>
        </is>
      </c>
    </row>
    <row r="10" ht="21.75" customHeight="1" s="76">
      <c r="A10" s="55" t="inlineStr">
        <is>
          <t>Roof &amp; Ventilation</t>
        </is>
      </c>
      <c r="B10" s="56" t="inlineStr">
        <is>
          <t>20.8%</t>
        </is>
      </c>
      <c r="C10" s="56" t="inlineStr">
        <is>
          <t>0.0%</t>
        </is>
      </c>
      <c r="D10" s="54" t="inlineStr">
        <is>
          <t>-20.8%</t>
        </is>
      </c>
      <c r="E10" s="38" t="inlineStr">
        <is>
          <t>⚠️ Primary Better</t>
        </is>
      </c>
    </row>
    <row r="11" ht="21.75" customHeight="1" s="76">
      <c r="A11" s="51" t="inlineStr">
        <is>
          <t>Sanitary Dustbin</t>
        </is>
      </c>
      <c r="B11" s="53" t="inlineStr">
        <is>
          <t>66.7%</t>
        </is>
      </c>
      <c r="C11" s="53" t="inlineStr">
        <is>
          <t>42.9%</t>
        </is>
      </c>
      <c r="D11" s="54" t="inlineStr">
        <is>
          <t>-23.8%</t>
        </is>
      </c>
      <c r="E11" s="38" t="inlineStr">
        <is>
          <t>⚠️ Primary Better</t>
        </is>
      </c>
    </row>
    <row r="12" ht="21.75" customHeight="1" s="76">
      <c r="A12" s="55" t="inlineStr">
        <is>
          <t>Incinerator Available</t>
        </is>
      </c>
      <c r="B12" s="52" t="inlineStr">
        <is>
          <t>84.0%</t>
        </is>
      </c>
      <c r="C12" s="53" t="inlineStr">
        <is>
          <t>57.1%</t>
        </is>
      </c>
      <c r="D12" s="54" t="inlineStr">
        <is>
          <t>-26.9%</t>
        </is>
      </c>
      <c r="E12" s="38" t="inlineStr">
        <is>
          <t>⚠️ Primary Better</t>
        </is>
      </c>
    </row>
    <row r="13" ht="21.75" customHeight="1" s="76">
      <c r="A13" s="51" t="inlineStr">
        <is>
          <t>HW Facility (After Toilet)</t>
        </is>
      </c>
      <c r="B13" s="56" t="inlineStr">
        <is>
          <t>20.0%</t>
        </is>
      </c>
      <c r="C13" s="56" t="inlineStr">
        <is>
          <t>14.3%</t>
        </is>
      </c>
      <c r="D13" s="54" t="inlineStr">
        <is>
          <t>-5.7%</t>
        </is>
      </c>
      <c r="E13" s="38" t="inlineStr">
        <is>
          <t>⚠️ Primary Better</t>
        </is>
      </c>
    </row>
    <row r="14" ht="21.75" customHeight="1" s="76">
      <c r="A14" s="55" t="inlineStr">
        <is>
          <t>Soap After Toilet</t>
        </is>
      </c>
      <c r="B14" s="56" t="inlineStr">
        <is>
          <t>28.0%</t>
        </is>
      </c>
      <c r="C14" s="56" t="inlineStr">
        <is>
          <t>35.7%</t>
        </is>
      </c>
      <c r="D14" s="57" t="inlineStr">
        <is>
          <t>+7.7%</t>
        </is>
      </c>
      <c r="E14" s="58" t="inlineStr">
        <is>
          <t>✅ Secondary Better</t>
        </is>
      </c>
    </row>
    <row r="15" ht="21.75" customHeight="1" s="76">
      <c r="A15" s="51" t="inlineStr">
        <is>
          <t>Soap Before MDM</t>
        </is>
      </c>
      <c r="B15" s="56" t="inlineStr">
        <is>
          <t>12.0%</t>
        </is>
      </c>
      <c r="C15" s="56" t="inlineStr">
        <is>
          <t>28.6%</t>
        </is>
      </c>
      <c r="D15" s="59" t="inlineStr">
        <is>
          <t>+16.6%</t>
        </is>
      </c>
      <c r="E15" s="58" t="inlineStr">
        <is>
          <t>✅ Secondary Better</t>
        </is>
      </c>
    </row>
    <row r="16" ht="21.75" customHeight="1" s="76">
      <c r="A16" s="55" t="inlineStr">
        <is>
          <t>All Children Wash Hands</t>
        </is>
      </c>
      <c r="B16" s="56" t="inlineStr">
        <is>
          <t>0.0%</t>
        </is>
      </c>
      <c r="C16" s="56" t="inlineStr">
        <is>
          <t>14.3%</t>
        </is>
      </c>
      <c r="D16" s="59" t="inlineStr">
        <is>
          <t>+14.3%</t>
        </is>
      </c>
      <c r="E16" s="58" t="inlineStr">
        <is>
          <t>✅ Secondary Better</t>
        </is>
      </c>
    </row>
    <row r="17" ht="21.75" customHeight="1" s="76">
      <c r="A17" s="51" t="inlineStr">
        <is>
          <t>Premises Clean</t>
        </is>
      </c>
      <c r="B17" s="56" t="inlineStr">
        <is>
          <t>24.0%</t>
        </is>
      </c>
      <c r="C17" s="53" t="inlineStr">
        <is>
          <t>42.9%</t>
        </is>
      </c>
      <c r="D17" s="59" t="inlineStr">
        <is>
          <t>+18.9%</t>
        </is>
      </c>
      <c r="E17" s="58" t="inlineStr">
        <is>
          <t>✅ Secondary Better</t>
        </is>
      </c>
    </row>
    <row r="18" ht="21.75" customHeight="1" s="76">
      <c r="A18" s="55" t="inlineStr">
        <is>
          <t>Classrooms Cleaned Daily</t>
        </is>
      </c>
      <c r="B18" s="56" t="inlineStr">
        <is>
          <t>0.0%</t>
        </is>
      </c>
      <c r="C18" s="56" t="inlineStr">
        <is>
          <t>0.0%</t>
        </is>
      </c>
      <c r="D18" s="54" t="inlineStr">
        <is>
          <t>0.0%</t>
        </is>
      </c>
      <c r="E18" s="60" t="inlineStr">
        <is>
          <t>🟡 Similar</t>
        </is>
      </c>
    </row>
    <row r="19" ht="21.75" customHeight="1" s="76">
      <c r="A19" s="51" t="inlineStr">
        <is>
          <t>Bal Sansad Active</t>
        </is>
      </c>
      <c r="B19" s="56" t="inlineStr">
        <is>
          <t>8.0%</t>
        </is>
      </c>
      <c r="C19" s="56" t="inlineStr">
        <is>
          <t>14.3%</t>
        </is>
      </c>
      <c r="D19" s="57" t="inlineStr">
        <is>
          <t>+6.3%</t>
        </is>
      </c>
      <c r="E19" s="58" t="inlineStr">
        <is>
          <t>✅ Secondary Better</t>
        </is>
      </c>
    </row>
    <row r="20" ht="21.75" customHeight="1" s="76">
      <c r="A20" s="55" t="inlineStr">
        <is>
          <t>MHM Discussed</t>
        </is>
      </c>
      <c r="B20" s="53" t="inlineStr">
        <is>
          <t>64.0%</t>
        </is>
      </c>
      <c r="C20" s="56" t="inlineStr">
        <is>
          <t>0.0%</t>
        </is>
      </c>
      <c r="D20" s="54" t="inlineStr">
        <is>
          <t>-64.0%</t>
        </is>
      </c>
      <c r="E20" s="38" t="inlineStr">
        <is>
          <t>⚠️ Primary Better</t>
        </is>
      </c>
    </row>
    <row r="21" ht="15.75" customHeight="1" s="76"/>
    <row r="22" ht="15.75" customHeight="1" s="76"/>
    <row r="23" ht="15" customHeight="1" s="76">
      <c r="A23" s="109" t="inlineStr">
        <is>
          <t>COLOR LEGEND</t>
        </is>
      </c>
      <c r="B23" s="78" t="n"/>
      <c r="C23" s="78" t="n"/>
      <c r="D23" s="78" t="n"/>
      <c r="E23" s="78" t="n"/>
    </row>
    <row r="24" ht="15" customHeight="1" s="76">
      <c r="A24" s="62" t="inlineStr">
        <is>
          <t>🟢 Green (≥70%)</t>
        </is>
      </c>
      <c r="B24" s="110" t="inlineStr">
        <is>
          <t>Good performance</t>
        </is>
      </c>
      <c r="C24" s="78" t="n"/>
      <c r="D24" s="78" t="n"/>
      <c r="E24" s="111" t="n"/>
    </row>
    <row r="25" ht="15" customHeight="1" s="76">
      <c r="A25" s="65" t="inlineStr">
        <is>
          <t>🟡 Amber (40-69%)</t>
        </is>
      </c>
      <c r="B25" s="112" t="inlineStr">
        <is>
          <t>Needs improvement</t>
        </is>
      </c>
      <c r="C25" s="78" t="n"/>
      <c r="D25" s="78" t="n"/>
      <c r="E25" s="111" t="n"/>
    </row>
    <row r="26" ht="15" customHeight="1" s="76">
      <c r="A26" s="67" t="inlineStr">
        <is>
          <t>🔴 Red (&lt;40%)</t>
        </is>
      </c>
      <c r="B26" s="113" t="inlineStr">
        <is>
          <t>Critical gap</t>
        </is>
      </c>
      <c r="C26" s="78" t="n"/>
      <c r="D26" s="78" t="n"/>
      <c r="E26" s="111" t="n"/>
    </row>
    <row r="27" ht="15.75" customHeight="1" s="76"/>
    <row r="28" ht="15.75" customHeight="1" s="76"/>
    <row r="29" ht="15.75" customHeight="1" s="76"/>
    <row r="30" ht="15.75" customHeight="1" s="76"/>
    <row r="31" ht="15.75" customHeight="1" s="76"/>
    <row r="32" ht="15.75" customHeight="1" s="76"/>
    <row r="33" ht="15.75" customHeight="1" s="76"/>
    <row r="34" ht="15.75" customHeight="1" s="76"/>
    <row r="35" ht="15.75" customHeight="1" s="76"/>
    <row r="36" ht="15.75" customHeight="1" s="76"/>
    <row r="37" ht="15.75" customHeight="1" s="76"/>
    <row r="38" ht="15.75" customHeight="1" s="76"/>
    <row r="39" ht="15.75" customHeight="1" s="76"/>
    <row r="40" ht="15.75" customHeight="1" s="76"/>
    <row r="41" ht="15.75" customHeight="1" s="76"/>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sheetData>
  <mergeCells count="6">
    <mergeCell ref="B26:E26"/>
    <mergeCell ref="A2:H2"/>
    <mergeCell ref="B25:E25"/>
    <mergeCell ref="A23:E23"/>
    <mergeCell ref="B24:E24"/>
    <mergeCell ref="A1:H1"/>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P41"/>
  <sheetViews>
    <sheetView workbookViewId="0">
      <pane ySplit="2" topLeftCell="A3" activePane="bottomLeft" state="frozen"/>
      <selection pane="bottomLeft" activeCell="B4" sqref="B4"/>
    </sheetView>
  </sheetViews>
  <sheetFormatPr baseColWidth="8" defaultColWidth="12.63" defaultRowHeight="15" customHeight="1"/>
  <cols>
    <col width="24.5" customWidth="1" style="76" min="1" max="1"/>
    <col width="10.5" customWidth="1" style="76" min="2" max="2"/>
    <col width="8.75" customWidth="1" style="76" min="3" max="4"/>
    <col width="10.5" customWidth="1" style="76" min="5" max="5"/>
    <col width="8.75" customWidth="1" style="76" min="6" max="8"/>
    <col width="10.5" customWidth="1" style="76" min="9" max="9"/>
    <col width="8.75" customWidth="1" style="76" min="10" max="10"/>
    <col width="10.5" customWidth="1" style="76" min="11" max="13"/>
    <col width="8.75" customWidth="1" style="76" min="14" max="16"/>
  </cols>
  <sheetData>
    <row r="1" ht="27.75" customHeight="1" s="76">
      <c r="A1" s="101" t="inlineStr">
        <is>
          <t>SCHOOL-WISE WASH INDICATOR SUMMARY</t>
        </is>
      </c>
      <c r="B1" s="78" t="n"/>
      <c r="C1" s="78" t="n"/>
      <c r="D1" s="78" t="n"/>
      <c r="E1" s="78" t="n"/>
      <c r="F1" s="78" t="n"/>
      <c r="G1" s="78" t="n"/>
      <c r="H1" s="78" t="n"/>
      <c r="I1" s="78" t="n"/>
      <c r="J1" s="78" t="n"/>
      <c r="K1" s="78" t="n"/>
      <c r="L1" s="78" t="n"/>
      <c r="M1" s="78" t="n"/>
      <c r="N1" s="78" t="n"/>
      <c r="O1" s="78" t="n"/>
      <c r="P1" s="78" t="n"/>
    </row>
    <row r="2" ht="34.5" customHeight="1" s="76">
      <c r="A2" s="69" t="inlineStr">
        <is>
          <t>School Name</t>
        </is>
      </c>
      <c r="B2" s="69" t="inlineStr">
        <is>
          <t>Level</t>
        </is>
      </c>
      <c r="C2" s="69" t="inlineStr">
        <is>
          <t>Students</t>
        </is>
      </c>
      <c r="D2" s="69" t="inlineStr">
        <is>
          <t>Water
Sufficient</t>
        </is>
      </c>
      <c r="E2" s="69" t="inlineStr">
        <is>
          <t>Sep Toilets</t>
        </is>
      </c>
      <c r="F2" s="69" t="inlineStr">
        <is>
          <t>HW After
Toilet</t>
        </is>
      </c>
      <c r="G2" s="69" t="inlineStr">
        <is>
          <t>Soap After
Toilet</t>
        </is>
      </c>
      <c r="H2" s="69" t="inlineStr">
        <is>
          <t>Soap Before
MDM</t>
        </is>
      </c>
      <c r="I2" s="69" t="inlineStr">
        <is>
          <t>Incinerator</t>
        </is>
      </c>
      <c r="J2" s="69" t="inlineStr">
        <is>
          <t>Premises
Clean</t>
        </is>
      </c>
      <c r="K2" s="69" t="inlineStr">
        <is>
          <t>Daily Toilet
Cleaning</t>
        </is>
      </c>
      <c r="L2" s="69" t="inlineStr">
        <is>
          <t>Bal Sansad</t>
        </is>
      </c>
      <c r="M2" s="69" t="inlineStr">
        <is>
          <t>MHM
Discussed</t>
        </is>
      </c>
      <c r="N2" s="69" t="inlineStr">
        <is>
          <t>MDM Taps</t>
        </is>
      </c>
      <c r="O2" s="69" t="inlineStr">
        <is>
          <t>Water
Tested</t>
        </is>
      </c>
      <c r="P2" s="69" t="inlineStr">
        <is>
          <t>Score /10</t>
        </is>
      </c>
    </row>
    <row r="3" ht="19.5" customHeight="1" s="76">
      <c r="A3" s="33" t="inlineStr">
        <is>
          <t>Jilha Parishad School</t>
        </is>
      </c>
      <c r="B3" s="33" t="inlineStr">
        <is>
          <t>Primary</t>
        </is>
      </c>
      <c r="C3" s="70" t="n">
        <v>7</v>
      </c>
      <c r="D3" s="70" t="inlineStr">
        <is>
          <t>❌</t>
        </is>
      </c>
      <c r="E3" s="70" t="inlineStr">
        <is>
          <t>⚠️</t>
        </is>
      </c>
      <c r="F3" s="70" t="inlineStr">
        <is>
          <t>❌</t>
        </is>
      </c>
      <c r="G3" s="70" t="inlineStr">
        <is>
          <t>❌</t>
        </is>
      </c>
      <c r="H3" s="70" t="inlineStr">
        <is>
          <t>❌</t>
        </is>
      </c>
      <c r="I3" s="70" t="inlineStr">
        <is>
          <t>✅</t>
        </is>
      </c>
      <c r="J3" s="70" t="inlineStr">
        <is>
          <t>❌</t>
        </is>
      </c>
      <c r="K3" s="70" t="inlineStr">
        <is>
          <t>⚠️</t>
        </is>
      </c>
      <c r="L3" s="70" t="inlineStr">
        <is>
          <t>❌</t>
        </is>
      </c>
      <c r="M3" s="70" t="inlineStr">
        <is>
          <t>✅</t>
        </is>
      </c>
      <c r="N3" s="70" t="n">
        <v>0</v>
      </c>
      <c r="O3" s="70" t="inlineStr">
        <is>
          <t>❌</t>
        </is>
      </c>
      <c r="P3" s="54" t="n">
        <v>1</v>
      </c>
    </row>
    <row r="4" ht="19.5" customHeight="1" s="76">
      <c r="A4" s="34" t="inlineStr">
        <is>
          <t>Mamasaheb Mohol Vidyalay</t>
        </is>
      </c>
      <c r="B4" s="34" t="inlineStr">
        <is>
          <t>Secondary</t>
        </is>
      </c>
      <c r="C4" s="71" t="n">
        <v>119</v>
      </c>
      <c r="D4" s="71" t="inlineStr">
        <is>
          <t>❌</t>
        </is>
      </c>
      <c r="E4" s="71" t="inlineStr">
        <is>
          <t>⚠️</t>
        </is>
      </c>
      <c r="F4" s="71" t="inlineStr">
        <is>
          <t>❌</t>
        </is>
      </c>
      <c r="G4" s="71" t="inlineStr">
        <is>
          <t>❌</t>
        </is>
      </c>
      <c r="H4" s="71" t="inlineStr">
        <is>
          <t>❌</t>
        </is>
      </c>
      <c r="I4" s="71" t="inlineStr">
        <is>
          <t>✅</t>
        </is>
      </c>
      <c r="J4" s="71" t="inlineStr">
        <is>
          <t>❌</t>
        </is>
      </c>
      <c r="K4" s="71" t="inlineStr">
        <is>
          <t>⚠️</t>
        </is>
      </c>
      <c r="L4" s="71" t="inlineStr">
        <is>
          <t>❌</t>
        </is>
      </c>
      <c r="M4" s="71" t="inlineStr">
        <is>
          <t>❌</t>
        </is>
      </c>
      <c r="N4" s="71" t="inlineStr">
        <is>
          <t>N/A</t>
        </is>
      </c>
      <c r="O4" s="71" t="inlineStr">
        <is>
          <t>✅</t>
        </is>
      </c>
      <c r="P4" s="54" t="n">
        <v>2</v>
      </c>
    </row>
    <row r="5" ht="19.5" customHeight="1" s="76">
      <c r="A5" s="33" t="inlineStr">
        <is>
          <t>Jilha Parishad School</t>
        </is>
      </c>
      <c r="B5" s="33" t="inlineStr">
        <is>
          <t>Primary</t>
        </is>
      </c>
      <c r="C5" s="70" t="n">
        <v>40</v>
      </c>
      <c r="D5" s="70" t="inlineStr">
        <is>
          <t>✅</t>
        </is>
      </c>
      <c r="E5" s="70" t="inlineStr">
        <is>
          <t>⚠️</t>
        </is>
      </c>
      <c r="F5" s="70" t="inlineStr">
        <is>
          <t>❌</t>
        </is>
      </c>
      <c r="G5" s="70" t="inlineStr">
        <is>
          <t>❌</t>
        </is>
      </c>
      <c r="H5" s="70" t="inlineStr">
        <is>
          <t>❌</t>
        </is>
      </c>
      <c r="I5" s="70" t="inlineStr">
        <is>
          <t>✅</t>
        </is>
      </c>
      <c r="J5" s="70" t="inlineStr">
        <is>
          <t>❌</t>
        </is>
      </c>
      <c r="K5" s="70" t="inlineStr">
        <is>
          <t>⚠️</t>
        </is>
      </c>
      <c r="L5" s="70" t="inlineStr">
        <is>
          <t>❌</t>
        </is>
      </c>
      <c r="M5" s="70" t="inlineStr">
        <is>
          <t>✅</t>
        </is>
      </c>
      <c r="N5" s="70" t="n">
        <v>2</v>
      </c>
      <c r="O5" s="70" t="inlineStr">
        <is>
          <t>❌</t>
        </is>
      </c>
      <c r="P5" s="54" t="n">
        <v>2</v>
      </c>
    </row>
    <row r="6" ht="19.5" customHeight="1" s="76">
      <c r="A6" s="34" t="inlineStr">
        <is>
          <t>Swami Vivekanand Vidyalay</t>
        </is>
      </c>
      <c r="B6" s="34" t="inlineStr">
        <is>
          <t>Secondary</t>
        </is>
      </c>
      <c r="C6" s="71" t="n">
        <v>142</v>
      </c>
      <c r="D6" s="71" t="inlineStr">
        <is>
          <t>✅</t>
        </is>
      </c>
      <c r="E6" s="71" t="inlineStr">
        <is>
          <t>⚠️</t>
        </is>
      </c>
      <c r="F6" s="71" t="inlineStr">
        <is>
          <t>❌</t>
        </is>
      </c>
      <c r="G6" s="71" t="inlineStr">
        <is>
          <t>❌</t>
        </is>
      </c>
      <c r="H6" s="71" t="inlineStr">
        <is>
          <t>❌</t>
        </is>
      </c>
      <c r="I6" s="71" t="inlineStr">
        <is>
          <t>❌</t>
        </is>
      </c>
      <c r="J6" s="71" t="inlineStr">
        <is>
          <t>❌</t>
        </is>
      </c>
      <c r="K6" s="71" t="inlineStr">
        <is>
          <t>⚠️</t>
        </is>
      </c>
      <c r="L6" s="71" t="inlineStr">
        <is>
          <t>✅</t>
        </is>
      </c>
      <c r="M6" s="71" t="inlineStr">
        <is>
          <t>❌</t>
        </is>
      </c>
      <c r="N6" s="71" t="n">
        <v>5</v>
      </c>
      <c r="O6" s="71" t="inlineStr">
        <is>
          <t>❌</t>
        </is>
      </c>
      <c r="P6" s="54" t="n">
        <v>2</v>
      </c>
    </row>
    <row r="7" ht="19.5" customHeight="1" s="76">
      <c r="A7" s="34" t="inlineStr">
        <is>
          <t>Mamasaheb Mohol Vidyalay</t>
        </is>
      </c>
      <c r="B7" s="34" t="inlineStr">
        <is>
          <t>Secondary</t>
        </is>
      </c>
      <c r="C7" s="71" t="n">
        <v>158</v>
      </c>
      <c r="D7" s="71" t="inlineStr">
        <is>
          <t>❌</t>
        </is>
      </c>
      <c r="E7" s="71" t="inlineStr">
        <is>
          <t>⚠️</t>
        </is>
      </c>
      <c r="F7" s="71" t="inlineStr">
        <is>
          <t>✅</t>
        </is>
      </c>
      <c r="G7" s="71" t="inlineStr">
        <is>
          <t>✅</t>
        </is>
      </c>
      <c r="H7" s="71" t="inlineStr">
        <is>
          <t>✅</t>
        </is>
      </c>
      <c r="I7" s="71" t="inlineStr">
        <is>
          <t>✅</t>
        </is>
      </c>
      <c r="J7" s="71" t="inlineStr">
        <is>
          <t>❌</t>
        </is>
      </c>
      <c r="K7" s="71" t="inlineStr">
        <is>
          <t>⚠️</t>
        </is>
      </c>
      <c r="L7" s="71" t="inlineStr">
        <is>
          <t>❌</t>
        </is>
      </c>
      <c r="M7" s="71" t="inlineStr">
        <is>
          <t>❌</t>
        </is>
      </c>
      <c r="N7" s="71" t="n">
        <v>1</v>
      </c>
      <c r="O7" s="71" t="inlineStr">
        <is>
          <t>✅</t>
        </is>
      </c>
      <c r="P7" s="57" t="n">
        <v>5</v>
      </c>
    </row>
    <row r="8" ht="19.5" customHeight="1" s="76">
      <c r="A8" s="33" t="inlineStr">
        <is>
          <t>Jilha Parishad School</t>
        </is>
      </c>
      <c r="B8" s="33" t="inlineStr">
        <is>
          <t>Primary</t>
        </is>
      </c>
      <c r="C8" s="70" t="n">
        <v>4</v>
      </c>
      <c r="D8" s="70" t="inlineStr">
        <is>
          <t>✅</t>
        </is>
      </c>
      <c r="E8" s="70" t="inlineStr">
        <is>
          <t>⚠️</t>
        </is>
      </c>
      <c r="F8" s="70" t="inlineStr">
        <is>
          <t>❌</t>
        </is>
      </c>
      <c r="G8" s="70" t="inlineStr">
        <is>
          <t>❌</t>
        </is>
      </c>
      <c r="H8" s="70" t="inlineStr">
        <is>
          <t>❌</t>
        </is>
      </c>
      <c r="I8" s="70" t="inlineStr">
        <is>
          <t>✅</t>
        </is>
      </c>
      <c r="J8" s="70" t="inlineStr">
        <is>
          <t>❌</t>
        </is>
      </c>
      <c r="K8" s="70" t="inlineStr">
        <is>
          <t>⚠️</t>
        </is>
      </c>
      <c r="L8" s="70" t="inlineStr">
        <is>
          <t>❌</t>
        </is>
      </c>
      <c r="M8" s="70" t="inlineStr">
        <is>
          <t>✅</t>
        </is>
      </c>
      <c r="N8" s="70" t="n">
        <v>1</v>
      </c>
      <c r="O8" s="70" t="inlineStr">
        <is>
          <t>✅</t>
        </is>
      </c>
      <c r="P8" s="54" t="n">
        <v>3</v>
      </c>
    </row>
    <row r="9" ht="19.5" customHeight="1" s="76">
      <c r="A9" s="33" t="inlineStr">
        <is>
          <t>Jilha Parishad School</t>
        </is>
      </c>
      <c r="B9" s="33" t="inlineStr">
        <is>
          <t>Primary</t>
        </is>
      </c>
      <c r="C9" s="70" t="n">
        <v>13</v>
      </c>
      <c r="D9" s="70" t="inlineStr">
        <is>
          <t>❌</t>
        </is>
      </c>
      <c r="E9" s="70" t="inlineStr">
        <is>
          <t>⚠️</t>
        </is>
      </c>
      <c r="F9" s="70" t="inlineStr">
        <is>
          <t>⚠️</t>
        </is>
      </c>
      <c r="G9" s="70" t="inlineStr">
        <is>
          <t>✅</t>
        </is>
      </c>
      <c r="H9" s="70" t="inlineStr">
        <is>
          <t>✅</t>
        </is>
      </c>
      <c r="I9" s="70" t="inlineStr">
        <is>
          <t>✅</t>
        </is>
      </c>
      <c r="J9" s="70" t="inlineStr">
        <is>
          <t>❌</t>
        </is>
      </c>
      <c r="K9" s="70" t="inlineStr">
        <is>
          <t>⚠️</t>
        </is>
      </c>
      <c r="L9" s="70" t="inlineStr">
        <is>
          <t>❌</t>
        </is>
      </c>
      <c r="M9" s="70" t="inlineStr">
        <is>
          <t>✅</t>
        </is>
      </c>
      <c r="N9" s="70" t="n">
        <v>3</v>
      </c>
      <c r="O9" s="70" t="inlineStr">
        <is>
          <t>❌</t>
        </is>
      </c>
      <c r="P9" s="57" t="n">
        <v>3</v>
      </c>
    </row>
    <row r="10" ht="19.5" customHeight="1" s="76">
      <c r="A10" s="34" t="inlineStr">
        <is>
          <t>Shree. Bhairvnath Vidyalay, Rihe</t>
        </is>
      </c>
      <c r="B10" s="34" t="inlineStr">
        <is>
          <t>Secondary</t>
        </is>
      </c>
      <c r="C10" s="71" t="n">
        <v>391</v>
      </c>
      <c r="D10" s="71" t="inlineStr">
        <is>
          <t>✅</t>
        </is>
      </c>
      <c r="E10" s="71" t="inlineStr">
        <is>
          <t>⚠️</t>
        </is>
      </c>
      <c r="F10" s="71" t="inlineStr">
        <is>
          <t>❌</t>
        </is>
      </c>
      <c r="G10" s="71" t="inlineStr">
        <is>
          <t>❌</t>
        </is>
      </c>
      <c r="H10" s="71" t="inlineStr">
        <is>
          <t>❌</t>
        </is>
      </c>
      <c r="I10" s="71" t="inlineStr">
        <is>
          <t>✅</t>
        </is>
      </c>
      <c r="J10" s="71" t="inlineStr">
        <is>
          <t>❌</t>
        </is>
      </c>
      <c r="K10" s="71" t="inlineStr">
        <is>
          <t>⚠️</t>
        </is>
      </c>
      <c r="L10" s="71" t="inlineStr">
        <is>
          <t>❌</t>
        </is>
      </c>
      <c r="M10" s="71" t="inlineStr">
        <is>
          <t>❌</t>
        </is>
      </c>
      <c r="N10" s="71" t="n">
        <v>14</v>
      </c>
      <c r="O10" s="71" t="inlineStr">
        <is>
          <t>❌</t>
        </is>
      </c>
      <c r="P10" s="54" t="n">
        <v>2</v>
      </c>
    </row>
    <row r="11" ht="19.5" customHeight="1" s="76">
      <c r="A11" s="33" t="inlineStr">
        <is>
          <t>Jilha Parishad School</t>
        </is>
      </c>
      <c r="B11" s="33" t="inlineStr">
        <is>
          <t>Primary</t>
        </is>
      </c>
      <c r="C11" s="70" t="n">
        <v>11</v>
      </c>
      <c r="D11" s="70" t="inlineStr">
        <is>
          <t>✅</t>
        </is>
      </c>
      <c r="E11" s="70" t="inlineStr">
        <is>
          <t>⚠️</t>
        </is>
      </c>
      <c r="F11" s="70" t="inlineStr">
        <is>
          <t>✅</t>
        </is>
      </c>
      <c r="G11" s="70" t="inlineStr">
        <is>
          <t>✅</t>
        </is>
      </c>
      <c r="H11" s="70" t="inlineStr">
        <is>
          <t>❌</t>
        </is>
      </c>
      <c r="I11" s="70" t="inlineStr">
        <is>
          <t>✅</t>
        </is>
      </c>
      <c r="J11" s="70" t="inlineStr">
        <is>
          <t>❌</t>
        </is>
      </c>
      <c r="K11" s="70" t="inlineStr">
        <is>
          <t>⚠️</t>
        </is>
      </c>
      <c r="L11" s="70" t="inlineStr">
        <is>
          <t>❌</t>
        </is>
      </c>
      <c r="M11" s="70" t="inlineStr">
        <is>
          <t>✅</t>
        </is>
      </c>
      <c r="N11" s="70" t="n">
        <v>2</v>
      </c>
      <c r="O11" s="70" t="inlineStr">
        <is>
          <t>❌</t>
        </is>
      </c>
      <c r="P11" s="57" t="n">
        <v>4</v>
      </c>
    </row>
    <row r="12" ht="19.5" customHeight="1" s="76">
      <c r="A12" s="34" t="inlineStr">
        <is>
          <t>Jilha Parishad School</t>
        </is>
      </c>
      <c r="B12" s="34" t="inlineStr">
        <is>
          <t>Secondary</t>
        </is>
      </c>
      <c r="C12" s="71" t="n">
        <v>91</v>
      </c>
      <c r="D12" s="71" t="inlineStr">
        <is>
          <t>✅</t>
        </is>
      </c>
      <c r="E12" s="71" t="inlineStr">
        <is>
          <t>⚠️</t>
        </is>
      </c>
      <c r="F12" s="71" t="inlineStr">
        <is>
          <t>❌</t>
        </is>
      </c>
      <c r="G12" s="71" t="inlineStr">
        <is>
          <t>✅</t>
        </is>
      </c>
      <c r="H12" s="71" t="inlineStr">
        <is>
          <t>✅</t>
        </is>
      </c>
      <c r="I12" s="71" t="inlineStr">
        <is>
          <t>❌</t>
        </is>
      </c>
      <c r="J12" s="71" t="inlineStr">
        <is>
          <t>❌</t>
        </is>
      </c>
      <c r="K12" s="71" t="inlineStr">
        <is>
          <t>⚠️</t>
        </is>
      </c>
      <c r="L12" s="71" t="inlineStr">
        <is>
          <t>❌</t>
        </is>
      </c>
      <c r="M12" s="71" t="inlineStr">
        <is>
          <t>❌</t>
        </is>
      </c>
      <c r="N12" s="71" t="inlineStr">
        <is>
          <t>N/A</t>
        </is>
      </c>
      <c r="O12" s="71" t="inlineStr">
        <is>
          <t>❌</t>
        </is>
      </c>
      <c r="P12" s="54" t="n">
        <v>3</v>
      </c>
    </row>
    <row r="13" ht="19.5" customHeight="1" s="76">
      <c r="A13" s="33" t="inlineStr">
        <is>
          <t>Jilha Parishad School</t>
        </is>
      </c>
      <c r="B13" s="33" t="inlineStr">
        <is>
          <t>Primary</t>
        </is>
      </c>
      <c r="C13" s="70" t="n">
        <v>1946</v>
      </c>
      <c r="D13" s="70" t="inlineStr">
        <is>
          <t>❌</t>
        </is>
      </c>
      <c r="E13" s="70" t="inlineStr">
        <is>
          <t>⚠️</t>
        </is>
      </c>
      <c r="F13" s="70" t="inlineStr">
        <is>
          <t>✅</t>
        </is>
      </c>
      <c r="G13" s="70" t="inlineStr">
        <is>
          <t>✅</t>
        </is>
      </c>
      <c r="H13" s="70" t="inlineStr">
        <is>
          <t>✅</t>
        </is>
      </c>
      <c r="I13" s="70" t="inlineStr">
        <is>
          <t>✅</t>
        </is>
      </c>
      <c r="J13" s="70" t="inlineStr">
        <is>
          <t>❌</t>
        </is>
      </c>
      <c r="K13" s="70" t="inlineStr">
        <is>
          <t>⚠️</t>
        </is>
      </c>
      <c r="L13" s="70" t="inlineStr">
        <is>
          <t>❌</t>
        </is>
      </c>
      <c r="M13" s="70" t="inlineStr">
        <is>
          <t>❌</t>
        </is>
      </c>
      <c r="N13" s="70" t="n">
        <v>14</v>
      </c>
      <c r="O13" s="70" t="inlineStr">
        <is>
          <t>❌</t>
        </is>
      </c>
      <c r="P13" s="57" t="n">
        <v>4</v>
      </c>
    </row>
    <row r="14" ht="19.5" customHeight="1" s="76">
      <c r="A14" s="33" t="inlineStr">
        <is>
          <t>Jilha Parishad School</t>
        </is>
      </c>
      <c r="B14" s="33" t="inlineStr">
        <is>
          <t>Primary</t>
        </is>
      </c>
      <c r="C14" s="70" t="n">
        <v>915</v>
      </c>
      <c r="D14" s="70" t="inlineStr">
        <is>
          <t>❌</t>
        </is>
      </c>
      <c r="E14" s="70" t="inlineStr">
        <is>
          <t>⚠️</t>
        </is>
      </c>
      <c r="F14" s="70" t="inlineStr">
        <is>
          <t>❌</t>
        </is>
      </c>
      <c r="G14" s="70" t="inlineStr">
        <is>
          <t>✅</t>
        </is>
      </c>
      <c r="H14" s="70" t="inlineStr">
        <is>
          <t>❌</t>
        </is>
      </c>
      <c r="I14" s="70" t="inlineStr">
        <is>
          <t>❌</t>
        </is>
      </c>
      <c r="J14" s="70" t="inlineStr">
        <is>
          <t>✅</t>
        </is>
      </c>
      <c r="K14" s="70" t="inlineStr">
        <is>
          <t>⚠️</t>
        </is>
      </c>
      <c r="L14" s="70" t="inlineStr">
        <is>
          <t>❌</t>
        </is>
      </c>
      <c r="M14" s="70" t="inlineStr">
        <is>
          <t>❌</t>
        </is>
      </c>
      <c r="N14" s="70" t="n">
        <v>10</v>
      </c>
      <c r="O14" s="70" t="inlineStr">
        <is>
          <t>❌</t>
        </is>
      </c>
      <c r="P14" s="54" t="n">
        <v>2</v>
      </c>
    </row>
    <row r="15" ht="19.5" customHeight="1" s="76">
      <c r="A15" s="33" t="inlineStr">
        <is>
          <t>Jilha Parishad School</t>
        </is>
      </c>
      <c r="B15" s="33" t="inlineStr">
        <is>
          <t>Primary</t>
        </is>
      </c>
      <c r="C15" s="70" t="n">
        <v>181</v>
      </c>
      <c r="D15" s="70" t="inlineStr">
        <is>
          <t>✅</t>
        </is>
      </c>
      <c r="E15" s="70" t="inlineStr">
        <is>
          <t>⚠️</t>
        </is>
      </c>
      <c r="F15" s="70" t="inlineStr">
        <is>
          <t>❌</t>
        </is>
      </c>
      <c r="G15" s="70" t="inlineStr">
        <is>
          <t>❌</t>
        </is>
      </c>
      <c r="H15" s="70" t="inlineStr">
        <is>
          <t>❌</t>
        </is>
      </c>
      <c r="I15" s="70" t="inlineStr">
        <is>
          <t>✅</t>
        </is>
      </c>
      <c r="J15" s="70" t="inlineStr">
        <is>
          <t>✅</t>
        </is>
      </c>
      <c r="K15" s="70" t="inlineStr">
        <is>
          <t>⚠️</t>
        </is>
      </c>
      <c r="L15" s="70" t="inlineStr">
        <is>
          <t>❌</t>
        </is>
      </c>
      <c r="M15" s="70" t="inlineStr">
        <is>
          <t>✅</t>
        </is>
      </c>
      <c r="N15" s="70" t="n">
        <v>2</v>
      </c>
      <c r="O15" s="70" t="inlineStr">
        <is>
          <t>✅</t>
        </is>
      </c>
      <c r="P15" s="57" t="n">
        <v>4</v>
      </c>
    </row>
    <row r="16" ht="19.5" customHeight="1" s="76">
      <c r="A16" s="33" t="inlineStr">
        <is>
          <t>Jilha Parishad School</t>
        </is>
      </c>
      <c r="B16" s="33" t="inlineStr">
        <is>
          <t>Primary</t>
        </is>
      </c>
      <c r="C16" s="70" t="n">
        <v>6</v>
      </c>
      <c r="D16" s="70" t="inlineStr">
        <is>
          <t>❌</t>
        </is>
      </c>
      <c r="E16" s="70" t="inlineStr">
        <is>
          <t>❌</t>
        </is>
      </c>
      <c r="F16" s="70" t="inlineStr">
        <is>
          <t>✅</t>
        </is>
      </c>
      <c r="G16" s="70" t="inlineStr">
        <is>
          <t>✅</t>
        </is>
      </c>
      <c r="H16" s="70" t="inlineStr">
        <is>
          <t>❌</t>
        </is>
      </c>
      <c r="I16" s="70" t="inlineStr">
        <is>
          <t>✅</t>
        </is>
      </c>
      <c r="J16" s="70" t="inlineStr">
        <is>
          <t>❌</t>
        </is>
      </c>
      <c r="K16" s="70" t="inlineStr">
        <is>
          <t>⚠️</t>
        </is>
      </c>
      <c r="L16" s="70" t="inlineStr">
        <is>
          <t>❌</t>
        </is>
      </c>
      <c r="M16" s="70" t="inlineStr">
        <is>
          <t>✅</t>
        </is>
      </c>
      <c r="N16" s="70" t="n">
        <v>0</v>
      </c>
      <c r="O16" s="70" t="inlineStr">
        <is>
          <t>❌</t>
        </is>
      </c>
      <c r="P16" s="54" t="n">
        <v>3</v>
      </c>
    </row>
    <row r="17" ht="19.5" customHeight="1" s="76">
      <c r="A17" s="33" t="inlineStr">
        <is>
          <t>Jilha Parishad School</t>
        </is>
      </c>
      <c r="B17" s="33" t="inlineStr">
        <is>
          <t>Primary</t>
        </is>
      </c>
      <c r="C17" s="70" t="n">
        <v>83</v>
      </c>
      <c r="D17" s="70" t="inlineStr">
        <is>
          <t>✅</t>
        </is>
      </c>
      <c r="E17" s="70" t="inlineStr">
        <is>
          <t>⚠️</t>
        </is>
      </c>
      <c r="F17" s="70" t="inlineStr">
        <is>
          <t>❌</t>
        </is>
      </c>
      <c r="G17" s="70" t="inlineStr">
        <is>
          <t>❌</t>
        </is>
      </c>
      <c r="H17" s="70" t="inlineStr">
        <is>
          <t>❌</t>
        </is>
      </c>
      <c r="I17" s="70" t="inlineStr">
        <is>
          <t>❌</t>
        </is>
      </c>
      <c r="J17" s="70" t="inlineStr">
        <is>
          <t>✅</t>
        </is>
      </c>
      <c r="K17" s="70" t="inlineStr">
        <is>
          <t>⚠️</t>
        </is>
      </c>
      <c r="L17" s="70" t="inlineStr">
        <is>
          <t>❌</t>
        </is>
      </c>
      <c r="M17" s="70" t="inlineStr">
        <is>
          <t>❌</t>
        </is>
      </c>
      <c r="N17" s="70" t="n">
        <v>6</v>
      </c>
      <c r="O17" s="70" t="inlineStr">
        <is>
          <t>✅</t>
        </is>
      </c>
      <c r="P17" s="54" t="n">
        <v>3</v>
      </c>
    </row>
    <row r="18" ht="19.5" customHeight="1" s="76">
      <c r="A18" s="33" t="inlineStr">
        <is>
          <t>Jihad Paris had School</t>
        </is>
      </c>
      <c r="B18" s="33" t="inlineStr">
        <is>
          <t>Primary</t>
        </is>
      </c>
      <c r="C18" s="70" t="n">
        <v>152</v>
      </c>
      <c r="D18" s="70" t="inlineStr">
        <is>
          <t>❌</t>
        </is>
      </c>
      <c r="E18" s="70" t="inlineStr">
        <is>
          <t>⚠️</t>
        </is>
      </c>
      <c r="F18" s="70" t="inlineStr">
        <is>
          <t>❌</t>
        </is>
      </c>
      <c r="G18" s="70" t="inlineStr">
        <is>
          <t>❌</t>
        </is>
      </c>
      <c r="H18" s="70" t="inlineStr">
        <is>
          <t>❌</t>
        </is>
      </c>
      <c r="I18" s="70" t="inlineStr">
        <is>
          <t>❌</t>
        </is>
      </c>
      <c r="J18" s="70" t="inlineStr">
        <is>
          <t>✅</t>
        </is>
      </c>
      <c r="K18" s="70" t="inlineStr">
        <is>
          <t>⚠️</t>
        </is>
      </c>
      <c r="L18" s="70" t="inlineStr">
        <is>
          <t>❌</t>
        </is>
      </c>
      <c r="M18" s="70" t="inlineStr">
        <is>
          <t>❌</t>
        </is>
      </c>
      <c r="N18" s="70" t="n">
        <v>2</v>
      </c>
      <c r="O18" s="70" t="inlineStr">
        <is>
          <t>❌</t>
        </is>
      </c>
      <c r="P18" s="54" t="n">
        <v>1</v>
      </c>
    </row>
    <row r="19" ht="19.5" customHeight="1" s="76">
      <c r="A19" s="33" t="inlineStr">
        <is>
          <t>Jilha Parishad School</t>
        </is>
      </c>
      <c r="B19" s="33" t="inlineStr">
        <is>
          <t>Primary</t>
        </is>
      </c>
      <c r="C19" s="70" t="n">
        <v>44</v>
      </c>
      <c r="D19" s="70" t="inlineStr">
        <is>
          <t>✅</t>
        </is>
      </c>
      <c r="E19" s="70" t="inlineStr">
        <is>
          <t>✅</t>
        </is>
      </c>
      <c r="F19" s="70" t="inlineStr">
        <is>
          <t>✅</t>
        </is>
      </c>
      <c r="G19" s="70" t="inlineStr">
        <is>
          <t>✅</t>
        </is>
      </c>
      <c r="H19" s="70" t="inlineStr">
        <is>
          <t>❌</t>
        </is>
      </c>
      <c r="I19" s="70" t="inlineStr">
        <is>
          <t>✅</t>
        </is>
      </c>
      <c r="J19" s="70" t="inlineStr">
        <is>
          <t>❌</t>
        </is>
      </c>
      <c r="K19" s="70" t="inlineStr">
        <is>
          <t>✅</t>
        </is>
      </c>
      <c r="L19" s="70" t="inlineStr">
        <is>
          <t>✅</t>
        </is>
      </c>
      <c r="M19" s="70" t="inlineStr">
        <is>
          <t>✅</t>
        </is>
      </c>
      <c r="N19" s="70" t="n">
        <v>2</v>
      </c>
      <c r="O19" s="70" t="inlineStr">
        <is>
          <t>❌</t>
        </is>
      </c>
      <c r="P19" s="59" t="n">
        <v>7</v>
      </c>
    </row>
    <row r="20" ht="19.5" customHeight="1" s="76">
      <c r="A20" s="34" t="inlineStr">
        <is>
          <t>New English School</t>
        </is>
      </c>
      <c r="B20" s="34" t="inlineStr">
        <is>
          <t>Secondary</t>
        </is>
      </c>
      <c r="C20" s="71" t="n">
        <v>418</v>
      </c>
      <c r="D20" s="71" t="inlineStr">
        <is>
          <t>✅</t>
        </is>
      </c>
      <c r="E20" s="71" t="inlineStr">
        <is>
          <t>⚠️</t>
        </is>
      </c>
      <c r="F20" s="71" t="inlineStr">
        <is>
          <t>❌</t>
        </is>
      </c>
      <c r="G20" s="71" t="inlineStr">
        <is>
          <t>❌</t>
        </is>
      </c>
      <c r="H20" s="71" t="inlineStr">
        <is>
          <t>❌</t>
        </is>
      </c>
      <c r="I20" s="71" t="inlineStr">
        <is>
          <t>✅</t>
        </is>
      </c>
      <c r="J20" s="71" t="inlineStr">
        <is>
          <t>✅</t>
        </is>
      </c>
      <c r="K20" s="71" t="inlineStr">
        <is>
          <t>⚠️</t>
        </is>
      </c>
      <c r="L20" s="71" t="inlineStr">
        <is>
          <t>❌</t>
        </is>
      </c>
      <c r="M20" s="71" t="inlineStr">
        <is>
          <t>❌</t>
        </is>
      </c>
      <c r="N20" s="71" t="n">
        <v>8</v>
      </c>
      <c r="O20" s="71" t="inlineStr">
        <is>
          <t>❌</t>
        </is>
      </c>
      <c r="P20" s="54" t="n">
        <v>3</v>
      </c>
    </row>
    <row r="21" ht="19.5" customHeight="1" s="76">
      <c r="A21" s="33" t="inlineStr">
        <is>
          <t>Jilha Parishad School</t>
        </is>
      </c>
      <c r="B21" s="33" t="inlineStr">
        <is>
          <t>Primary</t>
        </is>
      </c>
      <c r="C21" s="70" t="n">
        <v>22</v>
      </c>
      <c r="D21" s="70" t="inlineStr">
        <is>
          <t>❌</t>
        </is>
      </c>
      <c r="E21" s="70" t="inlineStr">
        <is>
          <t>⚠️</t>
        </is>
      </c>
      <c r="F21" s="70" t="inlineStr">
        <is>
          <t>❌</t>
        </is>
      </c>
      <c r="G21" s="70" t="inlineStr">
        <is>
          <t>❌</t>
        </is>
      </c>
      <c r="H21" s="70" t="inlineStr">
        <is>
          <t>❌</t>
        </is>
      </c>
      <c r="I21" s="70" t="inlineStr">
        <is>
          <t>✅</t>
        </is>
      </c>
      <c r="J21" s="70" t="inlineStr">
        <is>
          <t>❌</t>
        </is>
      </c>
      <c r="K21" s="70" t="inlineStr">
        <is>
          <t>⚠️</t>
        </is>
      </c>
      <c r="L21" s="70" t="inlineStr">
        <is>
          <t>❌</t>
        </is>
      </c>
      <c r="M21" s="70" t="inlineStr">
        <is>
          <t>✅</t>
        </is>
      </c>
      <c r="N21" s="70" t="inlineStr">
        <is>
          <t>N/A</t>
        </is>
      </c>
      <c r="O21" s="70" t="inlineStr">
        <is>
          <t>❌</t>
        </is>
      </c>
      <c r="P21" s="54" t="n">
        <v>1</v>
      </c>
    </row>
    <row r="22" ht="19.5" customHeight="1" s="76">
      <c r="A22" s="33" t="inlineStr">
        <is>
          <t>Jilha Parishad School</t>
        </is>
      </c>
      <c r="B22" s="33" t="inlineStr">
        <is>
          <t>Primary</t>
        </is>
      </c>
      <c r="C22" s="70" t="n">
        <v>26</v>
      </c>
      <c r="D22" s="70" t="inlineStr">
        <is>
          <t>✅</t>
        </is>
      </c>
      <c r="E22" s="70" t="inlineStr">
        <is>
          <t>❌</t>
        </is>
      </c>
      <c r="F22" s="70" t="inlineStr">
        <is>
          <t>❌</t>
        </is>
      </c>
      <c r="G22" s="70" t="inlineStr">
        <is>
          <t>❌</t>
        </is>
      </c>
      <c r="H22" s="70" t="inlineStr">
        <is>
          <t>❌</t>
        </is>
      </c>
      <c r="I22" s="70" t="inlineStr">
        <is>
          <t>✅</t>
        </is>
      </c>
      <c r="J22" s="70" t="inlineStr">
        <is>
          <t>❌</t>
        </is>
      </c>
      <c r="K22" s="70" t="inlineStr">
        <is>
          <t>⚠️</t>
        </is>
      </c>
      <c r="L22" s="70" t="inlineStr">
        <is>
          <t>❌</t>
        </is>
      </c>
      <c r="M22" s="70" t="inlineStr">
        <is>
          <t>✅</t>
        </is>
      </c>
      <c r="N22" s="70" t="inlineStr">
        <is>
          <t>N/A</t>
        </is>
      </c>
      <c r="O22" s="70" t="inlineStr">
        <is>
          <t>❌</t>
        </is>
      </c>
      <c r="P22" s="54" t="n">
        <v>2</v>
      </c>
    </row>
    <row r="23" ht="19.5" customHeight="1" s="76">
      <c r="A23" s="33" t="inlineStr">
        <is>
          <t>Jilha Parishad School</t>
        </is>
      </c>
      <c r="B23" s="33" t="inlineStr">
        <is>
          <t>Primary</t>
        </is>
      </c>
      <c r="C23" s="70" t="n">
        <v>11</v>
      </c>
      <c r="D23" s="70" t="inlineStr">
        <is>
          <t>✅</t>
        </is>
      </c>
      <c r="E23" s="70" t="inlineStr">
        <is>
          <t>✅</t>
        </is>
      </c>
      <c r="F23" s="70" t="inlineStr">
        <is>
          <t>❌</t>
        </is>
      </c>
      <c r="G23" s="70" t="inlineStr">
        <is>
          <t>❌</t>
        </is>
      </c>
      <c r="H23" s="70" t="inlineStr">
        <is>
          <t>❌</t>
        </is>
      </c>
      <c r="I23" s="70" t="inlineStr">
        <is>
          <t>✅</t>
        </is>
      </c>
      <c r="J23" s="70" t="inlineStr">
        <is>
          <t>❌</t>
        </is>
      </c>
      <c r="K23" s="70" t="inlineStr">
        <is>
          <t>⚠️</t>
        </is>
      </c>
      <c r="L23" s="70" t="inlineStr">
        <is>
          <t>✅</t>
        </is>
      </c>
      <c r="M23" s="70" t="inlineStr">
        <is>
          <t>❌</t>
        </is>
      </c>
      <c r="N23" s="70" t="n">
        <v>3</v>
      </c>
      <c r="O23" s="70" t="inlineStr">
        <is>
          <t>❌</t>
        </is>
      </c>
      <c r="P23" s="57" t="n">
        <v>4</v>
      </c>
    </row>
    <row r="24" ht="19.5" customHeight="1" s="76">
      <c r="A24" s="33" t="inlineStr">
        <is>
          <t>Jilha Parishad School</t>
        </is>
      </c>
      <c r="B24" s="33" t="inlineStr">
        <is>
          <t>Primary</t>
        </is>
      </c>
      <c r="C24" s="70" t="n">
        <v>36</v>
      </c>
      <c r="D24" s="70" t="inlineStr">
        <is>
          <t>❌</t>
        </is>
      </c>
      <c r="E24" s="70" t="inlineStr">
        <is>
          <t>⚠️</t>
        </is>
      </c>
      <c r="F24" s="70" t="inlineStr">
        <is>
          <t>❌</t>
        </is>
      </c>
      <c r="G24" s="70" t="inlineStr">
        <is>
          <t>❌</t>
        </is>
      </c>
      <c r="H24" s="70" t="inlineStr">
        <is>
          <t>❌</t>
        </is>
      </c>
      <c r="I24" s="70" t="inlineStr">
        <is>
          <t>✅</t>
        </is>
      </c>
      <c r="J24" s="70" t="inlineStr">
        <is>
          <t>❌</t>
        </is>
      </c>
      <c r="K24" s="70" t="inlineStr">
        <is>
          <t>⚠️</t>
        </is>
      </c>
      <c r="L24" s="70" t="inlineStr">
        <is>
          <t>❌</t>
        </is>
      </c>
      <c r="M24" s="70" t="inlineStr">
        <is>
          <t>✅</t>
        </is>
      </c>
      <c r="N24" s="70" t="inlineStr">
        <is>
          <t>N/A</t>
        </is>
      </c>
      <c r="O24" s="70" t="inlineStr">
        <is>
          <t>❌</t>
        </is>
      </c>
      <c r="P24" s="54" t="n">
        <v>1</v>
      </c>
    </row>
    <row r="25" ht="19.5" customHeight="1" s="76">
      <c r="A25" s="33" t="inlineStr">
        <is>
          <t>Jilha Parishad School</t>
        </is>
      </c>
      <c r="B25" s="33" t="inlineStr">
        <is>
          <t>Primary</t>
        </is>
      </c>
      <c r="C25" s="70" t="n">
        <v>62</v>
      </c>
      <c r="D25" s="70" t="inlineStr">
        <is>
          <t>❌</t>
        </is>
      </c>
      <c r="E25" s="70" t="inlineStr">
        <is>
          <t>⚠️</t>
        </is>
      </c>
      <c r="F25" s="70" t="inlineStr">
        <is>
          <t>❌</t>
        </is>
      </c>
      <c r="G25" s="70" t="inlineStr">
        <is>
          <t>❌</t>
        </is>
      </c>
      <c r="H25" s="70" t="inlineStr">
        <is>
          <t>❌</t>
        </is>
      </c>
      <c r="I25" s="70" t="inlineStr">
        <is>
          <t>✅</t>
        </is>
      </c>
      <c r="J25" s="70" t="inlineStr">
        <is>
          <t>✅</t>
        </is>
      </c>
      <c r="K25" s="70" t="inlineStr">
        <is>
          <t>⚠️</t>
        </is>
      </c>
      <c r="L25" s="70" t="inlineStr">
        <is>
          <t>❌</t>
        </is>
      </c>
      <c r="M25" s="70" t="inlineStr">
        <is>
          <t>✅</t>
        </is>
      </c>
      <c r="N25" s="70" t="n">
        <v>14</v>
      </c>
      <c r="O25" s="70" t="inlineStr">
        <is>
          <t>❌</t>
        </is>
      </c>
      <c r="P25" s="54" t="n">
        <v>2</v>
      </c>
    </row>
    <row r="26" ht="19.5" customHeight="1" s="76">
      <c r="A26" s="33" t="inlineStr">
        <is>
          <t>Jilha Parishad School</t>
        </is>
      </c>
      <c r="B26" s="33" t="inlineStr">
        <is>
          <t>Primary</t>
        </is>
      </c>
      <c r="C26" s="70" t="n">
        <v>32</v>
      </c>
      <c r="D26" s="70" t="inlineStr">
        <is>
          <t>❌</t>
        </is>
      </c>
      <c r="E26" s="70" t="inlineStr">
        <is>
          <t>✅</t>
        </is>
      </c>
      <c r="F26" s="70" t="inlineStr">
        <is>
          <t>❌</t>
        </is>
      </c>
      <c r="G26" s="70" t="inlineStr">
        <is>
          <t>❌</t>
        </is>
      </c>
      <c r="H26" s="70" t="inlineStr">
        <is>
          <t>❌</t>
        </is>
      </c>
      <c r="I26" s="70" t="inlineStr">
        <is>
          <t>✅</t>
        </is>
      </c>
      <c r="J26" s="70" t="inlineStr">
        <is>
          <t>✅</t>
        </is>
      </c>
      <c r="K26" s="70" t="inlineStr">
        <is>
          <t>⚠️</t>
        </is>
      </c>
      <c r="L26" s="70" t="inlineStr">
        <is>
          <t>❌</t>
        </is>
      </c>
      <c r="M26" s="70" t="inlineStr">
        <is>
          <t>✅</t>
        </is>
      </c>
      <c r="N26" s="70" t="inlineStr">
        <is>
          <t>N/A</t>
        </is>
      </c>
      <c r="O26" s="70" t="inlineStr">
        <is>
          <t>❌</t>
        </is>
      </c>
      <c r="P26" s="54" t="n">
        <v>3</v>
      </c>
    </row>
    <row r="27" ht="19.5" customHeight="1" s="76">
      <c r="A27" s="33" t="inlineStr">
        <is>
          <t>Jilha Parishad School</t>
        </is>
      </c>
      <c r="B27" s="33" t="inlineStr">
        <is>
          <t>Primary</t>
        </is>
      </c>
      <c r="C27" s="70" t="n">
        <v>26</v>
      </c>
      <c r="D27" s="70" t="inlineStr">
        <is>
          <t>❌</t>
        </is>
      </c>
      <c r="E27" s="70" t="inlineStr">
        <is>
          <t>❌</t>
        </is>
      </c>
      <c r="F27" s="70" t="inlineStr">
        <is>
          <t>✅</t>
        </is>
      </c>
      <c r="G27" s="70" t="inlineStr">
        <is>
          <t>✅</t>
        </is>
      </c>
      <c r="H27" s="70" t="inlineStr">
        <is>
          <t>❌</t>
        </is>
      </c>
      <c r="I27" s="70" t="inlineStr">
        <is>
          <t>✅</t>
        </is>
      </c>
      <c r="J27" s="70" t="inlineStr">
        <is>
          <t>❌</t>
        </is>
      </c>
      <c r="K27" s="70" t="inlineStr">
        <is>
          <t>⚠️</t>
        </is>
      </c>
      <c r="L27" s="70" t="inlineStr">
        <is>
          <t>❌</t>
        </is>
      </c>
      <c r="M27" s="70" t="inlineStr">
        <is>
          <t>✅</t>
        </is>
      </c>
      <c r="N27" s="70" t="n">
        <v>14</v>
      </c>
      <c r="O27" s="70" t="inlineStr">
        <is>
          <t>❌</t>
        </is>
      </c>
      <c r="P27" s="54" t="n">
        <v>3</v>
      </c>
    </row>
    <row r="28" ht="19.5" customHeight="1" s="76">
      <c r="A28" s="33" t="inlineStr">
        <is>
          <t>Jilha Parishad School</t>
        </is>
      </c>
      <c r="B28" s="33" t="inlineStr">
        <is>
          <t>Primary</t>
        </is>
      </c>
      <c r="C28" s="70" t="n">
        <v>38</v>
      </c>
      <c r="D28" s="70" t="inlineStr">
        <is>
          <t>✅</t>
        </is>
      </c>
      <c r="E28" s="70" t="inlineStr">
        <is>
          <t>⚠️</t>
        </is>
      </c>
      <c r="F28" s="70" t="inlineStr">
        <is>
          <t>❌</t>
        </is>
      </c>
      <c r="G28" s="70" t="inlineStr">
        <is>
          <t>❌</t>
        </is>
      </c>
      <c r="H28" s="70" t="inlineStr">
        <is>
          <t>❌</t>
        </is>
      </c>
      <c r="I28" s="70" t="inlineStr">
        <is>
          <t>✅</t>
        </is>
      </c>
      <c r="J28" s="70" t="inlineStr">
        <is>
          <t>❌</t>
        </is>
      </c>
      <c r="K28" s="70" t="inlineStr">
        <is>
          <t>⚠️</t>
        </is>
      </c>
      <c r="L28" s="70" t="inlineStr">
        <is>
          <t>❌</t>
        </is>
      </c>
      <c r="M28" s="70" t="inlineStr">
        <is>
          <t>❌</t>
        </is>
      </c>
      <c r="N28" s="70" t="n">
        <v>2</v>
      </c>
      <c r="O28" s="70" t="inlineStr">
        <is>
          <t>❌</t>
        </is>
      </c>
      <c r="P28" s="54" t="n">
        <v>2</v>
      </c>
    </row>
    <row r="29" ht="19.5" customHeight="1" s="76">
      <c r="A29" s="33" t="inlineStr">
        <is>
          <t>Jilha Parishad School</t>
        </is>
      </c>
      <c r="B29" s="33" t="inlineStr">
        <is>
          <t>Primary</t>
        </is>
      </c>
      <c r="C29" s="70" t="n">
        <v>33</v>
      </c>
      <c r="D29" s="70" t="inlineStr">
        <is>
          <t>✅</t>
        </is>
      </c>
      <c r="E29" s="70" t="inlineStr">
        <is>
          <t>⚠️</t>
        </is>
      </c>
      <c r="F29" s="70" t="inlineStr">
        <is>
          <t>❌</t>
        </is>
      </c>
      <c r="G29" s="70" t="inlineStr">
        <is>
          <t>❌</t>
        </is>
      </c>
      <c r="H29" s="70" t="inlineStr">
        <is>
          <t>❌</t>
        </is>
      </c>
      <c r="I29" s="70" t="inlineStr">
        <is>
          <t>✅</t>
        </is>
      </c>
      <c r="J29" s="70" t="inlineStr">
        <is>
          <t>❌</t>
        </is>
      </c>
      <c r="K29" s="70" t="inlineStr">
        <is>
          <t>⚠️</t>
        </is>
      </c>
      <c r="L29" s="70" t="inlineStr">
        <is>
          <t>❌</t>
        </is>
      </c>
      <c r="M29" s="70" t="inlineStr">
        <is>
          <t>❌</t>
        </is>
      </c>
      <c r="N29" s="70" t="n">
        <v>14</v>
      </c>
      <c r="O29" s="70" t="inlineStr">
        <is>
          <t>✅</t>
        </is>
      </c>
      <c r="P29" s="54" t="n">
        <v>3</v>
      </c>
    </row>
    <row r="30" ht="19.5" customHeight="1" s="76">
      <c r="A30" s="34" t="inlineStr">
        <is>
          <t>Mamasaheb Mohol Vidyalay</t>
        </is>
      </c>
      <c r="B30" s="34" t="inlineStr">
        <is>
          <t>Secondary</t>
        </is>
      </c>
      <c r="C30" s="71" t="n">
        <v>53</v>
      </c>
      <c r="D30" s="71" t="inlineStr">
        <is>
          <t>✅</t>
        </is>
      </c>
      <c r="E30" s="71" t="inlineStr">
        <is>
          <t>⚠️</t>
        </is>
      </c>
      <c r="F30" s="71" t="inlineStr">
        <is>
          <t>❌</t>
        </is>
      </c>
      <c r="G30" s="71" t="inlineStr">
        <is>
          <t>❌</t>
        </is>
      </c>
      <c r="H30" s="71" t="inlineStr">
        <is>
          <t>❌</t>
        </is>
      </c>
      <c r="I30" s="71" t="inlineStr">
        <is>
          <t>✅</t>
        </is>
      </c>
      <c r="J30" s="71" t="inlineStr">
        <is>
          <t>❌</t>
        </is>
      </c>
      <c r="K30" s="71" t="inlineStr">
        <is>
          <t>⚠️</t>
        </is>
      </c>
      <c r="L30" s="71" t="inlineStr">
        <is>
          <t>✅</t>
        </is>
      </c>
      <c r="M30" s="71" t="inlineStr">
        <is>
          <t>❌</t>
        </is>
      </c>
      <c r="N30" s="71" t="n">
        <v>3</v>
      </c>
      <c r="O30" s="71" t="inlineStr">
        <is>
          <t>✅</t>
        </is>
      </c>
      <c r="P30" s="57" t="n">
        <v>4</v>
      </c>
    </row>
    <row r="31" ht="19.5" customHeight="1" s="76">
      <c r="A31" s="34" t="inlineStr">
        <is>
          <t>Vidya Vikas Mandir</t>
        </is>
      </c>
      <c r="B31" s="34" t="inlineStr">
        <is>
          <t>Secondary</t>
        </is>
      </c>
      <c r="C31" s="71" t="n">
        <v>201</v>
      </c>
      <c r="D31" s="71" t="inlineStr">
        <is>
          <t>❌</t>
        </is>
      </c>
      <c r="E31" s="71" t="inlineStr">
        <is>
          <t>⚠️</t>
        </is>
      </c>
      <c r="F31" s="71" t="inlineStr">
        <is>
          <t>❌</t>
        </is>
      </c>
      <c r="G31" s="71" t="inlineStr">
        <is>
          <t>❌</t>
        </is>
      </c>
      <c r="H31" s="71" t="inlineStr">
        <is>
          <t>❌</t>
        </is>
      </c>
      <c r="I31" s="71" t="inlineStr">
        <is>
          <t>❌</t>
        </is>
      </c>
      <c r="J31" s="71" t="inlineStr">
        <is>
          <t>✅</t>
        </is>
      </c>
      <c r="K31" s="71" t="inlineStr">
        <is>
          <t>⚠️</t>
        </is>
      </c>
      <c r="L31" s="71" t="inlineStr">
        <is>
          <t>❌</t>
        </is>
      </c>
      <c r="M31" s="71" t="inlineStr">
        <is>
          <t>❌</t>
        </is>
      </c>
      <c r="N31" s="71" t="n">
        <v>8</v>
      </c>
      <c r="O31" s="71" t="inlineStr">
        <is>
          <t>❌</t>
        </is>
      </c>
      <c r="P31" s="54" t="n">
        <v>1</v>
      </c>
    </row>
    <row r="32" ht="19.5" customHeight="1" s="76">
      <c r="A32" s="34" t="inlineStr">
        <is>
          <t>Mamasaheb Mohol Vidyalay</t>
        </is>
      </c>
      <c r="B32" s="34" t="inlineStr">
        <is>
          <t>Secondary</t>
        </is>
      </c>
      <c r="C32" s="71" t="n">
        <v>36</v>
      </c>
      <c r="D32" s="71" t="inlineStr">
        <is>
          <t>❌</t>
        </is>
      </c>
      <c r="E32" s="71" t="inlineStr">
        <is>
          <t>⚠️</t>
        </is>
      </c>
      <c r="F32" s="71" t="inlineStr">
        <is>
          <t>❌</t>
        </is>
      </c>
      <c r="G32" s="71" t="inlineStr">
        <is>
          <t>❌</t>
        </is>
      </c>
      <c r="H32" s="71" t="inlineStr">
        <is>
          <t>❌</t>
        </is>
      </c>
      <c r="I32" s="71" t="inlineStr">
        <is>
          <t>❌</t>
        </is>
      </c>
      <c r="J32" s="71" t="inlineStr">
        <is>
          <t>✅</t>
        </is>
      </c>
      <c r="K32" s="71" t="inlineStr">
        <is>
          <t>⚠️</t>
        </is>
      </c>
      <c r="L32" s="71" t="inlineStr">
        <is>
          <t>❌</t>
        </is>
      </c>
      <c r="M32" s="71" t="inlineStr">
        <is>
          <t>❌</t>
        </is>
      </c>
      <c r="N32" s="71" t="n">
        <v>1</v>
      </c>
      <c r="O32" s="71" t="inlineStr">
        <is>
          <t>❌</t>
        </is>
      </c>
      <c r="P32" s="54" t="n">
        <v>1</v>
      </c>
    </row>
    <row r="33" ht="19.5" customHeight="1" s="76">
      <c r="A33" s="34" t="inlineStr">
        <is>
          <t>Senapati Bapat Madhymik Vidyalay</t>
        </is>
      </c>
      <c r="B33" s="34" t="inlineStr">
        <is>
          <t>Secondary</t>
        </is>
      </c>
      <c r="C33" s="71" t="n">
        <v>390</v>
      </c>
      <c r="D33" s="71" t="inlineStr">
        <is>
          <t>❌</t>
        </is>
      </c>
      <c r="E33" s="71" t="inlineStr">
        <is>
          <t>⚠️</t>
        </is>
      </c>
      <c r="F33" s="71" t="inlineStr">
        <is>
          <t>❌</t>
        </is>
      </c>
      <c r="G33" s="71" t="inlineStr">
        <is>
          <t>✅</t>
        </is>
      </c>
      <c r="H33" s="71" t="inlineStr">
        <is>
          <t>❌</t>
        </is>
      </c>
      <c r="I33" s="71" t="inlineStr">
        <is>
          <t>✅</t>
        </is>
      </c>
      <c r="J33" s="71" t="inlineStr">
        <is>
          <t>❌</t>
        </is>
      </c>
      <c r="K33" s="71" t="inlineStr">
        <is>
          <t>⚠️</t>
        </is>
      </c>
      <c r="L33" s="71" t="inlineStr">
        <is>
          <t>❌</t>
        </is>
      </c>
      <c r="M33" s="71" t="inlineStr">
        <is>
          <t>❌</t>
        </is>
      </c>
      <c r="N33" s="71" t="n">
        <v>24</v>
      </c>
      <c r="O33" s="71" t="inlineStr">
        <is>
          <t>✅</t>
        </is>
      </c>
      <c r="P33" s="54" t="n">
        <v>3</v>
      </c>
    </row>
    <row r="34" ht="19.5" customHeight="1" s="76">
      <c r="A34" s="34" t="inlineStr">
        <is>
          <t>Mamasaheb Mohol Vidyalay</t>
        </is>
      </c>
      <c r="B34" s="34" t="inlineStr">
        <is>
          <t>Secondary</t>
        </is>
      </c>
      <c r="C34" s="71" t="n">
        <v>97</v>
      </c>
      <c r="D34" s="71" t="inlineStr">
        <is>
          <t>❌</t>
        </is>
      </c>
      <c r="E34" s="71" t="inlineStr">
        <is>
          <t>⚠️</t>
        </is>
      </c>
      <c r="F34" s="71" t="inlineStr">
        <is>
          <t>⚠️</t>
        </is>
      </c>
      <c r="G34" s="71" t="inlineStr">
        <is>
          <t>✅</t>
        </is>
      </c>
      <c r="H34" s="71" t="inlineStr">
        <is>
          <t>✅</t>
        </is>
      </c>
      <c r="I34" s="71" t="inlineStr">
        <is>
          <t>❌</t>
        </is>
      </c>
      <c r="J34" s="71" t="inlineStr">
        <is>
          <t>✅</t>
        </is>
      </c>
      <c r="K34" s="71" t="inlineStr">
        <is>
          <t>⚠️</t>
        </is>
      </c>
      <c r="L34" s="71" t="inlineStr">
        <is>
          <t>❌</t>
        </is>
      </c>
      <c r="M34" s="71" t="inlineStr">
        <is>
          <t>❌</t>
        </is>
      </c>
      <c r="N34" s="71" t="n">
        <v>3</v>
      </c>
      <c r="O34" s="71" t="inlineStr">
        <is>
          <t>❌</t>
        </is>
      </c>
      <c r="P34" s="57" t="n">
        <v>3</v>
      </c>
    </row>
    <row r="35" ht="19.5" customHeight="1" s="76">
      <c r="A35" s="34" t="inlineStr">
        <is>
          <t>Baburao Rairikar Vidyalay</t>
        </is>
      </c>
      <c r="B35" s="34" t="inlineStr">
        <is>
          <t>Secondary</t>
        </is>
      </c>
      <c r="C35" s="71" t="n">
        <v>410</v>
      </c>
      <c r="D35" s="71" t="inlineStr">
        <is>
          <t>❌</t>
        </is>
      </c>
      <c r="E35" s="71" t="inlineStr">
        <is>
          <t>⚠️</t>
        </is>
      </c>
      <c r="F35" s="71" t="inlineStr">
        <is>
          <t>❌</t>
        </is>
      </c>
      <c r="G35" s="71" t="inlineStr">
        <is>
          <t>❌</t>
        </is>
      </c>
      <c r="H35" s="71" t="inlineStr">
        <is>
          <t>❌</t>
        </is>
      </c>
      <c r="I35" s="71" t="inlineStr">
        <is>
          <t>❌</t>
        </is>
      </c>
      <c r="J35" s="71" t="inlineStr">
        <is>
          <t>✅</t>
        </is>
      </c>
      <c r="K35" s="71" t="inlineStr">
        <is>
          <t>⚠️</t>
        </is>
      </c>
      <c r="L35" s="71" t="inlineStr">
        <is>
          <t>❌</t>
        </is>
      </c>
      <c r="M35" s="71" t="inlineStr">
        <is>
          <t>❌</t>
        </is>
      </c>
      <c r="N35" s="71" t="n">
        <v>12</v>
      </c>
      <c r="O35" s="71" t="inlineStr">
        <is>
          <t>❌</t>
        </is>
      </c>
      <c r="P35" s="54" t="n">
        <v>1</v>
      </c>
    </row>
    <row r="36" ht="19.5" customHeight="1" s="76">
      <c r="A36" s="33" t="inlineStr">
        <is>
          <t>Jilha Parishad School</t>
        </is>
      </c>
      <c r="B36" s="33" t="inlineStr">
        <is>
          <t>Primary</t>
        </is>
      </c>
      <c r="C36" s="70" t="n">
        <v>0</v>
      </c>
      <c r="D36" s="70" t="inlineStr">
        <is>
          <t>❌</t>
        </is>
      </c>
      <c r="E36" s="70" t="inlineStr">
        <is>
          <t>❌</t>
        </is>
      </c>
      <c r="F36" s="70" t="inlineStr">
        <is>
          <t>❌</t>
        </is>
      </c>
      <c r="G36" s="70" t="inlineStr">
        <is>
          <t>❌</t>
        </is>
      </c>
      <c r="H36" s="70" t="inlineStr">
        <is>
          <t>✅</t>
        </is>
      </c>
      <c r="I36" s="70" t="inlineStr">
        <is>
          <t>✅</t>
        </is>
      </c>
      <c r="J36" s="70" t="inlineStr">
        <is>
          <t>❌</t>
        </is>
      </c>
      <c r="K36" s="70" t="inlineStr">
        <is>
          <t>⚠️</t>
        </is>
      </c>
      <c r="L36" s="70" t="inlineStr">
        <is>
          <t>❌</t>
        </is>
      </c>
      <c r="M36" s="70" t="inlineStr">
        <is>
          <t>✅</t>
        </is>
      </c>
      <c r="N36" s="70" t="n">
        <v>1</v>
      </c>
      <c r="O36" s="70" t="inlineStr">
        <is>
          <t>❌</t>
        </is>
      </c>
      <c r="P36" s="54" t="n">
        <v>2</v>
      </c>
    </row>
    <row r="37" ht="19.5" customHeight="1" s="76">
      <c r="A37" s="34" t="inlineStr">
        <is>
          <t>Tukai Madhymik Vidyalay</t>
        </is>
      </c>
      <c r="B37" s="34" t="inlineStr">
        <is>
          <t>Secondary</t>
        </is>
      </c>
      <c r="C37" s="71" t="n">
        <v>179</v>
      </c>
      <c r="D37" s="71" t="inlineStr">
        <is>
          <t>❌</t>
        </is>
      </c>
      <c r="E37" s="71" t="inlineStr">
        <is>
          <t>❌</t>
        </is>
      </c>
      <c r="F37" s="71" t="inlineStr">
        <is>
          <t>✅</t>
        </is>
      </c>
      <c r="G37" s="71" t="inlineStr">
        <is>
          <t>✅</t>
        </is>
      </c>
      <c r="H37" s="71" t="inlineStr">
        <is>
          <t>✅</t>
        </is>
      </c>
      <c r="I37" s="71" t="inlineStr">
        <is>
          <t>✅</t>
        </is>
      </c>
      <c r="J37" s="71" t="inlineStr">
        <is>
          <t>✅</t>
        </is>
      </c>
      <c r="K37" s="71" t="inlineStr">
        <is>
          <t>⚠️</t>
        </is>
      </c>
      <c r="L37" s="71" t="inlineStr">
        <is>
          <t>❌</t>
        </is>
      </c>
      <c r="M37" s="71" t="inlineStr">
        <is>
          <t>❌</t>
        </is>
      </c>
      <c r="N37" s="71" t="n">
        <v>1</v>
      </c>
      <c r="O37" s="71" t="inlineStr">
        <is>
          <t>❌</t>
        </is>
      </c>
      <c r="P37" s="57" t="n">
        <v>5</v>
      </c>
    </row>
    <row r="38" ht="19.5" customHeight="1" s="76">
      <c r="A38" s="33" t="inlineStr">
        <is>
          <t>Jilha Parishad School</t>
        </is>
      </c>
      <c r="B38" s="33" t="inlineStr">
        <is>
          <t>Primary</t>
        </is>
      </c>
      <c r="C38" s="70" t="n">
        <v>265</v>
      </c>
      <c r="D38" s="70" t="inlineStr">
        <is>
          <t>❌</t>
        </is>
      </c>
      <c r="E38" s="70" t="inlineStr">
        <is>
          <t>⚠️</t>
        </is>
      </c>
      <c r="F38" s="70" t="inlineStr">
        <is>
          <t>❌</t>
        </is>
      </c>
      <c r="G38" s="70" t="inlineStr">
        <is>
          <t>❌</t>
        </is>
      </c>
      <c r="H38" s="70" t="inlineStr">
        <is>
          <t>❌</t>
        </is>
      </c>
      <c r="I38" s="70" t="inlineStr">
        <is>
          <t>✅</t>
        </is>
      </c>
      <c r="J38" s="70" t="inlineStr">
        <is>
          <t>❌</t>
        </is>
      </c>
      <c r="K38" s="70" t="inlineStr">
        <is>
          <t>⚠️</t>
        </is>
      </c>
      <c r="L38" s="70" t="inlineStr">
        <is>
          <t>❌</t>
        </is>
      </c>
      <c r="M38" s="70" t="inlineStr">
        <is>
          <t>❌</t>
        </is>
      </c>
      <c r="N38" s="70" t="n">
        <v>5</v>
      </c>
      <c r="O38" s="70" t="inlineStr">
        <is>
          <t>✅</t>
        </is>
      </c>
      <c r="P38" s="54" t="n">
        <v>2</v>
      </c>
    </row>
    <row r="39" ht="19.5" customHeight="1" s="76">
      <c r="A39" s="33" t="inlineStr">
        <is>
          <t>Jilha Parishad School</t>
        </is>
      </c>
      <c r="B39" s="33" t="inlineStr">
        <is>
          <t>Primary</t>
        </is>
      </c>
      <c r="C39" s="70" t="n">
        <v>14</v>
      </c>
      <c r="D39" s="70" t="inlineStr">
        <is>
          <t>✅</t>
        </is>
      </c>
      <c r="E39" s="70" t="inlineStr">
        <is>
          <t>❌</t>
        </is>
      </c>
      <c r="F39" s="70" t="inlineStr">
        <is>
          <t>❌</t>
        </is>
      </c>
      <c r="G39" s="70" t="inlineStr">
        <is>
          <t>❌</t>
        </is>
      </c>
      <c r="H39" s="70" t="inlineStr">
        <is>
          <t>❌</t>
        </is>
      </c>
      <c r="I39" s="70" t="inlineStr">
        <is>
          <t>✅</t>
        </is>
      </c>
      <c r="J39" s="70" t="inlineStr">
        <is>
          <t>❌</t>
        </is>
      </c>
      <c r="K39" s="70" t="inlineStr">
        <is>
          <t>⚠️</t>
        </is>
      </c>
      <c r="L39" s="70" t="inlineStr">
        <is>
          <t>❌</t>
        </is>
      </c>
      <c r="M39" s="70" t="inlineStr">
        <is>
          <t>✅</t>
        </is>
      </c>
      <c r="N39" s="70" t="n">
        <v>1</v>
      </c>
      <c r="O39" s="70" t="inlineStr">
        <is>
          <t>❌</t>
        </is>
      </c>
      <c r="P39" s="54" t="n">
        <v>2</v>
      </c>
    </row>
    <row r="40" ht="19.5" customHeight="1" s="76">
      <c r="A40" s="33" t="inlineStr">
        <is>
          <t>Jilha Parishad School</t>
        </is>
      </c>
      <c r="B40" s="33" t="inlineStr">
        <is>
          <t>Primary</t>
        </is>
      </c>
      <c r="C40" s="70" t="n">
        <v>3</v>
      </c>
      <c r="D40" s="70" t="inlineStr">
        <is>
          <t>✅</t>
        </is>
      </c>
      <c r="E40" s="70" t="inlineStr">
        <is>
          <t>⚠️</t>
        </is>
      </c>
      <c r="F40" s="70" t="inlineStr">
        <is>
          <t>❌</t>
        </is>
      </c>
      <c r="G40" s="70" t="inlineStr">
        <is>
          <t>❌</t>
        </is>
      </c>
      <c r="H40" s="70" t="inlineStr">
        <is>
          <t>❌</t>
        </is>
      </c>
      <c r="I40" s="70" t="inlineStr">
        <is>
          <t>❌</t>
        </is>
      </c>
      <c r="J40" s="70" t="inlineStr">
        <is>
          <t>❌</t>
        </is>
      </c>
      <c r="K40" s="70" t="inlineStr">
        <is>
          <t>⚠️</t>
        </is>
      </c>
      <c r="L40" s="70" t="inlineStr">
        <is>
          <t>❌</t>
        </is>
      </c>
      <c r="M40" s="70" t="inlineStr">
        <is>
          <t>❌</t>
        </is>
      </c>
      <c r="N40" s="70" t="n">
        <v>2</v>
      </c>
      <c r="O40" s="70" t="inlineStr">
        <is>
          <t>❌</t>
        </is>
      </c>
      <c r="P40" s="54" t="n">
        <v>1</v>
      </c>
    </row>
    <row r="41" ht="19.5" customHeight="1" s="76">
      <c r="A41" s="34" t="inlineStr">
        <is>
          <t>Jilha Parishad School</t>
        </is>
      </c>
      <c r="B41" s="34" t="inlineStr">
        <is>
          <t>Secondary</t>
        </is>
      </c>
      <c r="C41" s="71" t="n">
        <v>159</v>
      </c>
      <c r="D41" s="71" t="inlineStr">
        <is>
          <t>✅</t>
        </is>
      </c>
      <c r="E41" s="71" t="inlineStr">
        <is>
          <t>⚠️</t>
        </is>
      </c>
      <c r="F41" s="71" t="inlineStr">
        <is>
          <t>❌</t>
        </is>
      </c>
      <c r="G41" s="71" t="inlineStr">
        <is>
          <t>❌</t>
        </is>
      </c>
      <c r="H41" s="71" t="inlineStr">
        <is>
          <t>❌</t>
        </is>
      </c>
      <c r="I41" s="71" t="inlineStr">
        <is>
          <t>✅</t>
        </is>
      </c>
      <c r="J41" s="71" t="inlineStr">
        <is>
          <t>❌</t>
        </is>
      </c>
      <c r="K41" s="71" t="inlineStr">
        <is>
          <t>⚠️</t>
        </is>
      </c>
      <c r="L41" s="71" t="inlineStr">
        <is>
          <t>❌</t>
        </is>
      </c>
      <c r="M41" s="71" t="inlineStr">
        <is>
          <t>❌</t>
        </is>
      </c>
      <c r="N41" s="71" t="n">
        <v>12</v>
      </c>
      <c r="O41" s="71" t="inlineStr">
        <is>
          <t>❌</t>
        </is>
      </c>
      <c r="P41" s="54" t="n">
        <v>2</v>
      </c>
    </row>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sheetData>
  <mergeCells count="1">
    <mergeCell ref="A1:P1"/>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T37"/>
  <sheetViews>
    <sheetView showGridLines="0" workbookViewId="0">
      <pane ySplit="2" topLeftCell="A3" activePane="bottomLeft" state="frozen"/>
      <selection pane="bottomLeft" activeCell="B4" sqref="B4"/>
    </sheetView>
  </sheetViews>
  <sheetFormatPr baseColWidth="8" defaultColWidth="12.63" defaultRowHeight="15" customHeight="1"/>
  <cols>
    <col width="30.63" customWidth="1" style="76" min="1" max="1"/>
    <col width="15.75" customWidth="1" style="76" min="2" max="2"/>
    <col width="7.63" customWidth="1" style="76" min="3" max="20"/>
  </cols>
  <sheetData>
    <row r="1" ht="31.5" customHeight="1" s="76">
      <c r="A1" s="108" t="inlineStr">
        <is>
          <t>WASH IN SCHOOLS — VISUAL ANALYTICS</t>
        </is>
      </c>
      <c r="B1" s="78" t="n"/>
      <c r="C1" s="78" t="n"/>
      <c r="D1" s="78" t="n"/>
      <c r="E1" s="78" t="n"/>
      <c r="F1" s="78" t="n"/>
      <c r="G1" s="78" t="n"/>
      <c r="H1" s="78" t="n"/>
      <c r="I1" s="78" t="n"/>
      <c r="J1" s="78" t="n"/>
      <c r="K1" s="78" t="n"/>
      <c r="L1" s="78" t="n"/>
      <c r="M1" s="78" t="n"/>
      <c r="N1" s="78" t="n"/>
      <c r="O1" s="78" t="n"/>
      <c r="P1" s="78" t="n"/>
      <c r="Q1" s="78" t="n"/>
      <c r="R1" s="78" t="n"/>
      <c r="S1" s="78" t="n"/>
      <c r="T1" s="78" t="n"/>
    </row>
    <row r="3" ht="15" customHeight="1" s="76">
      <c r="A3" s="109" t="inlineStr">
        <is>
          <t>Chart Data Tables (Used for Charts Below)</t>
        </is>
      </c>
      <c r="B3" s="78" t="n"/>
      <c r="C3" s="78" t="n"/>
      <c r="D3" s="78" t="n"/>
      <c r="E3" s="78" t="n"/>
    </row>
    <row r="4">
      <c r="A4" s="32" t="inlineStr">
        <is>
          <t>Indicator</t>
        </is>
      </c>
      <c r="B4" s="32" t="inlineStr">
        <is>
          <t>% Schools (Yes)</t>
        </is>
      </c>
    </row>
    <row r="5" ht="18" customHeight="1" s="76">
      <c r="A5" s="37" t="inlineStr">
        <is>
          <t>Sufficient Water</t>
        </is>
      </c>
      <c r="B5" s="38" t="n">
        <v>62.1</v>
      </c>
    </row>
    <row r="6" ht="18" customHeight="1" s="76">
      <c r="A6" s="39" t="inlineStr">
        <is>
          <t>Water Quality Tested</t>
        </is>
      </c>
      <c r="B6" s="40" t="n">
        <v>27.3</v>
      </c>
    </row>
    <row r="7" ht="18" customHeight="1" s="76">
      <c r="A7" s="37" t="inlineStr">
        <is>
          <t>Separate Toilets (B&amp;G)</t>
        </is>
      </c>
      <c r="B7" s="38" t="n">
        <v>7.7</v>
      </c>
    </row>
    <row r="8" ht="18" customHeight="1" s="76">
      <c r="A8" s="39" t="inlineStr">
        <is>
          <t>HW Facility (After Toilet)</t>
        </is>
      </c>
      <c r="B8" s="40" t="n">
        <v>17.9</v>
      </c>
    </row>
    <row r="9" ht="18" customHeight="1" s="76">
      <c r="A9" s="37" t="inlineStr">
        <is>
          <t>Soap After Toilet</t>
        </is>
      </c>
      <c r="B9" s="38" t="n">
        <v>30.8</v>
      </c>
    </row>
    <row r="10" ht="18" customHeight="1" s="76">
      <c r="A10" s="39" t="inlineStr">
        <is>
          <t>Soap Before MDM</t>
        </is>
      </c>
      <c r="B10" s="40" t="n">
        <v>17.9</v>
      </c>
    </row>
    <row r="11" ht="18" customHeight="1" s="76">
      <c r="A11" s="37" t="inlineStr">
        <is>
          <t>Incinerator Available</t>
        </is>
      </c>
      <c r="B11" s="38" t="n">
        <v>74.40000000000001</v>
      </c>
    </row>
    <row r="12" ht="18" customHeight="1" s="76">
      <c r="A12" s="39" t="inlineStr">
        <is>
          <t>Premises Clean</t>
        </is>
      </c>
      <c r="B12" s="40" t="n">
        <v>30.8</v>
      </c>
    </row>
    <row r="13" ht="18" customHeight="1" s="76">
      <c r="A13" s="37" t="inlineStr">
        <is>
          <t>Daily Toilet Cleaning</t>
        </is>
      </c>
      <c r="B13" s="38" t="n">
        <v>2.6</v>
      </c>
    </row>
    <row r="14" ht="18" customHeight="1" s="76">
      <c r="A14" s="39" t="inlineStr">
        <is>
          <t>Bal Sansad Active</t>
        </is>
      </c>
      <c r="B14" s="40" t="n">
        <v>10.3</v>
      </c>
    </row>
    <row r="15" ht="18" customHeight="1" s="76">
      <c r="A15" s="37" t="inlineStr">
        <is>
          <t>MHM Discussed</t>
        </is>
      </c>
      <c r="B15" s="38" t="n">
        <v>41</v>
      </c>
    </row>
    <row r="16" ht="18" customHeight="1" s="76">
      <c r="A16" s="39" t="inlineStr">
        <is>
          <t>Rainwater Harvesting</t>
        </is>
      </c>
      <c r="B16" s="40" t="n">
        <v>89.7</v>
      </c>
    </row>
    <row r="19" ht="15" customHeight="1" s="76">
      <c r="A19" s="109" t="inlineStr">
        <is>
          <t>Primary vs Secondary Comparison Data</t>
        </is>
      </c>
      <c r="B19" s="78" t="n"/>
      <c r="C19" s="78" t="n"/>
      <c r="D19" s="78" t="n"/>
      <c r="E19" s="78" t="n"/>
    </row>
    <row r="20">
      <c r="A20" s="32" t="inlineStr">
        <is>
          <t>Indicator</t>
        </is>
      </c>
      <c r="B20" s="32" t="inlineStr">
        <is>
          <t>Primary %</t>
        </is>
      </c>
      <c r="C20" s="72" t="inlineStr">
        <is>
          <t>Secondary %</t>
        </is>
      </c>
    </row>
    <row r="21" ht="15.75" customHeight="1" s="76">
      <c r="A21" s="37" t="inlineStr">
        <is>
          <t>Sufficient Water</t>
        </is>
      </c>
      <c r="B21" s="38" t="n">
        <v>70.59999999999999</v>
      </c>
      <c r="C21" s="38" t="n">
        <v>50</v>
      </c>
    </row>
    <row r="22" ht="15.75" customHeight="1" s="76">
      <c r="A22" s="39" t="inlineStr">
        <is>
          <t>Water Quality Tested</t>
        </is>
      </c>
      <c r="B22" s="40" t="n">
        <v>25</v>
      </c>
      <c r="C22" s="40" t="n">
        <v>30.8</v>
      </c>
    </row>
    <row r="23" ht="15.75" customHeight="1" s="76">
      <c r="A23" s="37" t="inlineStr">
        <is>
          <t>Rainwater Harvesting</t>
        </is>
      </c>
      <c r="B23" s="38" t="n">
        <v>92</v>
      </c>
      <c r="C23" s="38" t="n">
        <v>85.7</v>
      </c>
    </row>
    <row r="24" ht="15.75" customHeight="1" s="76">
      <c r="A24" s="39" t="inlineStr">
        <is>
          <t>Teacher Toilet Available</t>
        </is>
      </c>
      <c r="B24" s="40" t="n">
        <v>32</v>
      </c>
      <c r="C24" s="40" t="n">
        <v>57.1</v>
      </c>
    </row>
    <row r="25" ht="15.75" customHeight="1" s="76">
      <c r="A25" s="37" t="inlineStr">
        <is>
          <t>Toilet Door with Latch</t>
        </is>
      </c>
      <c r="B25" s="38" t="n">
        <v>4</v>
      </c>
      <c r="C25" s="38" t="n">
        <v>0</v>
      </c>
    </row>
    <row r="26" ht="15.75" customHeight="1" s="76">
      <c r="A26" s="39" t="inlineStr">
        <is>
          <t>Roof &amp; Ventilation</t>
        </is>
      </c>
      <c r="B26" s="40" t="n">
        <v>20.8</v>
      </c>
      <c r="C26" s="40" t="n">
        <v>0</v>
      </c>
    </row>
    <row r="27" ht="15.75" customHeight="1" s="76">
      <c r="A27" s="37" t="inlineStr">
        <is>
          <t>Sanitary Dustbin</t>
        </is>
      </c>
      <c r="B27" s="38" t="n">
        <v>66.7</v>
      </c>
      <c r="C27" s="38" t="n">
        <v>42.9</v>
      </c>
    </row>
    <row r="28" ht="15.75" customHeight="1" s="76">
      <c r="A28" s="39" t="inlineStr">
        <is>
          <t>Incinerator Available</t>
        </is>
      </c>
      <c r="B28" s="40" t="n">
        <v>84</v>
      </c>
      <c r="C28" s="40" t="n">
        <v>57.1</v>
      </c>
    </row>
    <row r="29" ht="15.75" customHeight="1" s="76"/>
    <row r="30" ht="15.75" customHeight="1" s="76"/>
    <row r="31" ht="15" customHeight="1" s="76">
      <c r="A31" s="109" t="inlineStr">
        <is>
          <t>Water Source Distribution</t>
        </is>
      </c>
      <c r="B31" s="78" t="n"/>
      <c r="C31" s="78" t="n"/>
    </row>
    <row r="32" ht="15.75" customHeight="1" s="76">
      <c r="A32" s="32" t="inlineStr">
        <is>
          <t>Source</t>
        </is>
      </c>
      <c r="B32" s="32" t="inlineStr">
        <is>
          <t>Count</t>
        </is>
      </c>
    </row>
    <row r="33" ht="15.75" customHeight="1" s="76">
      <c r="A33" s="37" t="inlineStr">
        <is>
          <t>Municipal/Tap</t>
        </is>
      </c>
      <c r="B33" s="38" t="n">
        <v>3</v>
      </c>
    </row>
    <row r="34" ht="15.75" customHeight="1" s="76">
      <c r="A34" s="39" t="inlineStr">
        <is>
          <t>Borewell</t>
        </is>
      </c>
      <c r="B34" s="40" t="n">
        <v>10</v>
      </c>
    </row>
    <row r="35" ht="15.75" customHeight="1" s="76">
      <c r="A35" s="37" t="inlineStr">
        <is>
          <t>Well</t>
        </is>
      </c>
      <c r="B35" s="38" t="n">
        <v>19</v>
      </c>
    </row>
    <row r="36" ht="15.75" customHeight="1" s="76">
      <c r="A36" s="39" t="inlineStr">
        <is>
          <t>Tanker</t>
        </is>
      </c>
      <c r="B36" s="40" t="n">
        <v>16</v>
      </c>
    </row>
    <row r="37" ht="15.75" customHeight="1" s="76">
      <c r="A37" s="37" t="inlineStr">
        <is>
          <t>Other</t>
        </is>
      </c>
      <c r="B37" s="38" t="n">
        <v>5</v>
      </c>
    </row>
    <row r="38" ht="15.75" customHeight="1" s="76"/>
    <row r="39" ht="15.75" customHeight="1" s="76"/>
    <row r="40" ht="15.75" customHeight="1" s="76"/>
    <row r="41" ht="15.75" customHeight="1" s="76"/>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sheetData>
  <mergeCells count="4">
    <mergeCell ref="A1:T1"/>
    <mergeCell ref="A3:E3"/>
    <mergeCell ref="A31:C31"/>
    <mergeCell ref="A19:E19"/>
  </mergeCells>
  <pageMargins left="0.75" right="0.75" top="1" bottom="1" header="0" footer="0"/>
  <pageSetup orientation="portrait" paperSize="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39"/>
  <sheetViews>
    <sheetView showGridLines="0" workbookViewId="0">
      <pane ySplit="2" topLeftCell="A3" activePane="bottomLeft" state="frozen"/>
      <selection pane="bottomLeft" activeCell="B4" sqref="B4"/>
    </sheetView>
  </sheetViews>
  <sheetFormatPr baseColWidth="8" defaultColWidth="12.63" defaultRowHeight="15" customHeight="1"/>
  <cols>
    <col width="24.5" customWidth="1" style="76" min="1" max="1"/>
    <col width="30.63" customWidth="1" style="76" min="2" max="2"/>
    <col width="26.25" customWidth="1" style="76" min="3" max="3"/>
    <col width="33.25" customWidth="1" style="76" min="4" max="4"/>
    <col width="28" customWidth="1" style="76" min="5" max="5"/>
    <col width="7.63" customWidth="1" style="76" min="6" max="11"/>
  </cols>
  <sheetData>
    <row r="1" ht="27.75" customHeight="1" s="76">
      <c r="A1" s="101" t="inlineStr">
        <is>
          <t>DATA CLEANING &amp; STANDARDIZATION LOG</t>
        </is>
      </c>
      <c r="B1" s="78" t="n"/>
      <c r="C1" s="78" t="n"/>
      <c r="D1" s="78" t="n"/>
      <c r="E1" s="78" t="n"/>
      <c r="F1" s="78" t="n"/>
    </row>
    <row r="3" ht="21.75" customHeight="1" s="76">
      <c r="A3" s="73" t="inlineStr">
        <is>
          <t>Column</t>
        </is>
      </c>
      <c r="B3" s="73" t="inlineStr">
        <is>
          <t>Raw Value</t>
        </is>
      </c>
      <c r="C3" s="73" t="inlineStr">
        <is>
          <t>Cleaned Value</t>
        </is>
      </c>
      <c r="D3" s="73" t="inlineStr">
        <is>
          <t>Rule Applied</t>
        </is>
      </c>
      <c r="E3" s="73" t="inlineStr">
        <is>
          <t>Notes</t>
        </is>
      </c>
    </row>
    <row r="4" ht="21.75" customHeight="1" s="76">
      <c r="A4" s="55" t="inlineStr">
        <is>
          <t>School Category (Col 6)</t>
        </is>
      </c>
      <c r="B4" s="39" t="inlineStr">
        <is>
          <t>a-(1st to 4th )</t>
        </is>
      </c>
      <c r="C4" s="39" t="inlineStr">
        <is>
          <t>Primary (1-4)</t>
        </is>
      </c>
      <c r="D4" s="39" t="inlineStr">
        <is>
          <t>Extract letter code a → Primary</t>
        </is>
      </c>
      <c r="E4" s="39" t="inlineStr">
        <is>
          <t>Grade range parsed from text</t>
        </is>
      </c>
    </row>
    <row r="5" ht="21.75" customHeight="1" s="76">
      <c r="A5" s="74" t="inlineStr">
        <is>
          <t>School Category (Col 6)</t>
        </is>
      </c>
      <c r="B5" s="37" t="inlineStr">
        <is>
          <t>f (5-10) / f- 5 to 10 / f-5-10</t>
        </is>
      </c>
      <c r="C5" s="37" t="inlineStr">
        <is>
          <t>Secondary (5-10/12)</t>
        </is>
      </c>
      <c r="D5" s="37" t="inlineStr">
        <is>
          <t>All f/e variants → Secondary</t>
        </is>
      </c>
      <c r="E5" s="37" t="inlineStr">
        <is>
          <t>5 different spellings normalized</t>
        </is>
      </c>
    </row>
    <row r="6" ht="21.75" customHeight="1" s="76">
      <c r="A6" s="55" t="inlineStr">
        <is>
          <t>School Category (Col 6)</t>
        </is>
      </c>
      <c r="B6" s="39" t="inlineStr">
        <is>
          <t>h- 8 to 10</t>
        </is>
      </c>
      <c r="C6" s="39" t="inlineStr">
        <is>
          <t>Secondary (8-10)</t>
        </is>
      </c>
      <c r="D6" s="39" t="inlineStr">
        <is>
          <t>h code → Secondary (8-10)</t>
        </is>
      </c>
      <c r="E6" s="39" t="n"/>
    </row>
    <row r="7" ht="21.75" customHeight="1" s="76">
      <c r="A7" s="74" t="inlineStr">
        <is>
          <t>School Usage (Col 8)</t>
        </is>
      </c>
      <c r="B7" s="37" t="inlineStr">
        <is>
          <t>a=36, b=3</t>
        </is>
      </c>
      <c r="C7" s="37" t="inlineStr">
        <is>
          <t>Single Shift / Double Shift</t>
        </is>
      </c>
      <c r="D7" s="37" t="inlineStr">
        <is>
          <t>Strip count annotation, use letter</t>
        </is>
      </c>
      <c r="E7" s="37" t="inlineStr">
        <is>
          <t>Row 43 count row excluded</t>
        </is>
      </c>
    </row>
    <row r="8" ht="21.75" customHeight="1" s="76">
      <c r="A8" s="55" t="inlineStr">
        <is>
          <t>Water Source (Col 16)</t>
        </is>
      </c>
      <c r="B8" s="39" t="inlineStr">
        <is>
          <t>b,c(Tab),d</t>
        </is>
      </c>
      <c r="C8" s="39" t="inlineStr">
        <is>
          <t>Borewell | Well | Tanker</t>
        </is>
      </c>
      <c r="D8" s="39" t="inlineStr">
        <is>
          <t>Split on comma, map each code</t>
        </is>
      </c>
      <c r="E8" s="39" t="inlineStr">
        <is>
          <t>Multi-choice: b=Borewell, c=Well, d=Tanker</t>
        </is>
      </c>
    </row>
    <row r="9" ht="21.75" customHeight="1" s="76">
      <c r="A9" s="74" t="inlineStr">
        <is>
          <t>Water Source (Col 16)</t>
        </is>
      </c>
      <c r="B9" s="37" t="inlineStr">
        <is>
          <t>d( no filter)</t>
        </is>
      </c>
      <c r="C9" s="37" t="inlineStr">
        <is>
          <t>Tanker</t>
        </is>
      </c>
      <c r="D9" s="37" t="inlineStr">
        <is>
          <t>Extract d, ignore parenthetical</t>
        </is>
      </c>
      <c r="E9" s="37" t="inlineStr">
        <is>
          <t>Annotation stripped</t>
        </is>
      </c>
    </row>
    <row r="10" ht="21.75" customHeight="1" s="76">
      <c r="A10" s="55" t="inlineStr">
        <is>
          <t>Water Storage (Col 18)</t>
        </is>
      </c>
      <c r="B10" s="39" t="inlineStr">
        <is>
          <t>b,d- jar</t>
        </is>
      </c>
      <c r="C10" s="39" t="inlineStr">
        <is>
          <t>Matka/Pot | Filter/Jar/Other</t>
        </is>
      </c>
      <c r="D10" s="39" t="inlineStr">
        <is>
          <t>Split b,d → both mapped</t>
        </is>
      </c>
      <c r="E10" s="39" t="inlineStr">
        <is>
          <t>Multiple storage methods</t>
        </is>
      </c>
    </row>
    <row r="11" ht="21.75" customHeight="1" s="76">
      <c r="A11" s="74" t="inlineStr">
        <is>
          <t>Water Storage (Col 18)</t>
        </is>
      </c>
      <c r="B11" s="37" t="inlineStr">
        <is>
          <t>e,d- filter</t>
        </is>
      </c>
      <c r="C11" s="37" t="inlineStr">
        <is>
          <t>Other | Filter/Jar/Other</t>
        </is>
      </c>
      <c r="D11" s="37" t="inlineStr">
        <is>
          <t>Split e,d with text note</t>
        </is>
      </c>
      <c r="E11" s="37" t="inlineStr">
        <is>
          <t>Text note stripped from code</t>
        </is>
      </c>
    </row>
    <row r="12" ht="21.75" customHeight="1" s="76">
      <c r="A12" s="55" t="inlineStr">
        <is>
          <t>MDM HW Facility (Col 38)</t>
        </is>
      </c>
      <c r="B12" s="39" t="inlineStr">
        <is>
          <t>c-18</t>
        </is>
      </c>
      <c r="C12" s="39" t="inlineStr">
        <is>
          <t>Yes (18 taps)</t>
        </is>
      </c>
      <c r="D12" s="39" t="inlineStr">
        <is>
          <t>c = Yes, extract number 18</t>
        </is>
      </c>
      <c r="E12" s="39" t="inlineStr">
        <is>
          <t>Numeric extracted</t>
        </is>
      </c>
    </row>
    <row r="13" ht="21.75" customHeight="1" s="76">
      <c r="A13" s="74" t="inlineStr">
        <is>
          <t>MDM HW Facility (Col 38)</t>
        </is>
      </c>
      <c r="B13" s="37" t="inlineStr">
        <is>
          <t>c 5 tabs / C-2 / c-24</t>
        </is>
      </c>
      <c r="C13" s="37" t="inlineStr">
        <is>
          <t>Yes (5/2/24 taps)</t>
        </is>
      </c>
      <c r="D13" s="37" t="inlineStr">
        <is>
          <t>Case-insensitive, extract digits</t>
        </is>
      </c>
      <c r="E13" s="37" t="inlineStr">
        <is>
          <t>Spelled as tabs=taps</t>
        </is>
      </c>
    </row>
    <row r="14" ht="21.75" customHeight="1" s="76">
      <c r="A14" s="55" t="inlineStr">
        <is>
          <t>MDM HW Facility (Col 38)</t>
        </is>
      </c>
      <c r="B14" s="39" t="inlineStr">
        <is>
          <t>b</t>
        </is>
      </c>
      <c r="C14" s="39" t="inlineStr">
        <is>
          <t>No</t>
        </is>
      </c>
      <c r="D14" s="39" t="inlineStr">
        <is>
          <t>b = No HW facility before MDM</t>
        </is>
      </c>
      <c r="E14" s="39" t="n"/>
    </row>
    <row r="15" ht="21.75" customHeight="1" s="76">
      <c r="A15" s="74" t="inlineStr">
        <is>
          <t>Toilet Cleaning Freq (Col 47)</t>
        </is>
      </c>
      <c r="B15" s="37" t="inlineStr">
        <is>
          <t>a - toilet not in use</t>
        </is>
      </c>
      <c r="C15" s="37" t="inlineStr">
        <is>
          <t>Rarely/Not Used</t>
        </is>
      </c>
      <c r="D15" s="37" t="inlineStr">
        <is>
          <t>Contains "not in use" → override</t>
        </is>
      </c>
      <c r="E15" s="37" t="inlineStr">
        <is>
          <t>Flag takes priority over code</t>
        </is>
      </c>
    </row>
    <row r="16" ht="21.75" customHeight="1" s="76">
      <c r="A16" s="55" t="inlineStr">
        <is>
          <t>Toilet Cleaning Freq (Col 47)</t>
        </is>
      </c>
      <c r="B16" s="39" t="inlineStr">
        <is>
          <t>a- (very rarely doing)</t>
        </is>
      </c>
      <c r="C16" s="39" t="inlineStr">
        <is>
          <t>Rarely/Not Used</t>
        </is>
      </c>
      <c r="D16" s="39" t="inlineStr">
        <is>
          <t>Contains "rarely" → override</t>
        </is>
      </c>
      <c r="E16" s="39" t="n"/>
    </row>
    <row r="17" ht="21.75" customHeight="1" s="76">
      <c r="A17" s="74" t="inlineStr">
        <is>
          <t>Toilet Cleaning Material (Col 48)</t>
        </is>
      </c>
      <c r="B17" s="37" t="inlineStr">
        <is>
          <t>a- not in used</t>
        </is>
      </c>
      <c r="C17" s="37" t="inlineStr">
        <is>
          <t>Not in Use</t>
        </is>
      </c>
      <c r="D17" s="37" t="inlineStr">
        <is>
          <t>Contains "not in used" → flag</t>
        </is>
      </c>
      <c r="E17" s="37" t="inlineStr">
        <is>
          <t>Despite code a=Yes</t>
        </is>
      </c>
    </row>
    <row r="18" ht="21.75" customHeight="1" s="76">
      <c r="A18" s="55" t="inlineStr">
        <is>
          <t>Premises Clean (Col 45)</t>
        </is>
      </c>
      <c r="B18" s="39" t="inlineStr">
        <is>
          <t>b (water logging in school ground)</t>
        </is>
      </c>
      <c r="C18" s="39" t="inlineStr">
        <is>
          <t>No</t>
        </is>
      </c>
      <c r="D18" s="39" t="inlineStr">
        <is>
          <t>b = No, note preserved in comment</t>
        </is>
      </c>
      <c r="E18" s="39" t="inlineStr">
        <is>
          <t>Annotation noted but code used</t>
        </is>
      </c>
    </row>
    <row r="19" ht="21.75" customHeight="1" s="76">
      <c r="A19" s="74" t="inlineStr">
        <is>
          <t>Premises Clean (Col 45)</t>
        </is>
      </c>
      <c r="B19" s="37" t="inlineStr">
        <is>
          <t>a (water linking at school area)</t>
        </is>
      </c>
      <c r="C19" s="37" t="inlineStr">
        <is>
          <t>Yes</t>
        </is>
      </c>
      <c r="D19" s="37" t="inlineStr">
        <is>
          <t>a = Yes despite note</t>
        </is>
      </c>
      <c r="E19" s="37" t="inlineStr">
        <is>
          <t>Inconsistency flagged</t>
        </is>
      </c>
    </row>
    <row r="20" ht="21.75" customHeight="1" s="76">
      <c r="A20" s="55" t="inlineStr">
        <is>
          <t>Incinerator (Col 35)</t>
        </is>
      </c>
      <c r="B20" s="39" t="inlineStr">
        <is>
          <t>b (but not in working condition)</t>
        </is>
      </c>
      <c r="C20" s="39" t="inlineStr">
        <is>
          <t>Yes (Not Functional)</t>
        </is>
      </c>
      <c r="D20" s="39" t="inlineStr">
        <is>
          <t>b+condition text → functional flag</t>
        </is>
      </c>
      <c r="E20" s="39" t="inlineStr">
        <is>
          <t>Physical presence but broken</t>
        </is>
      </c>
    </row>
    <row r="21" ht="21.75" customHeight="1" s="76">
      <c r="A21" s="74" t="inlineStr">
        <is>
          <t>HW Facility (Col 36)</t>
        </is>
      </c>
      <c r="B21" s="37" t="inlineStr">
        <is>
          <t>b(basin is not there but tab is available)</t>
        </is>
      </c>
      <c r="C21" s="37" t="inlineStr">
        <is>
          <t>Yes (Not Functional)</t>
        </is>
      </c>
      <c r="D21" s="37" t="inlineStr">
        <is>
          <t>b+availability note → functional flag</t>
        </is>
      </c>
      <c r="E21" s="37" t="n"/>
    </row>
    <row r="22" ht="21.75" customHeight="1" s="76">
      <c r="A22" s="55" t="inlineStr">
        <is>
          <t>Liquid Waste (Col 44)</t>
        </is>
      </c>
      <c r="B22" s="39" t="inlineStr">
        <is>
          <t>e- give it to animals</t>
        </is>
      </c>
      <c r="C22" s="39" t="inlineStr">
        <is>
          <t>Compost/Animals</t>
        </is>
      </c>
      <c r="D22" s="39" t="inlineStr">
        <is>
          <t>e = Compost/Animals, text confirms</t>
        </is>
      </c>
      <c r="E22" s="39" t="n"/>
    </row>
    <row r="23" ht="21.75" customHeight="1" s="76">
      <c r="A23" s="74" t="inlineStr">
        <is>
          <t>Solid Waste (Col 43)</t>
        </is>
      </c>
      <c r="B23" s="37" t="inlineStr">
        <is>
          <t>d-give it to raddiwala</t>
        </is>
      </c>
      <c r="C23" s="37" t="inlineStr">
        <is>
          <t>Given to Raddi/Recycler</t>
        </is>
      </c>
      <c r="D23" s="37" t="inlineStr">
        <is>
          <t>d = Other/Recycler, text confirms</t>
        </is>
      </c>
      <c r="E23" s="37" t="inlineStr">
        <is>
          <t>Raddi = scrap dealer</t>
        </is>
      </c>
    </row>
    <row r="24" ht="21.75" customHeight="1" s="76">
      <c r="A24" s="55" t="inlineStr">
        <is>
          <t>MHM Discussed (Col 52)</t>
        </is>
      </c>
      <c r="B24" s="39" t="inlineStr">
        <is>
          <t>b-twice in a year</t>
        </is>
      </c>
      <c r="C24" s="39" t="inlineStr">
        <is>
          <t>Twice a Year</t>
        </is>
      </c>
      <c r="D24" s="39" t="inlineStr">
        <is>
          <t>Text "twice" overrides b=No</t>
        </is>
      </c>
      <c r="E24" s="39" t="inlineStr">
        <is>
          <t>Contradictory: recoded from text</t>
        </is>
      </c>
    </row>
    <row r="25" ht="21.75" customHeight="1" s="76">
      <c r="A25" s="74" t="inlineStr">
        <is>
          <t>Supervisor (Col 50)</t>
        </is>
      </c>
      <c r="B25" s="37" t="inlineStr">
        <is>
          <t>b nonteaching staff</t>
        </is>
      </c>
      <c r="C25" s="37" t="inlineStr">
        <is>
          <t>Non-Teaching Staff</t>
        </is>
      </c>
      <c r="D25" s="37" t="inlineStr">
        <is>
          <t>b = Non-teaching, text confirms</t>
        </is>
      </c>
      <c r="E25" s="37" t="n"/>
    </row>
    <row r="26" ht="21.75" customHeight="1" s="76">
      <c r="A26" s="55" t="inlineStr">
        <is>
          <t>Supervisor (Col 50)</t>
        </is>
      </c>
      <c r="B26" s="39" t="inlineStr">
        <is>
          <t>c- rotary club student member, headmaster</t>
        </is>
      </c>
      <c r="C26" s="39" t="inlineStr">
        <is>
          <t>Other (Rotary/NGO/Teacher)</t>
        </is>
      </c>
      <c r="D26" s="39" t="inlineStr">
        <is>
          <t>c = Other, text confirms</t>
        </is>
      </c>
      <c r="E26" s="39" t="inlineStr">
        <is>
          <t>Community involvement noted</t>
        </is>
      </c>
    </row>
    <row r="27" ht="15.75" customHeight="1" s="76"/>
    <row r="28" ht="15.75" customHeight="1" s="76"/>
    <row r="29" ht="15" customHeight="1" s="76">
      <c r="A29" s="91" t="inlineStr">
        <is>
          <t>📌 KEY ASSUMPTIONS MADE DURING CLEANING</t>
        </is>
      </c>
      <c r="B29" s="78" t="n"/>
      <c r="C29" s="78" t="n"/>
      <c r="D29" s="78" t="n"/>
      <c r="E29" s="78" t="n"/>
    </row>
    <row r="30" ht="18" customHeight="1" s="76">
      <c r="A30" s="114" t="inlineStr">
        <is>
          <t>1. All schools are Government type (Type = c). Comparative analysis done by Primary vs Secondary school level.</t>
        </is>
      </c>
      <c r="B30" s="78" t="n"/>
      <c r="C30" s="78" t="n"/>
      <c r="D30" s="78" t="n"/>
      <c r="E30" s="78" t="n"/>
    </row>
    <row r="31" ht="18" customHeight="1" s="76">
      <c r="A31" s="114" t="inlineStr">
        <is>
          <t>2. Where text note contradicts letter code (e.g., "a - not in use"), the semantic meaning from text takes priority.</t>
        </is>
      </c>
      <c r="B31" s="78" t="n"/>
      <c r="C31" s="78" t="n"/>
      <c r="D31" s="78" t="n"/>
      <c r="E31" s="78" t="n"/>
    </row>
    <row r="32" ht="18" customHeight="1" s="76">
      <c r="A32" s="114" t="inlineStr">
        <is>
          <t>3. "b-twice in a year" for MHM frequency was recoded as Twice a Year (not No), based on text intent.</t>
        </is>
      </c>
      <c r="B32" s="78" t="n"/>
      <c r="C32" s="78" t="n"/>
      <c r="D32" s="78" t="n"/>
      <c r="E32" s="78" t="n"/>
    </row>
    <row r="33" ht="18" customHeight="1" s="76">
      <c r="A33" s="114" t="inlineStr">
        <is>
          <t>4. Multiple responses (comma-separated) are preserved as combined labels using " | " separator.</t>
        </is>
      </c>
      <c r="B33" s="78" t="n"/>
      <c r="C33" s="78" t="n"/>
      <c r="D33" s="78" t="n"/>
      <c r="E33" s="78" t="n"/>
    </row>
    <row r="34" ht="18" customHeight="1" s="76">
      <c r="A34" s="114" t="inlineStr">
        <is>
          <t>5. Parenthetical annotations (e.g., "(water logging)") are stripped for analysis but preserved in Comments column.</t>
        </is>
      </c>
      <c r="B34" s="78" t="n"/>
      <c r="C34" s="78" t="n"/>
      <c r="D34" s="78" t="n"/>
      <c r="E34" s="78" t="n"/>
    </row>
    <row r="35" ht="18" customHeight="1" s="76">
      <c r="A35" s="114" t="inlineStr">
        <is>
          <t>6. "a=36, b=3" in Usage column (Col 8) refers to school counts, not individual responses — excluded from cleaning.</t>
        </is>
      </c>
      <c r="B35" s="78" t="n"/>
      <c r="C35" s="78" t="n"/>
      <c r="D35" s="78" t="n"/>
      <c r="E35" s="78" t="n"/>
    </row>
    <row r="36" ht="18" customHeight="1" s="76">
      <c r="A36" s="114" t="inlineStr">
        <is>
          <t>7. Case-insensitive matching applied to all code letters (C-2 = c-2).</t>
        </is>
      </c>
      <c r="B36" s="78" t="n"/>
      <c r="C36" s="78" t="n"/>
      <c r="D36" s="78" t="n"/>
      <c r="E36" s="78" t="n"/>
    </row>
    <row r="37" ht="18" customHeight="1" s="76">
      <c r="A37" s="114" t="inlineStr">
        <is>
          <t>8. Row 43 (containing count "39") is a summary row — excluded from analysis.</t>
        </is>
      </c>
      <c r="B37" s="78" t="n"/>
      <c r="C37" s="78" t="n"/>
      <c r="D37" s="78" t="n"/>
      <c r="E37" s="78" t="n"/>
    </row>
    <row r="38" ht="18" customHeight="1" s="76">
      <c r="A38" s="114" t="inlineStr">
        <is>
          <t>9. Numeric data (students, taps) extracted via regex pattern matching.</t>
        </is>
      </c>
      <c r="B38" s="78" t="n"/>
      <c r="C38" s="78" t="n"/>
      <c r="D38" s="78" t="n"/>
      <c r="E38" s="78" t="n"/>
    </row>
    <row r="39" ht="18" customHeight="1" s="76">
      <c r="A39" s="114" t="inlineStr">
        <is>
          <t>10. Missing values left as NaN — not imputed — to avoid bias in small sample (n=39).</t>
        </is>
      </c>
      <c r="B39" s="78" t="n"/>
      <c r="C39" s="78" t="n"/>
      <c r="D39" s="78" t="n"/>
      <c r="E39" s="78" t="n"/>
    </row>
    <row r="40" ht="15.75" customHeight="1" s="76"/>
    <row r="41" ht="15.75" customHeight="1" s="76"/>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sheetData>
  <mergeCells count="12">
    <mergeCell ref="A30:E30"/>
    <mergeCell ref="A39:E39"/>
    <mergeCell ref="A34:E34"/>
    <mergeCell ref="A35:E35"/>
    <mergeCell ref="A29:E29"/>
    <mergeCell ref="A38:E38"/>
    <mergeCell ref="A1:F1"/>
    <mergeCell ref="A33:E33"/>
    <mergeCell ref="A37:E37"/>
    <mergeCell ref="A32:E32"/>
    <mergeCell ref="A36:E36"/>
    <mergeCell ref="A31:E3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2026-05-01T04:07:11Z</dcterms:created>
  <dcterms:modified xmlns:dcterms="http://purl.org/dc/terms/" xmlns:xsi="http://www.w3.org/2001/XMLSchema-instance" xsi:type="dcterms:W3CDTF">2026-05-01T04:57:37Z</dcterms:modified>
  <cp:revision>1</cp:revision>
</cp:coreProperties>
</file>